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037A5F82-164A-4EDF-9580-DFC984D9AAFC}" xr6:coauthVersionLast="45" xr6:coauthVersionMax="45" xr10:uidLastSave="{00000000-0000-0000-0000-000000000000}"/>
  <bookViews>
    <workbookView xWindow="-120" yWindow="-120" windowWidth="29040" windowHeight="15840" activeTab="4" xr2:uid="{F3CBD895-B7CB-4125-B11D-BAEB7BECD8DD}"/>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<sst xmlns="http://schemas.openxmlformats.org/spreadsheetml/2006/main" count="13155" uniqueCount="3003">
  <si>
    <t>(*)
G: Generación
TN: Transmisión Nacional
TZ: Transmisión Zonal
TD: Transmisión Dedicada
PD: Polos de Desarrollo
SSCC: Servicios Complementarios
SAE: Sistema de Almacenamiento de Energía</t>
  </si>
  <si>
    <t>INTERRUPCIONES DE SUMINISTRO EN EL SEN</t>
  </si>
  <si>
    <t>PERIODO: 1/2021 -3/2021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</si>
  <si>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</si>
  <si>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</si>
  <si>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</si>
  <si>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</si>
  <si>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</si>
  <si>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</si>
  <si>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</si>
  <si>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</si>
  <si>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</si>
  <si>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</si>
  <si>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</si>
  <si>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</si>
  <si>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</si>
  <si>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</si>
  <si>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</si>
  <si>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</si>
  <si>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</si>
  <si>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</si>
  <si>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</si>
  <si>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</si>
  <si>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</si>
  <si>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</si>
  <si>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</si>
  <si>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</si>
  <si>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</si>
  <si>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</si>
  <si>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</si>
  <si>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</si>
  <si>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</si>
  <si>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</si>
  <si>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</si>
  <si>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</si>
  <si>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</si>
  <si>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</si>
  <si>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</si>
  <si>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</si>
  <si>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</si>
  <si>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</si>
  <si>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</si>
  <si>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</si>
  <si>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</si>
  <si>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</si>
  <si>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</si>
  <si>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</si>
  <si>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</si>
  <si>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</si>
  <si>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</si>
  <si>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</si>
  <si>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</si>
  <si>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</si>
  <si>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</si>
  <si>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</si>
  <si>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</si>
  <si>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</si>
  <si>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</si>
  <si>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</si>
  <si>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</si>
  <si>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</si>
  <si>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</si>
  <si>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</si>
  <si>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</si>
  <si>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</si>
  <si>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</si>
  <si>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</si>
  <si>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</si>
  <si>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</si>
  <si>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</si>
  <si>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</si>
  <si>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</si>
  <si>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</si>
  <si>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</si>
  <si>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</si>
  <si>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</si>
  <si>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</si>
  <si>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</si>
  <si>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</si>
  <si>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</si>
  <si>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</si>
  <si>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</si>
  <si>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</si>
  <si>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</si>
  <si>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</si>
  <si>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</si>
  <si>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</si>
  <si>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</si>
  <si>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</si>
  <si>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</si>
  <si>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</si>
  <si>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</si>
  <si>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</si>
  <si>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</si>
  <si>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</si>
  <si>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</si>
  <si>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</si>
  <si>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</si>
  <si>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</si>
  <si>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</si>
  <si>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</si>
  <si>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</si>
  <si>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</si>
  <si>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</si>
  <si>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</si>
  <si>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</si>
  <si>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</si>
  <si>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</si>
  <si>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</si>
  <si>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</si>
  <si>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</si>
  <si>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</si>
  <si>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</si>
  <si>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</si>
  <si>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</si>
  <si>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</si>
  <si>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</si>
  <si>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</si>
  <si>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</si>
  <si>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</si>
  <si>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</si>
  <si>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</si>
  <si>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</si>
  <si>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</si>
  <si>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</si>
  <si>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</si>
  <si>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</si>
  <si>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</si>
  <si>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</si>
  <si>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</si>
  <si>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</si>
  <si>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</si>
  <si>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</si>
  <si>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</si>
  <si>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</si>
  <si>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</si>
  <si>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</si>
  <si>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</si>
  <si>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</si>
  <si>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</si>
  <si>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</si>
  <si>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</si>
  <si>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</si>
  <si>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</si>
  <si>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</si>
  <si>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</si>
  <si>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</si>
  <si>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</si>
  <si>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</si>
  <si>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</si>
  <si>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</si>
  <si>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</si>
  <si>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</si>
  <si>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</si>
  <si>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</si>
  <si>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</si>
  <si>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</si>
  <si>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</si>
  <si>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</si>
  <si>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</si>
  <si>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</si>
  <si>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</si>
  <si>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</si>
  <si>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</si>
  <si>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</si>
  <si>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</si>
  <si>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</si>
  <si>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</si>
  <si>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</si>
  <si>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</si>
  <si>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</si>
  <si>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</si>
  <si>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</si>
  <si>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</si>
  <si>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</si>
  <si>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</si>
  <si>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</si>
  <si>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</si>
  <si>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</si>
  <si>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</si>
  <si>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</si>
  <si>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</si>
  <si>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</si>
  <si>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</si>
  <si>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</si>
  <si>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</si>
  <si>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</si>
  <si>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</si>
  <si>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</si>
  <si>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</si>
  <si>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</si>
  <si>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</si>
  <si>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</si>
  <si>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</si>
  <si>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</si>
  <si>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</si>
  <si>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</si>
  <si>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</si>
  <si>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</si>
  <si>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</si>
  <si>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</si>
  <si>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</si>
  <si>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</si>
  <si>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</si>
  <si>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</si>
  <si>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</si>
  <si>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</si>
  <si>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</si>
  <si>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</si>
  <si>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</si>
  <si>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</si>
  <si>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</si>
  <si>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</si>
  <si>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</si>
  <si>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</si>
  <si>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</si>
  <si>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</si>
  <si>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</si>
  <si>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</si>
  <si>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</si>
  <si>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</si>
  <si>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</si>
  <si>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</si>
  <si>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</si>
  <si>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</si>
  <si>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</si>
  <si>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</si>
  <si>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</si>
  <si>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</si>
  <si>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</si>
  <si>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</si>
  <si>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</si>
  <si>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</si>
  <si>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</si>
  <si>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</si>
  <si>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</si>
  <si>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</si>
  <si>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</si>
  <si>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</si>
  <si>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</si>
  <si>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</si>
  <si>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</si>
  <si>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</si>
  <si>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</si>
  <si>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</si>
  <si>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</si>
  <si>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</si>
  <si>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</si>
  <si>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</si>
  <si>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</si>
  <si>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</si>
  <si>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</si>
  <si>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</si>
  <si>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</si>
  <si>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</si>
  <si>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</si>
  <si>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</si>
  <si>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</si>
  <si>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</si>
  <si>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</si>
  <si>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</si>
  <si>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</si>
  <si>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</si>
  <si>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</si>
  <si>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</si>
  <si>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</si>
  <si>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</si>
  <si>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</si>
  <si>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</si>
  <si>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</si>
  <si>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</si>
  <si>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</si>
  <si>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</si>
  <si>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</si>
  <si>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</si>
  <si>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</si>
  <si>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</si>
  <si>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</si>
  <si>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</si>
  <si>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</si>
  <si>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</si>
  <si>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</si>
  <si>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</si>
  <si>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</si>
  <si>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</si>
  <si>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</si>
  <si>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</si>
  <si>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</si>
  <si>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</si>
  <si>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</si>
  <si>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</si>
  <si>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</si>
  <si>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</si>
  <si>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</si>
  <si>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</si>
  <si>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</si>
  <si>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</si>
  <si>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</si>
  <si>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</si>
  <si>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</si>
  <si>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</si>
  <si>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</si>
  <si>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</si>
  <si>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</si>
  <si>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</si>
  <si>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</si>
  <si>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</si>
  <si>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</si>
  <si>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</si>
  <si>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</si>
  <si>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</si>
  <si>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</si>
  <si>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</si>
  <si>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</si>
  <si>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</si>
  <si>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</si>
  <si>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</si>
  <si>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</si>
  <si>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</si>
  <si>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</si>
  <si>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</si>
  <si>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</si>
  <si>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</si>
  <si>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</si>
  <si>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</si>
  <si>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</si>
  <si>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</si>
  <si>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</si>
  <si>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</si>
  <si>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</si>
  <si>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</si>
  <si>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</si>
  <si>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</si>
  <si>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</si>
  <si>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</si>
  <si>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</si>
  <si>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</si>
  <si>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</si>
  <si>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</si>
  <si>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</si>
  <si>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</si>
  <si>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</si>
  <si>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</si>
  <si>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</si>
  <si>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</si>
  <si>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</si>
  <si>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</si>
  <si>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</si>
  <si>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</si>
  <si>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</si>
  <si>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</si>
  <si>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</si>
  <si>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</si>
  <si>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</si>
  <si>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</si>
  <si>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</si>
  <si>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</si>
  <si>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</si>
  <si>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</si>
  <si>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</si>
  <si>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</si>
  <si>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</si>
  <si>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</si>
  <si>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</si>
  <si>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</si>
  <si>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</si>
  <si>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</si>
  <si>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</si>
  <si>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</si>
  <si>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</si>
  <si>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</si>
  <si>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</si>
  <si>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</si>
  <si>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</si>
  <si>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</si>
  <si>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</si>
  <si>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</si>
  <si>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</si>
  <si>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</si>
  <si>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</si>
  <si>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</si>
  <si>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</si>
  <si>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</si>
  <si>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</si>
  <si>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</si>
  <si>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</si>
  <si>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</si>
  <si>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</si>
  <si>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</si>
  <si>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</si>
  <si>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</si>
  <si>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</si>
  <si>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</si>
  <si>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</si>
  <si>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</si>
  <si>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</si>
  <si>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</si>
  <si>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</si>
  <si>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</si>
  <si>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</si>
  <si>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</si>
  <si>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</si>
  <si>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</si>
  <si>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</si>
  <si>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</si>
  <si>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</si>
  <si>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</si>
  <si>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</si>
  <si>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</si>
  <si>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</si>
  <si>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</si>
  <si>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</si>
  <si>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</si>
  <si>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</si>
  <si>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</si>
  <si>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</si>
  <si>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</si>
  <si>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</si>
  <si>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</si>
  <si>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</si>
  <si>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</si>
  <si>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</si>
  <si>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</si>
  <si>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</si>
  <si>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</si>
  <si>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</si>
  <si>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</si>
  <si>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</si>
  <si>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</si>
  <si>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</si>
  <si>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</si>
  <si>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</si>
  <si>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</si>
  <si>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</si>
  <si>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</si>
  <si>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</si>
  <si>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</si>
  <si>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</si>
  <si>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</si>
  <si>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</si>
  <si>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</si>
  <si>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</si>
  <si>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</si>
  <si>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</si>
  <si>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</si>
  <si>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</si>
  <si>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</si>
  <si>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</si>
  <si>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</si>
  <si>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</si>
  <si>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</si>
  <si>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</si>
  <si>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</si>
  <si>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</si>
  <si>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</si>
  <si>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</si>
  <si>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</si>
  <si>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</si>
  <si>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</si>
  <si>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</si>
  <si>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</si>
  <si>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</si>
  <si>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</si>
  <si>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</si>
  <si>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</si>
  <si>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</si>
  <si>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</si>
  <si>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</si>
  <si>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</si>
  <si>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</si>
  <si>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</si>
  <si>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</si>
  <si>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</si>
  <si>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</si>
  <si>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</si>
  <si>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</si>
  <si>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</si>
  <si>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</si>
  <si>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</si>
  <si>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</si>
  <si>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</si>
  <si>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</si>
  <si>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</si>
  <si>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</si>
  <si>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</si>
  <si>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</si>
  <si>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</si>
  <si>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</si>
  <si>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</si>
  <si>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</si>
  <si>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</si>
  <si>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</si>
  <si>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</si>
  <si>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</si>
  <si>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</si>
  <si>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</si>
  <si>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</si>
  <si>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</si>
  <si>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</si>
  <si>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</si>
  <si>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</si>
  <si>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</si>
  <si>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</si>
  <si>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</si>
  <si>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</si>
  <si>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</si>
  <si>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</si>
  <si>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</si>
  <si>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</si>
  <si>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</si>
  <si>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</si>
  <si>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</si>
  <si>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</si>
  <si>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</si>
  <si>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</si>
  <si>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</si>
  <si>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</si>
  <si>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</si>
  <si>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</si>
  <si>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</si>
  <si>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</si>
  <si>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</si>
  <si>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</si>
  <si>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</si>
  <si>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</si>
  <si>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</si>
  <si>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</si>
  <si>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</si>
  <si>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</si>
  <si>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</si>
  <si>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</si>
  <si>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</si>
  <si>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</si>
  <si>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</si>
  <si>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</si>
  <si>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</si>
  <si>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</si>
  <si>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</si>
  <si>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</si>
  <si>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</si>
  <si>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</si>
  <si>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</si>
  <si>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</si>
  <si>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</si>
  <si>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</si>
  <si>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</si>
  <si>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</si>
  <si>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</si>
  <si>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</si>
  <si>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</si>
  <si>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</si>
  <si>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</si>
  <si>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</si>
  <si>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</si>
  <si>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</si>
  <si>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</si>
  <si>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</si>
  <si>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</si>
  <si>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</si>
  <si>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</si>
  <si>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</si>
  <si>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</si>
  <si>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</si>
  <si>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</si>
  <si>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</si>
  <si>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</si>
  <si>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</si>
  <si>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</si>
  <si>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</si>
  <si>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</si>
  <si>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</si>
  <si>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</si>
  <si>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</si>
  <si>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</si>
  <si>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</si>
  <si>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</si>
  <si>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</si>
  <si>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</si>
  <si>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</si>
  <si>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</si>
  <si>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</si>
  <si>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</si>
  <si>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</si>
  <si>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</si>
  <si>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</si>
  <si>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</si>
  <si>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</si>
  <si>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</si>
  <si>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</si>
  <si>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</si>
  <si>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</si>
  <si>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</si>
  <si>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</si>
  <si>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</si>
  <si>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</si>
  <si>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</si>
  <si>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</si>
  <si>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</si>
  <si>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</si>
  <si>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</si>
  <si>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</si>
  <si>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</si>
  <si>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</si>
  <si>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</si>
  <si>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</si>
  <si>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</si>
  <si>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</si>
  <si>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</si>
  <si>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</si>
  <si>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</si>
  <si>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</si>
  <si>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</si>
  <si>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</si>
  <si>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</si>
  <si>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</si>
  <si>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</si>
  <si>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</si>
  <si>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</si>
  <si>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</si>
  <si>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</si>
  <si>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</si>
  <si>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</si>
  <si>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</si>
  <si>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</si>
  <si>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</si>
  <si>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</si>
  <si>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</si>
  <si>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</si>
  <si>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</si>
  <si>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</si>
  <si>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</si>
  <si>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</si>
  <si>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</si>
  <si>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</si>
  <si>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</si>
  <si>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</si>
  <si>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</si>
  <si>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</si>
  <si>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</si>
  <si>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</si>
  <si>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</si>
  <si>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</si>
  <si>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</si>
  <si>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</si>
  <si>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</si>
  <si>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</si>
  <si>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</si>
  <si>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</si>
  <si>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</si>
  <si>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</si>
  <si>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</si>
  <si>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</si>
  <si>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</si>
  <si>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</si>
  <si>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</si>
  <si>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</si>
  <si>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</si>
  <si>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</si>
  <si>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</si>
  <si>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</si>
  <si>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</si>
  <si>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</si>
  <si>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</si>
  <si>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</si>
  <si>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</si>
  <si>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</si>
  <si>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</si>
  <si>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</si>
  <si>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</si>
  <si>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</si>
  <si>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</si>
  <si>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</si>
  <si>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</si>
  <si>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</si>
  <si>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</si>
  <si>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</si>
  <si>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</si>
  <si>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</si>
  <si>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</si>
  <si>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</si>
  <si>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</si>
  <si>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</si>
  <si>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</si>
  <si>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</si>
  <si>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</si>
  <si>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</si>
  <si>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</si>
  <si>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</si>
  <si>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</si>
  <si>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</si>
  <si>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</si>
  <si>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</si>
  <si>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</si>
  <si>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</si>
  <si>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</si>
  <si>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</si>
  <si>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</si>
  <si>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</si>
  <si>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</si>
  <si>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</si>
  <si>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</si>
  <si>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</si>
  <si>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</si>
  <si>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</si>
  <si>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</si>
  <si>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</si>
  <si>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</si>
  <si>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</si>
  <si>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</si>
  <si>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</si>
  <si>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</si>
  <si>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</si>
  <si>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</si>
  <si>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</si>
  <si>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</si>
  <si>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</si>
  <si>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</si>
  <si>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</si>
  <si>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</si>
  <si>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</si>
  <si>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</si>
  <si>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</si>
  <si>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</si>
  <si>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</si>
  <si>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</si>
  <si>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</si>
  <si>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</si>
  <si>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</si>
  <si>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</si>
  <si>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</si>
  <si>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</si>
  <si>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</si>
  <si>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</si>
  <si>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</si>
  <si>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</si>
  <si>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</si>
  <si>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</si>
  <si>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</si>
  <si>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</si>
  <si>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</si>
  <si>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</si>
  <si>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</si>
  <si>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</si>
  <si>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</si>
  <si>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</si>
  <si>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</si>
  <si>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</si>
  <si>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</si>
  <si>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</si>
  <si>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</si>
  <si>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</si>
  <si>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</si>
  <si>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</si>
  <si>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</si>
  <si>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</si>
  <si>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</si>
  <si>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</si>
  <si>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</si>
  <si>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</si>
  <si>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</si>
  <si>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</si>
  <si>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</si>
  <si>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</si>
  <si>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</si>
  <si>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</si>
  <si>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</si>
  <si>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</si>
  <si>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</si>
  <si>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</si>
  <si>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</si>
  <si>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</si>
  <si>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</si>
  <si>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</si>
  <si>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</si>
  <si>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</si>
  <si>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</si>
  <si>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</si>
  <si>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</si>
  <si>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</si>
  <si>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</si>
  <si>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</si>
  <si>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</si>
  <si>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</si>
  <si>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</si>
  <si>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</si>
  <si>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</si>
  <si>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</si>
  <si>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</si>
  <si>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CENTRAL PARQUE EOLICO TALTAL</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</si>
  <si>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</si>
  <si>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</si>
  <si>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</si>
  <si>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</si>
  <si>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</si>
  <si>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</si>
  <si>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</si>
  <si>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</si>
  <si>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</si>
  <si>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</si>
  <si>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</si>
  <si>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</si>
  <si>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</si>
  <si>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</si>
  <si>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</si>
  <si>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</si>
  <si>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</si>
  <si>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</si>
  <si>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</si>
  <si>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</si>
  <si>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</si>
  <si>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</si>
  <si>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</si>
  <si>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</si>
  <si>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</si>
  <si>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</si>
  <si>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</si>
  <si>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</si>
  <si>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</si>
  <si>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</si>
  <si>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</si>
  <si>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</si>
  <si>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</si>
  <si>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</si>
  <si>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</si>
  <si>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</si>
  <si>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</si>
  <si>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</si>
  <si>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</si>
  <si>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</si>
  <si>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</si>
  <si>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</si>
  <si>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</si>
  <si>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</si>
  <si>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</si>
  <si>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</si>
  <si>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</si>
  <si>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</si>
  <si>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</si>
  <si>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</si>
  <si>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</si>
  <si>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</si>
  <si>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</si>
  <si>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</si>
  <si>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</si>
  <si>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</si>
  <si>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</si>
  <si>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</si>
  <si>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</si>
  <si>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</si>
  <si>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</si>
  <si>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</si>
  <si>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</si>
  <si>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</si>
  <si>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</si>
  <si>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</si>
  <si>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</si>
  <si>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</si>
  <si>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</si>
  <si>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</si>
  <si>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</si>
  <si>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</si>
  <si>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</si>
  <si>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</si>
  <si>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</si>
  <si>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</si>
  <si>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</si>
  <si>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</si>
  <si>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</si>
  <si>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</si>
  <si>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</si>
  <si>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</si>
  <si>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</si>
  <si>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</si>
  <si>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</si>
  <si>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</si>
  <si>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</si>
  <si>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</si>
  <si>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</si>
  <si>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</si>
  <si>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</si>
  <si>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</si>
  <si>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</si>
  <si>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</si>
  <si>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</si>
  <si>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</si>
  <si>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</si>
  <si>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</si>
  <si>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</si>
  <si>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</si>
  <si>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</si>
  <si>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</si>
  <si>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</si>
  <si>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</si>
  <si>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</si>
  <si>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</si>
  <si>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</si>
  <si>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</si>
  <si>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</si>
  <si>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</si>
  <si>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</si>
  <si>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</si>
  <si>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</si>
  <si>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</si>
  <si>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</si>
  <si>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</si>
  <si>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</si>
  <si>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</si>
  <si>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</si>
  <si>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</si>
  <si>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</si>
  <si>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</si>
  <si>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</si>
  <si>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</si>
  <si>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</si>
  <si>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</si>
  <si>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</si>
  <si>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</si>
  <si>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</si>
  <si>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</si>
  <si>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</si>
  <si>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</si>
  <si>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</si>
  <si>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</si>
  <si>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</si>
  <si>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</si>
  <si>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</si>
  <si>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</si>
  <si>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</si>
  <si>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</si>
  <si>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</si>
  <si>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</si>
  <si>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</si>
  <si>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</si>
  <si>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</si>
  <si>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</si>
  <si>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</si>
  <si>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</si>
  <si>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</si>
  <si>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</si>
  <si>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</si>
  <si>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</si>
  <si>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</si>
  <si>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</si>
  <si>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</si>
  <si>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</si>
  <si>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</si>
  <si>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</si>
  <si>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</si>
  <si>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</si>
  <si>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</si>
  <si>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</si>
  <si>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</si>
  <si>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</si>
  <si>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</si>
  <si>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</si>
  <si>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</si>
  <si>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</si>
  <si>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</si>
  <si>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</si>
  <si>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</si>
  <si>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</si>
  <si>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</si>
  <si>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</si>
  <si>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</si>
  <si>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</si>
  <si>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</si>
  <si>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</si>
  <si>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</si>
  <si>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</si>
  <si>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</si>
  <si>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</si>
  <si>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</si>
  <si>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</si>
  <si>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</si>
  <si>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</si>
  <si>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</si>
  <si>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</si>
  <si>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</si>
  <si>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</si>
  <si>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</si>
  <si>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</si>
  <si>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</si>
  <si>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</si>
  <si>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</si>
  <si>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</si>
  <si>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</si>
  <si>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</si>
  <si>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</si>
  <si>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</si>
  <si>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</si>
  <si>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</si>
  <si>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</si>
  <si>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</si>
  <si>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</si>
  <si>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</si>
  <si>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</si>
  <si>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</si>
  <si>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</si>
  <si>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</si>
  <si>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</si>
  <si>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</si>
  <si>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</si>
  <si>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</si>
  <si>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</si>
  <si>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</si>
  <si>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</si>
  <si>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</si>
  <si>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</si>
  <si>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</si>
  <si>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</si>
  <si>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</si>
  <si>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</si>
  <si>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</si>
  <si>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</si>
  <si>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</si>
  <si>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</si>
  <si>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</si>
  <si>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</si>
  <si>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</si>
  <si>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</si>
  <si>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</si>
  <si>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</si>
  <si>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</si>
  <si>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</si>
  <si>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</si>
  <si>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</si>
  <si>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</si>
  <si>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</si>
  <si>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</si>
  <si>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</si>
  <si>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</si>
  <si>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</si>
  <si>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</si>
  <si>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</si>
  <si>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</si>
  <si>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</si>
  <si>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</si>
  <si>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</si>
  <si>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</si>
  <si>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</si>
  <si>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</si>
  <si>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</si>
  <si>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</si>
  <si>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</si>
  <si>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</si>
  <si>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</si>
  <si>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</si>
  <si>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</si>
  <si>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</si>
  <si>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</si>
  <si>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</si>
  <si>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</si>
  <si>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</si>
  <si>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</si>
  <si>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</si>
  <si>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</si>
  <si>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</si>
  <si>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</si>
  <si>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</si>
  <si>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</si>
  <si>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</si>
  <si>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</si>
  <si>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</si>
  <si>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</si>
  <si>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</si>
  <si>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</si>
  <si>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</si>
  <si>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</si>
  <si>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</si>
  <si>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</si>
  <si>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</si>
  <si>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</si>
  <si>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</si>
  <si>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</si>
  <si>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</si>
  <si>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</si>
  <si>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</si>
  <si>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</si>
  <si>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</si>
  <si>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</si>
  <si>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</si>
  <si>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</si>
  <si>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</si>
  <si>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</si>
  <si>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</si>
  <si>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</si>
  <si>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</si>
  <si>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</si>
  <si>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</si>
  <si>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</si>
  <si>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</si>
  <si>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</si>
  <si>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</si>
  <si>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</si>
  <si>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</si>
  <si>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</si>
  <si>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</si>
  <si>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</si>
  <si>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</si>
  <si>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</si>
  <si>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</si>
  <si>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</si>
  <si>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</si>
  <si>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</si>
  <si>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</si>
  <si>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</si>
  <si>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</si>
  <si>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</si>
  <si>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</si>
  <si>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</si>
  <si>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</si>
  <si>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</si>
  <si>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</si>
  <si>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</si>
  <si>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</si>
  <si>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</si>
  <si>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</si>
  <si>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</si>
  <si>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</si>
  <si>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</si>
  <si>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</si>
  <si>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</si>
  <si>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</si>
  <si>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</si>
  <si>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</si>
  <si>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</si>
  <si>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</si>
  <si>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</si>
  <si>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</si>
  <si>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</si>
  <si>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</si>
  <si>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</si>
  <si>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</si>
  <si>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</si>
  <si>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</si>
  <si>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</si>
  <si>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</si>
  <si>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</si>
  <si>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</si>
  <si>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</si>
  <si>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</si>
  <si>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</si>
  <si>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</si>
  <si>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</si>
  <si>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</si>
  <si>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</si>
  <si>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</si>
  <si>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</si>
  <si>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</si>
  <si>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</si>
  <si>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</si>
  <si>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</si>
  <si>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</si>
  <si>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</si>
  <si>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</si>
  <si>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</si>
  <si>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</si>
  <si>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</si>
  <si>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</si>
  <si>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</si>
  <si>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</si>
  <si>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</si>
  <si>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</si>
  <si>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</si>
  <si>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</si>
  <si>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</si>
  <si>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</si>
  <si>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</si>
  <si>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</si>
  <si>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</si>
  <si>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</si>
  <si>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</si>
  <si>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</si>
  <si>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</si>
  <si>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</si>
  <si>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</si>
  <si>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</si>
  <si>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</si>
  <si>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</si>
  <si>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</si>
  <si>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</si>
  <si>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</si>
  <si>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</si>
  <si>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</si>
  <si>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</si>
  <si>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</si>
  <si>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</si>
  <si>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</si>
  <si>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</si>
  <si>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</si>
  <si>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</si>
  <si>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</si>
  <si>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</si>
  <si>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</si>
  <si>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</si>
  <si>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</si>
  <si>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</si>
  <si>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</si>
  <si>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</si>
  <si>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</si>
  <si>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</si>
  <si>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</si>
  <si>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</si>
  <si>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</si>
  <si>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</si>
  <si>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</si>
  <si>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</si>
  <si>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</si>
  <si>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</si>
  <si>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</si>
  <si>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</si>
  <si>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</si>
  <si>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</si>
  <si>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</si>
  <si>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</si>
  <si>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</si>
  <si>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(STS)</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</si>
  <si>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</si>
  <si>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</si>
  <si>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</si>
  <si>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</si>
  <si>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</si>
  <si>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</si>
  <si>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</si>
  <si>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</si>
  <si>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</si>
  <si>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</si>
  <si>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</si>
  <si>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</si>
  <si>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</si>
  <si>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</si>
  <si>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</si>
  <si>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</si>
  <si>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</si>
  <si>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</si>
  <si>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</si>
  <si>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</si>
  <si>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</si>
  <si>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</si>
  <si>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</si>
  <si>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</si>
  <si>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</si>
  <si>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</si>
  <si>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</si>
  <si>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</si>
  <si>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</si>
  <si>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</si>
  <si>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</si>
  <si>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</si>
  <si>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</si>
  <si>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</si>
  <si>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</si>
  <si>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</si>
  <si>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</si>
  <si>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</si>
  <si>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</si>
  <si>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</si>
  <si>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</si>
  <si>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</si>
  <si>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</si>
  <si>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</si>
  <si>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</si>
  <si>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</si>
  <si>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</si>
  <si>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</si>
  <si>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</si>
  <si>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</si>
  <si>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</si>
  <si>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</si>
  <si>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</si>
  <si>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</si>
  <si>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</si>
  <si>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</si>
  <si>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</si>
  <si>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</si>
  <si>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</si>
  <si>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</si>
  <si>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</si>
  <si>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</si>
  <si>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</si>
  <si>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</si>
  <si>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</si>
  <si>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</si>
  <si>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</si>
  <si>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</si>
  <si>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</si>
  <si>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</si>
  <si>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</si>
  <si>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</si>
  <si>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</si>
  <si>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</si>
  <si>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</si>
  <si>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</si>
  <si>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</si>
  <si>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</si>
  <si>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</si>
  <si>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</si>
  <si>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</si>
  <si>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</si>
  <si>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</si>
  <si>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</si>
  <si>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</si>
  <si>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</si>
  <si>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</si>
  <si>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</si>
  <si>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</si>
  <si>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</si>
  <si>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</si>
  <si>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</si>
  <si>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</si>
  <si>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</si>
  <si>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</si>
  <si>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</si>
  <si>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</si>
  <si>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</si>
  <si>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</si>
  <si>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</si>
  <si>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</si>
  <si>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</si>
  <si>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</si>
  <si>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</si>
  <si>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</si>
  <si>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</si>
  <si>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</si>
  <si>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</si>
  <si>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</si>
  <si>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</si>
  <si>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</si>
  <si>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</si>
  <si>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</si>
  <si>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</si>
  <si>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</si>
  <si>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</si>
  <si>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</si>
  <si>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</si>
  <si>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</si>
  <si>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</si>
  <si>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</si>
  <si>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</si>
  <si>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</si>
  <si>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</si>
  <si>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</si>
  <si>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</si>
  <si>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</si>
  <si>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</si>
  <si>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</si>
  <si>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</si>
  <si>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</si>
  <si>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</si>
  <si>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</si>
  <si>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</si>
  <si>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</si>
  <si>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</si>
  <si>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</si>
  <si>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</si>
  <si>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</si>
  <si>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</si>
  <si>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</si>
  <si>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</si>
  <si>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</si>
  <si>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</si>
  <si>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</si>
  <si>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</si>
  <si>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</si>
  <si>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</si>
  <si>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</si>
  <si>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</si>
  <si>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</si>
  <si>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</si>
  <si>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</si>
  <si>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</si>
  <si>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</si>
  <si>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</si>
  <si>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</si>
  <si>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</si>
  <si>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</si>
  <si>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</si>
  <si>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</si>
  <si>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</si>
  <si>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</si>
  <si>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</si>
  <si>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</si>
  <si>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</si>
  <si>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</si>
  <si>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</si>
  <si>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</si>
  <si>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</si>
  <si>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</si>
  <si>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</si>
  <si>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</si>
  <si>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</si>
  <si>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</si>
  <si>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</si>
  <si>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</si>
  <si>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</si>
  <si>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</si>
  <si>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</si>
  <si>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</si>
  <si>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</si>
  <si>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</si>
  <si>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</si>
  <si>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</si>
  <si>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</si>
  <si>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</si>
  <si>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</si>
  <si>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</si>
  <si>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</si>
  <si>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</si>
  <si>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</si>
  <si>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</si>
  <si>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</si>
  <si>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</si>
  <si>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</si>
  <si>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</si>
  <si>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</si>
  <si>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</si>
  <si>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</si>
  <si>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</si>
  <si>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</si>
  <si>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</si>
  <si>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</si>
  <si>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</si>
  <si>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</si>
  <si>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</si>
  <si>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</si>
  <si>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</si>
  <si>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</si>
  <si>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</si>
  <si>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</si>
  <si>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</si>
  <si>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</si>
  <si>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</si>
  <si>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</si>
  <si>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</si>
  <si>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</si>
  <si>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</si>
  <si>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</si>
  <si>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</si>
  <si>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</si>
  <si>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</si>
  <si>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</si>
  <si>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</si>
  <si>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</si>
  <si>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</si>
  <si>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</si>
  <si>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</si>
  <si>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</si>
  <si>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</si>
  <si>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</si>
  <si>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</si>
  <si>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</si>
  <si>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</si>
  <si>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</si>
  <si>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</si>
  <si>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</si>
  <si>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</si>
  <si>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</si>
  <si>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</si>
  <si>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</si>
  <si>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</si>
  <si>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</si>
  <si>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</si>
  <si>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</si>
  <si>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</si>
  <si>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</si>
  <si>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</si>
  <si>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</si>
  <si>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</si>
  <si>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</si>
  <si>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0230097</t>
  </si>
  <si>
    <t>BA S/E CENTRAL CHOLGUAN 13.2KV</t>
  </si>
  <si>
    <t>Libre</t>
  </si>
  <si>
    <t>BA S/E CHOLGUAN (STS)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</si>
  <si>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</si>
  <si>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</si>
  <si>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</si>
  <si>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</si>
  <si>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</si>
  <si>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</si>
  <si>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</si>
  <si>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</si>
  <si>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</si>
  <si>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</si>
  <si>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</si>
  <si>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</si>
  <si>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</si>
  <si>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</si>
  <si>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</si>
  <si>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</si>
  <si>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</si>
  <si>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</si>
  <si>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</si>
  <si>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</si>
  <si>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</si>
  <si>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</si>
  <si>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</si>
  <si>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</si>
  <si>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</si>
  <si>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</si>
  <si>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</si>
  <si>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</si>
  <si>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</si>
  <si>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</si>
  <si>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</si>
  <si>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</si>
  <si>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</si>
  <si>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</si>
  <si>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</si>
  <si>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</si>
  <si>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</si>
  <si>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</si>
  <si>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</si>
  <si>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</si>
  <si>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</si>
  <si>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</si>
  <si>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</si>
  <si>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</si>
  <si>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</si>
  <si>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</si>
  <si>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</si>
  <si>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</si>
  <si>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</si>
  <si>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</si>
  <si>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</si>
  <si>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</si>
  <si>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</si>
  <si>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</si>
  <si>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</si>
  <si>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</si>
  <si>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</si>
  <si>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</si>
  <si>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</si>
  <si>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</si>
  <si>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</si>
  <si>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</si>
  <si>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</si>
  <si>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</si>
  <si>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</si>
  <si>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</si>
  <si>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</si>
  <si>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</si>
  <si>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</si>
  <si>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</si>
  <si>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</si>
  <si>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</si>
  <si>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</si>
  <si>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</si>
  <si>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</si>
  <si>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</si>
  <si>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</si>
  <si>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</si>
  <si>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</si>
  <si>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</si>
  <si>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</si>
  <si>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</si>
  <si>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</si>
  <si>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</si>
  <si>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</si>
  <si>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</si>
  <si>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</si>
  <si>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</si>
  <si>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</si>
  <si>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</si>
  <si>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</si>
  <si>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</si>
  <si>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</si>
  <si>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</si>
  <si>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</si>
  <si>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</si>
  <si>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</si>
  <si>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</si>
  <si>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</si>
  <si>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</si>
  <si>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</si>
  <si>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</si>
  <si>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</si>
  <si>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</si>
  <si>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</si>
  <si>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</si>
  <si>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</si>
  <si>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</si>
  <si>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</si>
  <si>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</si>
  <si>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</si>
  <si>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</si>
  <si>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</si>
  <si>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</si>
  <si>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</si>
  <si>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</si>
  <si>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</si>
  <si>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</si>
  <si>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</si>
  <si>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</si>
  <si>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</si>
  <si>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</si>
  <si>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</si>
  <si>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</si>
  <si>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</si>
  <si>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</si>
  <si>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</si>
  <si>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</si>
  <si>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</si>
  <si>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</si>
  <si>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</si>
  <si>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</si>
  <si>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</si>
  <si>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</si>
  <si>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</si>
  <si>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</si>
  <si>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</si>
  <si>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</si>
  <si>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</si>
  <si>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</si>
  <si>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</si>
  <si>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</si>
  <si>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</si>
  <si>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</si>
  <si>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</si>
  <si>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</si>
  <si>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</si>
  <si>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</si>
  <si>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</si>
  <si>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</si>
  <si>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</si>
  <si>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</si>
  <si>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</si>
  <si>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</si>
  <si>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</si>
  <si>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</si>
  <si>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</si>
  <si>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</si>
  <si>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</si>
  <si>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</si>
  <si>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</si>
  <si>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</si>
  <si>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</si>
  <si>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</si>
  <si>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</si>
  <si>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</si>
  <si>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</si>
  <si>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</si>
  <si>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</si>
  <si>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</si>
  <si>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</si>
  <si>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</si>
  <si>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</si>
  <si>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</si>
  <si>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</si>
  <si>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</si>
  <si>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</si>
  <si>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</si>
  <si>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</si>
  <si>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</si>
  <si>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</si>
  <si>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</si>
  <si>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</si>
  <si>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</si>
  <si>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</si>
  <si>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</si>
  <si>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</si>
  <si>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</si>
  <si>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</si>
  <si>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</si>
  <si>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</si>
  <si>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</si>
  <si>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</si>
  <si>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</si>
  <si>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</si>
  <si>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</si>
  <si>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</si>
  <si>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</si>
  <si>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</si>
  <si>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</si>
  <si>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</si>
  <si>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</si>
  <si>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</si>
  <si>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</si>
  <si>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</si>
  <si>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</si>
  <si>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</si>
  <si>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</si>
  <si>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</si>
  <si>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</si>
  <si>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</si>
  <si>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</si>
  <si>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</si>
  <si>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</si>
  <si>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</si>
  <si>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</si>
  <si>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</si>
  <si>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</si>
  <si>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</si>
  <si>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</si>
  <si>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</si>
  <si>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</si>
  <si>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</si>
  <si>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</si>
  <si>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</si>
  <si>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</si>
  <si>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</si>
  <si>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</si>
  <si>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0850511</t>
  </si>
  <si>
    <t>BA S/E PAPOSO 220KV SECCIÓN 1</t>
  </si>
  <si>
    <t>0850531</t>
  </si>
  <si>
    <t>BA S/E VALLENAR 13.2KV</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</si>
  <si>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</si>
  <si>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</si>
  <si>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</si>
  <si>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</si>
  <si>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</si>
  <si>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</si>
  <si>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</si>
  <si>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</si>
  <si>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</si>
  <si>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</si>
  <si>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</si>
  <si>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</si>
  <si>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</si>
  <si>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</si>
  <si>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</si>
  <si>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</si>
  <si>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</si>
  <si>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</si>
  <si>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</si>
  <si>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</si>
  <si>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</si>
  <si>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</si>
  <si>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</si>
  <si>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</si>
  <si>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</si>
  <si>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</si>
  <si>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</si>
  <si>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</si>
  <si>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</si>
  <si>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</si>
  <si>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</si>
  <si>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</si>
  <si>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</si>
  <si>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</si>
  <si>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</si>
  <si>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</si>
  <si>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</si>
  <si>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</si>
  <si>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</si>
  <si>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</si>
  <si>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</si>
  <si>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</si>
  <si>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</si>
  <si>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</si>
  <si>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</si>
  <si>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</si>
  <si>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</si>
  <si>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</si>
  <si>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</si>
  <si>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</si>
  <si>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</si>
  <si>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</si>
  <si>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</si>
  <si>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</si>
  <si>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</si>
  <si>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</si>
  <si>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</si>
  <si>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</si>
  <si>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</si>
  <si>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</si>
  <si>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</si>
  <si>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</si>
  <si>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</si>
  <si>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</si>
  <si>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</si>
  <si>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</si>
  <si>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</si>
  <si>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</si>
  <si>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</si>
  <si>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</si>
  <si>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</si>
  <si>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</si>
  <si>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</si>
  <si>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</si>
  <si>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</si>
  <si>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</si>
  <si>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</si>
  <si>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</si>
  <si>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</si>
  <si>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</si>
  <si>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</si>
  <si>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</si>
  <si>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</si>
  <si>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</si>
  <si>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</si>
  <si>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</si>
  <si>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</si>
  <si>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</si>
  <si>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</si>
  <si>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</si>
  <si>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</si>
  <si>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</si>
  <si>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</si>
  <si>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</si>
  <si>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</si>
  <si>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</si>
  <si>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</si>
  <si>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</si>
  <si>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</si>
  <si>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</si>
  <si>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</si>
  <si>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</si>
  <si>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</si>
  <si>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</si>
  <si>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</si>
  <si>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</si>
  <si>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</si>
  <si>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</si>
  <si>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</si>
  <si>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</si>
  <si>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</si>
  <si>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</si>
  <si>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</si>
  <si>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</si>
  <si>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</si>
  <si>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</si>
  <si>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</si>
  <si>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</si>
  <si>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</si>
  <si>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</si>
  <si>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</si>
  <si>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</si>
  <si>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</si>
  <si>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</si>
  <si>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</si>
  <si>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</si>
  <si>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</si>
  <si>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</si>
  <si>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</si>
  <si>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</si>
  <si>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</si>
  <si>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</si>
  <si>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</si>
  <si>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</si>
  <si>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</si>
  <si>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</si>
  <si>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</si>
  <si>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</si>
  <si>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</si>
  <si>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</si>
  <si>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</si>
  <si>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</si>
  <si>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</si>
  <si>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</si>
  <si>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</si>
  <si>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</si>
  <si>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</si>
  <si>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</si>
  <si>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</si>
  <si>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</si>
  <si>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</si>
  <si>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</si>
  <si>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</si>
  <si>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</si>
  <si>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</si>
  <si>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</si>
  <si>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</si>
  <si>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</si>
  <si>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</si>
  <si>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</si>
  <si>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</si>
  <si>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</si>
  <si>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</si>
  <si>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</si>
  <si>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</si>
  <si>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</si>
  <si>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</si>
  <si>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</si>
  <si>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</si>
  <si>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</si>
  <si>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</si>
  <si>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</si>
  <si>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</si>
  <si>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</si>
  <si>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</si>
  <si>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</si>
  <si>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</si>
  <si>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</si>
  <si>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</si>
  <si>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</si>
  <si>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</si>
  <si>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</si>
  <si>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</si>
  <si>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</si>
  <si>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</si>
  <si>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</si>
  <si>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</si>
  <si>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</si>
  <si>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</si>
  <si>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</si>
  <si>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</si>
  <si>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</si>
  <si>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</si>
  <si>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</si>
  <si>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</si>
  <si>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</si>
  <si>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</si>
  <si>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</si>
  <si>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</si>
  <si>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</si>
  <si>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</si>
  <si>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</si>
  <si>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</si>
  <si>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</si>
  <si>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</si>
  <si>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</si>
  <si>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</si>
  <si>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</si>
  <si>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</si>
  <si>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</si>
  <si>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</si>
  <si>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</si>
  <si>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</si>
  <si>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</si>
  <si>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</si>
  <si>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</si>
  <si>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</si>
  <si>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</si>
  <si>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</si>
  <si>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</si>
  <si>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</si>
  <si>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</si>
  <si>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</si>
  <si>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</si>
  <si>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</si>
  <si>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</si>
  <si>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</si>
  <si>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</si>
  <si>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</si>
  <si>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</si>
  <si>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</si>
  <si>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</si>
  <si>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</si>
  <si>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</si>
  <si>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</si>
  <si>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</si>
  <si>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</si>
  <si>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</si>
  <si>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</si>
  <si>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</si>
  <si>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</si>
  <si>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</si>
  <si>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</si>
  <si>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</si>
  <si>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</si>
  <si>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</si>
  <si>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</si>
  <si>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</si>
  <si>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</si>
  <si>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</si>
  <si>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</si>
  <si>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</si>
  <si>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</si>
  <si>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</si>
  <si>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</si>
  <si>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</si>
  <si>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</si>
  <si>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</si>
  <si>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</si>
  <si>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</si>
  <si>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</si>
  <si>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</si>
  <si>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</si>
  <si>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</si>
  <si>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</si>
  <si>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</si>
  <si>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</si>
  <si>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</si>
  <si>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</si>
  <si>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</si>
  <si>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</si>
  <si>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</si>
  <si>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</si>
  <si>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</si>
  <si>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</si>
  <si>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</si>
  <si>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</si>
  <si>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</si>
  <si>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0852795</t>
  </si>
  <si>
    <t>BA S/E PADRE HURTADO 23KV B1</t>
  </si>
  <si>
    <t>0853025</t>
  </si>
  <si>
    <t>BA S/E LEBU 13.2KV BP1</t>
  </si>
  <si>
    <t>0853070</t>
  </si>
  <si>
    <t>BA S/E SAN BERNARDO 12KV BA</t>
  </si>
  <si>
    <t>0853165</t>
  </si>
  <si>
    <t>BA S/E SAN PEDRO (TRANSNET) 15KV BP1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</si>
  <si>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</si>
  <si>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</si>
  <si>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</si>
  <si>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</si>
  <si>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</si>
  <si>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</si>
  <si>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</si>
  <si>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</si>
  <si>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</si>
  <si>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</si>
  <si>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</si>
  <si>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</si>
  <si>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</si>
  <si>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</si>
  <si>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</si>
  <si>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</si>
  <si>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</si>
  <si>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</si>
  <si>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</si>
  <si>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</si>
  <si>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</si>
  <si>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</si>
  <si>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</si>
  <si>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</si>
  <si>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</si>
  <si>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</si>
  <si>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</si>
  <si>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</si>
  <si>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</si>
  <si>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</si>
  <si>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</si>
  <si>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</si>
  <si>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</si>
  <si>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</si>
  <si>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</si>
  <si>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</si>
  <si>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</si>
  <si>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</si>
  <si>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</si>
  <si>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</si>
  <si>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</si>
  <si>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</si>
  <si>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</si>
  <si>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</si>
  <si>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</si>
  <si>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</si>
  <si>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</si>
  <si>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</si>
  <si>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</si>
  <si>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</si>
  <si>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</si>
  <si>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</si>
  <si>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</si>
  <si>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</si>
  <si>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</si>
  <si>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</si>
  <si>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</si>
  <si>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</si>
  <si>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</si>
  <si>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</si>
  <si>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</si>
  <si>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</si>
  <si>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</si>
  <si>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</si>
  <si>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</si>
  <si>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</si>
  <si>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</si>
  <si>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</si>
  <si>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</si>
  <si>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</si>
  <si>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</si>
  <si>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</si>
  <si>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</si>
  <si>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</si>
  <si>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</si>
  <si>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</si>
  <si>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</si>
  <si>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</si>
  <si>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</si>
  <si>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</si>
  <si>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</si>
  <si>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</si>
  <si>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</si>
  <si>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</si>
  <si>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</si>
  <si>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</si>
  <si>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</si>
  <si>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</si>
  <si>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</si>
  <si>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</si>
  <si>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</si>
  <si>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</si>
  <si>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</si>
  <si>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</si>
  <si>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</si>
  <si>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</si>
  <si>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</si>
  <si>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</si>
  <si>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</si>
  <si>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</si>
  <si>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</si>
  <si>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</si>
  <si>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</si>
  <si>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</si>
  <si>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ENEL DISTRIBUCIÓN CHILE S.A.</t>
  </si>
  <si>
    <t>BA S/E LORD COCHRANE 12KV BP1</t>
  </si>
  <si>
    <t>0930827</t>
  </si>
  <si>
    <t>BA S/E LOS DOMINICOS 12KV BP2</t>
  </si>
  <si>
    <t>0930828</t>
  </si>
  <si>
    <t>BA S/E LOS DOMINICOS 12KV BP3</t>
  </si>
  <si>
    <t>0930834</t>
  </si>
  <si>
    <t>BA S/E MACUL 12KV BA3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</si>
  <si>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</si>
  <si>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</si>
  <si>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</si>
  <si>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</si>
  <si>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</si>
  <si>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</si>
  <si>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</si>
  <si>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</si>
  <si>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</si>
  <si>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</si>
  <si>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</si>
  <si>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</si>
  <si>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</si>
  <si>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</si>
  <si>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</si>
  <si>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</si>
  <si>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</si>
  <si>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</si>
  <si>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</si>
  <si>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</si>
  <si>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</si>
  <si>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</si>
  <si>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</si>
  <si>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</si>
  <si>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</si>
  <si>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</si>
  <si>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</si>
  <si>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</si>
  <si>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</si>
  <si>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</si>
  <si>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</si>
  <si>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</si>
  <si>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</si>
  <si>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</si>
  <si>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</si>
  <si>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</si>
  <si>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</si>
  <si>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</si>
  <si>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</si>
  <si>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</si>
  <si>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</si>
  <si>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</si>
  <si>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</si>
  <si>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</si>
  <si>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</si>
  <si>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</si>
  <si>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</si>
  <si>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</si>
  <si>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</si>
  <si>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</si>
  <si>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</si>
  <si>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</si>
  <si>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</si>
  <si>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</si>
  <si>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</si>
  <si>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</si>
  <si>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</si>
  <si>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</si>
  <si>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</si>
  <si>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</si>
  <si>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</si>
  <si>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</si>
  <si>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</si>
  <si>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</si>
  <si>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</si>
  <si>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</si>
  <si>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</si>
  <si>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</si>
  <si>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</si>
  <si>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</si>
  <si>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</si>
  <si>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0930946</t>
  </si>
  <si>
    <t>BA S/E SANTA ELENA 12KV BP1</t>
  </si>
  <si>
    <t>0930947</t>
  </si>
  <si>
    <t>BA S/E SANTA ELENA 12KV BP2</t>
  </si>
  <si>
    <t>0930949</t>
  </si>
  <si>
    <t>BA S/E SANTA ELENA 12KV BP3</t>
  </si>
  <si>
    <t>0930951</t>
  </si>
  <si>
    <t>BA S/E SANTA ELENA 12KV BP4</t>
  </si>
  <si>
    <t>0930955</t>
  </si>
  <si>
    <t>0930956</t>
  </si>
  <si>
    <t>0930957</t>
  </si>
  <si>
    <t>0930958</t>
  </si>
  <si>
    <t>BA S/E SANTA MARTA 12.5KV BA1</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</si>
  <si>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</si>
  <si>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</si>
  <si>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</si>
  <si>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</si>
  <si>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</si>
  <si>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</si>
  <si>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</si>
  <si>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</si>
  <si>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</si>
  <si>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</si>
  <si>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</si>
  <si>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</si>
  <si>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</si>
  <si>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</si>
  <si>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</si>
  <si>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</si>
  <si>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</si>
  <si>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</si>
  <si>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</si>
  <si>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</si>
  <si>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</si>
  <si>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</si>
  <si>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</si>
  <si>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</si>
  <si>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</si>
  <si>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</si>
  <si>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</si>
  <si>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</si>
  <si>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</si>
  <si>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</si>
  <si>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</si>
  <si>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</si>
  <si>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</si>
  <si>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</si>
  <si>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</si>
  <si>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</si>
  <si>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</si>
  <si>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</si>
  <si>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</si>
  <si>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</si>
  <si>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</si>
  <si>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</si>
  <si>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</si>
  <si>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</si>
  <si>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</si>
  <si>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</si>
  <si>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</si>
  <si>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</si>
  <si>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</si>
  <si>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</si>
  <si>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</si>
  <si>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</si>
  <si>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</si>
  <si>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</si>
  <si>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</si>
  <si>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</si>
  <si>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</si>
  <si>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</si>
  <si>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</si>
  <si>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</si>
  <si>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</si>
  <si>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</si>
  <si>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</si>
  <si>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</si>
  <si>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</si>
  <si>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</si>
  <si>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</si>
  <si>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</si>
  <si>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</si>
  <si>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</si>
  <si>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</si>
  <si>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</si>
  <si>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</si>
  <si>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</si>
  <si>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</si>
  <si>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</si>
  <si>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</si>
  <si>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</si>
  <si>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</si>
  <si>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</si>
  <si>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</si>
  <si>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</si>
  <si>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</si>
  <si>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</si>
  <si>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</si>
  <si>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</si>
  <si>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</si>
  <si>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</si>
  <si>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</si>
  <si>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</si>
  <si>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</si>
  <si>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</si>
  <si>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</si>
  <si>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</si>
  <si>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</si>
  <si>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</si>
  <si>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</si>
  <si>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</si>
  <si>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</si>
  <si>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</si>
  <si>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</si>
  <si>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</si>
  <si>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</si>
  <si>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</si>
  <si>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</si>
  <si>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</si>
  <si>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</si>
  <si>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</si>
  <si>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</si>
  <si>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</si>
  <si>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</si>
  <si>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</si>
  <si>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BA S/E LAUTARO 13.2KV</t>
  </si>
  <si>
    <t>0950174</t>
  </si>
  <si>
    <t>BA S/E TRAIGUEN 13.2KV</t>
  </si>
  <si>
    <t>0950178</t>
  </si>
  <si>
    <t>BA S/E VICTORIA 13.2KV</t>
  </si>
  <si>
    <t>0950214</t>
  </si>
  <si>
    <t>0950526</t>
  </si>
  <si>
    <t>BA S/E TEMUCO 13.2KV</t>
  </si>
  <si>
    <t>0951761</t>
  </si>
  <si>
    <t>BA S/E TEMUCO 23KV</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</si>
  <si>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</si>
  <si>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</si>
  <si>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</si>
  <si>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</si>
  <si>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</si>
  <si>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</si>
  <si>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</si>
  <si>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</si>
  <si>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</si>
  <si>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</si>
  <si>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</si>
  <si>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</si>
  <si>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</si>
  <si>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</si>
  <si>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</si>
  <si>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</si>
  <si>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</si>
  <si>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</si>
  <si>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</si>
  <si>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</si>
  <si>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</si>
  <si>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</si>
  <si>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</si>
  <si>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</si>
  <si>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</si>
  <si>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</si>
  <si>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</si>
  <si>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</si>
  <si>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</si>
  <si>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</si>
  <si>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</si>
  <si>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</si>
  <si>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</si>
  <si>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</si>
  <si>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</si>
  <si>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</si>
  <si>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</si>
  <si>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</si>
  <si>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</si>
  <si>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</si>
  <si>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</si>
  <si>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</si>
  <si>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</si>
  <si>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</si>
  <si>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</si>
  <si>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</si>
  <si>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</si>
  <si>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</si>
  <si>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</si>
  <si>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</si>
  <si>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</si>
  <si>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</si>
  <si>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</si>
  <si>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</si>
  <si>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</si>
  <si>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</si>
  <si>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</si>
  <si>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</si>
  <si>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</si>
  <si>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</si>
  <si>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</si>
  <si>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</si>
  <si>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</si>
  <si>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</si>
  <si>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</si>
  <si>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</si>
  <si>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</si>
  <si>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</si>
  <si>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</si>
  <si>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</si>
  <si>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</si>
  <si>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</si>
  <si>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</si>
  <si>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</si>
  <si>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</si>
  <si>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</si>
  <si>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</si>
  <si>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</si>
  <si>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</si>
  <si>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</si>
  <si>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</si>
  <si>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1120247</t>
  </si>
  <si>
    <t>BA S/E ANGOL 23KV B1</t>
  </si>
  <si>
    <t>1120254</t>
  </si>
  <si>
    <t>BA S/E CURANILAHUE 23KV</t>
  </si>
  <si>
    <t>1120278</t>
  </si>
  <si>
    <t>BA S/E TRES PINOS 23KV</t>
  </si>
  <si>
    <t>1120316</t>
  </si>
  <si>
    <t>1120473</t>
  </si>
  <si>
    <t>BA S/E CHARRUA 13.2KV</t>
  </si>
  <si>
    <t>1120494</t>
  </si>
  <si>
    <t>1121073</t>
  </si>
  <si>
    <t>BA S/E IMPERIAL 23KV</t>
  </si>
  <si>
    <t>1121075</t>
  </si>
  <si>
    <t>BA S/E LICANCO 23KV</t>
  </si>
  <si>
    <t>1121207</t>
  </si>
  <si>
    <t>BA S/E CABRERO 23KV BP1</t>
  </si>
  <si>
    <t>1121314</t>
  </si>
  <si>
    <t>BA S/E LAUTARO 23KV</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</si>
  <si>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</si>
  <si>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</si>
  <si>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</si>
  <si>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</si>
  <si>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</si>
  <si>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</si>
  <si>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</si>
  <si>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</si>
  <si>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</si>
  <si>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</si>
  <si>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</si>
  <si>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</si>
  <si>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1122503</t>
  </si>
  <si>
    <t>BA S/E ENACAR 13.2KV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</si>
  <si>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</si>
  <si>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</si>
  <si>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</si>
  <si>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</si>
  <si>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</si>
  <si>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</si>
  <si>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</si>
  <si>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</si>
  <si>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</si>
  <si>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</si>
  <si>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</si>
  <si>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</si>
  <si>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</si>
  <si>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</si>
  <si>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</si>
  <si>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</si>
  <si>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</si>
  <si>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</si>
  <si>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</si>
  <si>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</si>
  <si>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</si>
  <si>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</si>
  <si>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1152464</t>
  </si>
  <si>
    <t>1160048</t>
  </si>
  <si>
    <t>1160064</t>
  </si>
  <si>
    <t>BA S/E DEGAN 23KV B1</t>
  </si>
  <si>
    <t>1160202</t>
  </si>
  <si>
    <t>1160214</t>
  </si>
  <si>
    <t>1160311</t>
  </si>
  <si>
    <t>1160392</t>
  </si>
  <si>
    <t>1160399</t>
  </si>
  <si>
    <t>BA S/E CALBUCO 23KV</t>
  </si>
  <si>
    <t>1160401</t>
  </si>
  <si>
    <t>BA S/E CASTRO 23KV</t>
  </si>
  <si>
    <t>1160406</t>
  </si>
  <si>
    <t>BA S/E CHONCHI 23KV</t>
  </si>
  <si>
    <t>1160409</t>
  </si>
  <si>
    <t>BA S/E COLACO 23KV B2</t>
  </si>
  <si>
    <t>1160411</t>
  </si>
  <si>
    <t>BA S/E CORRAL 13.2KV</t>
  </si>
  <si>
    <t>1160412</t>
  </si>
  <si>
    <t>BA S/E CORRAL 66KV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</si>
  <si>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</si>
  <si>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</si>
  <si>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</si>
  <si>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</si>
  <si>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</si>
  <si>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</si>
  <si>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</si>
  <si>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</si>
  <si>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</si>
  <si>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</si>
  <si>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</si>
  <si>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</si>
  <si>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</si>
  <si>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</si>
  <si>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</si>
  <si>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</si>
  <si>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</si>
  <si>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</si>
  <si>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</si>
  <si>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</si>
  <si>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</si>
  <si>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</si>
  <si>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</si>
  <si>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</si>
  <si>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</si>
  <si>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</si>
  <si>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</si>
  <si>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</si>
  <si>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</si>
  <si>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</si>
  <si>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</si>
  <si>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</si>
  <si>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</si>
  <si>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</si>
  <si>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</si>
  <si>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</si>
  <si>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</si>
  <si>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</si>
  <si>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</si>
  <si>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</si>
  <si>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</si>
  <si>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</si>
  <si>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</si>
  <si>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</si>
  <si>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</si>
  <si>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</si>
  <si>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</si>
  <si>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</si>
  <si>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</si>
  <si>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</si>
  <si>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</si>
  <si>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</si>
  <si>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</si>
  <si>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</si>
  <si>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</si>
  <si>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</si>
  <si>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</si>
  <si>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</si>
  <si>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</si>
  <si>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</si>
  <si>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</si>
  <si>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</si>
  <si>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</si>
  <si>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</si>
  <si>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</si>
  <si>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</si>
  <si>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</si>
  <si>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</si>
  <si>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</si>
  <si>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</si>
  <si>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</si>
  <si>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</si>
  <si>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</si>
  <si>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</si>
  <si>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</si>
  <si>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</si>
  <si>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</si>
  <si>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</si>
  <si>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</si>
  <si>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</si>
  <si>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</si>
  <si>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</si>
  <si>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</si>
  <si>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</si>
  <si>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</si>
  <si>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</si>
  <si>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</si>
  <si>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</si>
  <si>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</si>
  <si>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</si>
  <si>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</si>
  <si>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</si>
  <si>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</si>
  <si>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</si>
  <si>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</si>
  <si>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</si>
  <si>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</si>
  <si>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</si>
  <si>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</si>
  <si>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</si>
  <si>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</si>
  <si>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</si>
  <si>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</si>
  <si>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</si>
  <si>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</si>
  <si>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1283029</t>
  </si>
  <si>
    <t>ESO</t>
  </si>
  <si>
    <t>BA S/E CENTRAL PAJONALES BP 23 kV</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</si>
  <si>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</si>
  <si>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</si>
  <si>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</si>
  <si>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</si>
  <si>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</si>
  <si>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</si>
  <si>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</si>
  <si>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</si>
  <si>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</si>
  <si>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</si>
  <si>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</si>
  <si>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</si>
  <si>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</si>
  <si>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</si>
  <si>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</si>
  <si>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</si>
  <si>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</si>
  <si>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</si>
  <si>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</si>
  <si>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</si>
  <si>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</si>
  <si>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</si>
  <si>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</si>
  <si>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</si>
  <si>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</si>
  <si>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</si>
  <si>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</si>
  <si>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</si>
  <si>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</si>
  <si>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</si>
  <si>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</si>
  <si>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</si>
  <si>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</si>
  <si>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</si>
  <si>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</si>
  <si>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</si>
  <si>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</si>
  <si>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</si>
  <si>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</si>
  <si>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</si>
  <si>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</si>
  <si>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</si>
  <si>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</si>
  <si>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</si>
  <si>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</si>
  <si>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</si>
  <si>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</si>
  <si>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</si>
  <si>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</si>
  <si>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</si>
  <si>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</si>
  <si>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</si>
  <si>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</si>
  <si>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</si>
  <si>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</si>
  <si>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</si>
  <si>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</si>
  <si>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</si>
  <si>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</si>
  <si>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</si>
  <si>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</si>
  <si>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</si>
  <si>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1441209</t>
  </si>
  <si>
    <t>BA S/E CARDONES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</si>
  <si>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</si>
  <si>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</si>
  <si>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</si>
  <si>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</si>
  <si>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</si>
  <si>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</si>
  <si>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</si>
  <si>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</si>
  <si>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</si>
  <si>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</si>
  <si>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</si>
  <si>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</si>
  <si>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</si>
  <si>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</si>
  <si>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</si>
  <si>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</si>
  <si>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</si>
  <si>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</si>
  <si>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1541066</t>
  </si>
  <si>
    <t>MASISA S.A.</t>
  </si>
  <si>
    <t>BA S/E CABRERO 66KV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</si>
  <si>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</si>
  <si>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</si>
  <si>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</si>
  <si>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</si>
  <si>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</si>
  <si>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</si>
  <si>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</si>
  <si>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</si>
  <si>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</si>
  <si>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</si>
  <si>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</si>
  <si>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</si>
  <si>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</si>
  <si>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</si>
  <si>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</si>
  <si>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</si>
  <si>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</si>
  <si>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</si>
  <si>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</si>
  <si>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</si>
  <si>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</si>
  <si>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</si>
  <si>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</si>
  <si>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</si>
  <si>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</si>
  <si>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</si>
  <si>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</si>
  <si>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</si>
  <si>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</si>
  <si>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</si>
  <si>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</si>
  <si>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</si>
  <si>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</si>
  <si>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</si>
  <si>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</si>
  <si>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</si>
  <si>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</si>
  <si>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</si>
  <si>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</si>
  <si>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</si>
  <si>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</si>
  <si>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</si>
  <si>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</si>
  <si>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</si>
  <si>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</si>
  <si>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</si>
  <si>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</si>
  <si>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</si>
  <si>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</si>
  <si>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</si>
  <si>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</si>
  <si>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</si>
  <si>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</si>
  <si>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</si>
  <si>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</si>
  <si>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</si>
  <si>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</si>
  <si>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</si>
  <si>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</si>
  <si>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</si>
  <si>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</si>
  <si>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</si>
  <si>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</si>
  <si>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</si>
  <si>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</si>
  <si>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</si>
  <si>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</si>
  <si>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</si>
  <si>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</si>
  <si>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</si>
  <si>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</si>
  <si>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</si>
  <si>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</si>
  <si>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</si>
  <si>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</si>
  <si>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</si>
  <si>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</si>
  <si>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</si>
  <si>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</si>
  <si>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</si>
  <si>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</si>
  <si>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</si>
  <si>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</si>
  <si>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</si>
  <si>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</si>
  <si>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BA S/E CATEMU 44KV</t>
  </si>
  <si>
    <t>1771830</t>
  </si>
  <si>
    <t>BA S/E LOS ANGELES 44KV</t>
  </si>
  <si>
    <t>1781124</t>
  </si>
  <si>
    <t>MINERA CENTENARIO</t>
  </si>
  <si>
    <t>BA S/E MINERA FRANKE 23KV</t>
  </si>
  <si>
    <t>19601897</t>
  </si>
  <si>
    <t>PAMPA CAMARONES SPA</t>
  </si>
  <si>
    <t>BA S/E ARICA 66KV-BP</t>
  </si>
  <si>
    <t>19602370</t>
  </si>
  <si>
    <t>2090632</t>
  </si>
  <si>
    <t>MINERA ZALDIVAR LTDA.</t>
  </si>
  <si>
    <t>BA S/E MINERAL EL INDIO 13.2KV</t>
  </si>
  <si>
    <t>2092384</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</si>
  <si>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</si>
  <si>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</si>
  <si>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</si>
  <si>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</si>
  <si>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</si>
  <si>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</si>
  <si>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</si>
  <si>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</si>
  <si>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</si>
  <si>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</si>
  <si>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</si>
  <si>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</si>
  <si>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</si>
  <si>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</si>
  <si>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</si>
  <si>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</si>
  <si>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</si>
  <si>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</si>
  <si>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</si>
  <si>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</si>
  <si>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</si>
  <si>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</si>
  <si>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</si>
  <si>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</si>
  <si>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</si>
  <si>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</si>
  <si>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</si>
  <si>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</si>
  <si>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</si>
  <si>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</si>
  <si>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</si>
  <si>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</si>
  <si>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</si>
  <si>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</si>
  <si>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</si>
  <si>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</si>
  <si>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BA S/E BUCALEMU 13.2KV</t>
  </si>
  <si>
    <t>2240316</t>
  </si>
  <si>
    <t>2241110</t>
  </si>
  <si>
    <t>BA S/E CHUMPULLO 66KV</t>
  </si>
  <si>
    <t>2241111</t>
  </si>
  <si>
    <t>BA S/E PAPELERA INFORSA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</si>
  <si>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</si>
  <si>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</si>
  <si>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</si>
  <si>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</si>
  <si>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</si>
  <si>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</si>
  <si>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</si>
  <si>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</si>
  <si>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</si>
  <si>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</si>
  <si>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</si>
  <si>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</si>
  <si>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</si>
  <si>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</si>
  <si>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</si>
  <si>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</si>
  <si>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</si>
  <si>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</si>
  <si>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</si>
  <si>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</si>
  <si>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</si>
  <si>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</si>
  <si>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</si>
  <si>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</si>
  <si>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</si>
  <si>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</si>
  <si>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</si>
  <si>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</si>
  <si>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</si>
  <si>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</si>
  <si>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</si>
  <si>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</si>
  <si>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</si>
  <si>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</si>
  <si>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</si>
  <si>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</si>
  <si>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</si>
  <si>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</si>
  <si>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3942163</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</si>
  <si>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</si>
  <si>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</si>
  <si>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</si>
  <si>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</si>
  <si>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</si>
  <si>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</si>
  <si>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</si>
  <si>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</si>
  <si>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</si>
  <si>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</si>
  <si>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</si>
  <si>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</si>
  <si>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</si>
  <si>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</si>
  <si>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</si>
  <si>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</si>
  <si>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</si>
  <si>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</si>
  <si>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</si>
  <si>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</si>
  <si>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</si>
  <si>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</si>
  <si>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</si>
  <si>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</si>
  <si>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</si>
  <si>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</si>
  <si>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</si>
  <si>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</si>
  <si>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</si>
  <si>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</si>
  <si>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</si>
  <si>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</si>
  <si>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</si>
  <si>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</si>
  <si>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</si>
  <si>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3992238</t>
  </si>
  <si>
    <t>BA S/E POZO ALMONTE 110KV-BP1</t>
  </si>
  <si>
    <t>Quiborax S.A.</t>
  </si>
  <si>
    <t>4041937</t>
  </si>
  <si>
    <t>ENAEX</t>
  </si>
  <si>
    <t>BA S/E CENTRAL DIESEL ENAEX 110KV</t>
  </si>
  <si>
    <t>4092121</t>
  </si>
  <si>
    <t>GNL MEJILLONES</t>
  </si>
  <si>
    <t>BA S/E GNL MEJILLONES 110KV</t>
  </si>
  <si>
    <t>4102179</t>
  </si>
  <si>
    <t>GRACE</t>
  </si>
  <si>
    <t>BA S/E MANTOS DE LA LUNA 110KV</t>
  </si>
  <si>
    <t>4102308</t>
  </si>
  <si>
    <t>BA S/E TAP OFF BARRILES 220KV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</si>
  <si>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</si>
  <si>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</si>
  <si>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</si>
  <si>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</si>
  <si>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</si>
  <si>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</si>
  <si>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</si>
  <si>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</si>
  <si>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</si>
  <si>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</si>
  <si>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</si>
  <si>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</si>
  <si>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</si>
  <si>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</si>
  <si>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</si>
  <si>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</si>
  <si>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</si>
  <si>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</si>
  <si>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</si>
  <si>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</si>
  <si>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</si>
  <si>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4152238</t>
  </si>
  <si>
    <t>4162039</t>
  </si>
  <si>
    <t>MINERA COLLAHUASI</t>
  </si>
  <si>
    <t>BA S/E COLLAHUASI 220KV-BP1</t>
  </si>
  <si>
    <t>4172073</t>
  </si>
  <si>
    <t>MINERA EL ABRA</t>
  </si>
  <si>
    <t>BA S/E EL ABRA 220KV</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</si>
  <si>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</si>
  <si>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</si>
  <si>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</si>
  <si>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</si>
  <si>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</si>
  <si>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</si>
  <si>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</si>
  <si>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</si>
  <si>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</si>
  <si>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</si>
  <si>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</si>
  <si>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</si>
  <si>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</si>
  <si>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</si>
  <si>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</si>
  <si>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</si>
  <si>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</si>
  <si>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</si>
  <si>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</si>
  <si>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</si>
  <si>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</si>
  <si>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</si>
  <si>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</si>
  <si>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</si>
  <si>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</si>
  <si>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</si>
  <si>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</si>
  <si>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</si>
  <si>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</si>
  <si>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</si>
  <si>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</si>
  <si>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</si>
  <si>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</si>
  <si>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</si>
  <si>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</si>
  <si>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</si>
  <si>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</si>
  <si>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</si>
  <si>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4252039</t>
  </si>
  <si>
    <t>MINERA QUEBRADA BLANCA</t>
  </si>
  <si>
    <t>4252254</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</si>
  <si>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</si>
  <si>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</si>
  <si>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</si>
  <si>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</si>
  <si>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</si>
  <si>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</si>
  <si>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</si>
  <si>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</si>
  <si>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</si>
  <si>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</si>
  <si>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</si>
  <si>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</si>
  <si>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</si>
  <si>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</si>
  <si>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</si>
  <si>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</si>
  <si>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4372190</t>
  </si>
  <si>
    <t>BA S/E MINSAL 110KV</t>
  </si>
  <si>
    <t>4372296</t>
  </si>
  <si>
    <t>BA S/E SUR VIEJO 23KV</t>
  </si>
  <si>
    <t>4372325</t>
  </si>
  <si>
    <t>BA S/E TAP OFF EL LOA 220KV</t>
  </si>
  <si>
    <t>4372326</t>
  </si>
  <si>
    <t>BA S/E TAP OFF EL NEGRO 110KV</t>
  </si>
  <si>
    <t>4372340</t>
  </si>
  <si>
    <t>BA S/E TAP OFF LA CRUZ 220KV</t>
  </si>
  <si>
    <t>4372352</t>
  </si>
  <si>
    <t>BA S/E TAP OFF NUEVA VICTORIA 220KV</t>
  </si>
  <si>
    <t>4372357</t>
  </si>
  <si>
    <t>SOC QUIMICA Y MINERA DE CHILE S.A.</t>
  </si>
  <si>
    <t>BA S/E TAP OFF OESTE 220KV</t>
  </si>
  <si>
    <t>4441871</t>
  </si>
  <si>
    <t>XSTRATA COPPER - ALTONORTE</t>
  </si>
  <si>
    <t>BA S/E ALTO NORTE 110KV</t>
  </si>
  <si>
    <t>4542186</t>
  </si>
  <si>
    <t>NORACID</t>
  </si>
  <si>
    <t>BA S/E MEJILLONES 13.8KV (NORACID)</t>
  </si>
  <si>
    <t>4852029</t>
  </si>
  <si>
    <t>BA S/E CHUQUICAMATA 100KV BP1</t>
  </si>
  <si>
    <t>4852031</t>
  </si>
  <si>
    <t>BA S/E CHUQUICAMATA 220KV-BP1</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</si>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</sst>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AA0CC85-FE9D-4F7D-8F12-EAF2972256FE}"/>
    <cellStyle name="Moneda 2" xfId="3" xr:uid="{69417C25-6345-4BD1-B929-122CC66B88F9}"/>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E21F951-280E-4E83-8782-E2528C97B254}"/>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948959F-4128-42E5-99B4-0FE1C3D9E5A4}"/>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39A3EC24-761B-4CFA-9E56-5B6FBE20D992}"/>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4E1E23DD-EEAA-44D1-9942-86016D37D607}"/>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ECB2BD6-B217-4AF6-A710-FFF6996740B2}"/>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9D17-397B-4F1B-AFCB-70BDDB5B60CA}">
  <sheetPr codeName="Hoja11">
    <tabColor theme="5"/>
  </sheetPr>
  <dimension ref="A1:N85"/>
  <sheetViews>
    <sheetView showGridLines="0" zoomScale="70" zoomScaleNormal="70" workbookViewId="0">
      <pane ySplit="3" topLeftCell="A4" activePane="bottomLeft" state="frozen"/>
      <selection activeCell="G2" sqref="G2"/>
      <selection pane="bottomLeft" activeCell="A5" sqref="A5:N85"/>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2</v>
      </c>
      <c r="G2" s="7"/>
      <c r="H2" s="7"/>
      <c r="I2" s="7"/>
      <c r="J2" s="7"/>
      <c r="K2" s="8"/>
      <c r="L2" s="9"/>
    </row>
    <row r="3" spans="1:14" s="1" customFormat="1" ht="53.25" customHeight="1" x14ac:dyDescent="0.25">
      <c r="A3" s="10" t="s">
        <v>3</v>
      </c>
      <c r="B3" s="10" t="s">
        <v>4</v>
      </c>
      <c r="C3" s="11" t="s">
        <v>5</v>
      </c>
      <c r="D3" s="11" t="s">
        <v>6</v>
      </c>
      <c r="E3" s="11" t="s">
        <v>7</v>
      </c>
      <c r="F3" s="11" t="s">
        <v>8</v>
      </c>
      <c r="G3" s="11" t="s">
        <v>9</v>
      </c>
      <c r="H3" s="11" t="s">
        <v>10</v>
      </c>
      <c r="I3" s="11" t="s">
        <v>11</v>
      </c>
      <c r="J3" s="11" t="s">
        <v>12</v>
      </c>
      <c r="K3" s="11" t="s">
        <v>13</v>
      </c>
      <c r="L3" s="11" t="s">
        <v>14</v>
      </c>
      <c r="M3" s="12" t="s">
        <v>15</v>
      </c>
      <c r="N3" s="10" t="s">
        <v>16</v>
      </c>
    </row>
    <row r="4" spans="1:14" s="1" customFormat="1" x14ac:dyDescent="0.25">
      <c r="A4" s="13" t="s">
        <v>17</v>
      </c>
      <c r="B4" s="13" t="s">
        <v>18</v>
      </c>
      <c r="C4" s="13" t="s">
        <v>19</v>
      </c>
      <c r="D4" s="13" t="s">
        <v>20</v>
      </c>
      <c r="E4" s="14" t="s">
        <v>95</v>
      </c>
      <c r="F4" s="13">
        <v>399</v>
      </c>
      <c r="G4" s="13" t="s">
        <v>96</v>
      </c>
      <c r="H4" s="13" t="s">
        <v>21</v>
      </c>
      <c r="I4" s="13" t="s">
        <v>22</v>
      </c>
      <c r="J4" s="13">
        <v>3115</v>
      </c>
      <c r="K4" s="13" t="s">
        <v>97</v>
      </c>
      <c r="L4" s="15">
        <v>44197.01458333333</v>
      </c>
      <c r="M4" s="13"/>
      <c r="N4" s="13" t="s">
        <v>50</v>
      </c>
    </row>
    <row r="5" spans="1:14" x14ac:dyDescent="0.25">
      <c r="A5" s="13" t="s">
        <v>98</v>
      </c>
      <c r="B5" s="13" t="s">
        <v>99</v>
      </c>
      <c r="C5" s="13" t="s">
        <v>100</v>
      </c>
      <c r="D5" s="13" t="s">
        <v>20</v>
      </c>
      <c r="E5" s="14" t="s">
        <v>101</v>
      </c>
      <c r="F5" s="13">
        <v>399</v>
      </c>
      <c r="G5" s="13" t="s">
        <v>96</v>
      </c>
      <c r="H5" s="13" t="s">
        <v>102</v>
      </c>
      <c r="I5" s="13" t="s">
        <v>103</v>
      </c>
      <c r="J5" s="13">
        <v>2123</v>
      </c>
      <c r="K5" s="13" t="s">
        <v>104</v>
      </c>
      <c r="L5" s="15">
        <v>44197.029861111114</v>
      </c>
      <c r="M5" s="13"/>
      <c r="N5" s="13" t="s">
        <v>50</v>
      </c>
    </row>
    <row r="6" spans="1:14" x14ac:dyDescent="0.25">
      <c r="A6" s="13" t="s">
        <v>105</v>
      </c>
      <c r="B6" s="13" t="s">
        <v>106</v>
      </c>
      <c r="C6" s="13" t="s">
        <v>93</v>
      </c>
      <c r="D6" s="13" t="s">
        <v>20</v>
      </c>
      <c r="E6" s="14" t="s">
        <v>107</v>
      </c>
      <c r="F6" s="13">
        <v>94</v>
      </c>
      <c r="G6" s="13" t="s">
        <v>94</v>
      </c>
      <c r="H6" s="13" t="s">
        <v>108</v>
      </c>
      <c r="I6" s="13" t="s">
        <v>22</v>
      </c>
      <c r="J6" s="13">
        <v>691</v>
      </c>
      <c r="K6" s="13" t="s">
        <v>109</v>
      </c>
      <c r="L6" s="15">
        <v>44198.634027777778</v>
      </c>
      <c r="M6" s="13"/>
      <c r="N6" s="13" t="s">
        <v>50</v>
      </c>
    </row>
    <row r="7" spans="1:14" x14ac:dyDescent="0.25">
      <c r="A7" s="13" t="s">
        <v>110</v>
      </c>
      <c r="B7" s="13" t="s">
        <v>111</v>
      </c>
      <c r="C7" s="13" t="s">
        <v>93</v>
      </c>
      <c r="D7" s="13" t="s">
        <v>20</v>
      </c>
      <c r="E7" s="14" t="s">
        <v>112</v>
      </c>
      <c r="F7" s="13">
        <v>85</v>
      </c>
      <c r="G7" s="13" t="s">
        <v>113</v>
      </c>
      <c r="H7" s="13" t="s">
        <v>114</v>
      </c>
      <c r="I7" s="13" t="s">
        <v>22</v>
      </c>
      <c r="J7" s="13">
        <v>291</v>
      </c>
      <c r="K7" s="13" t="s">
        <v>115</v>
      </c>
      <c r="L7" s="15">
        <v>44201.363194444442</v>
      </c>
      <c r="M7" s="13"/>
      <c r="N7" s="13" t="s">
        <v>50</v>
      </c>
    </row>
    <row r="8" spans="1:14" x14ac:dyDescent="0.25">
      <c r="A8" s="13" t="s">
        <v>116</v>
      </c>
      <c r="B8" s="13" t="s">
        <v>117</v>
      </c>
      <c r="C8" s="13" t="s">
        <v>93</v>
      </c>
      <c r="D8" s="13" t="s">
        <v>20</v>
      </c>
      <c r="E8" s="14" t="s">
        <v>118</v>
      </c>
      <c r="F8" s="13">
        <v>85</v>
      </c>
      <c r="G8" s="13" t="s">
        <v>113</v>
      </c>
      <c r="H8" s="13" t="s">
        <v>119</v>
      </c>
      <c r="I8" s="13" t="s">
        <v>22</v>
      </c>
      <c r="J8" s="13">
        <v>261</v>
      </c>
      <c r="K8" s="13" t="s">
        <v>120</v>
      </c>
      <c r="L8" s="15">
        <v>44201.717361111114</v>
      </c>
      <c r="M8" s="13"/>
      <c r="N8" s="13" t="s">
        <v>50</v>
      </c>
    </row>
    <row r="9" spans="1:14" x14ac:dyDescent="0.25">
      <c r="A9" s="13" t="s">
        <v>121</v>
      </c>
      <c r="B9" s="13" t="s">
        <v>122</v>
      </c>
      <c r="C9" s="13" t="s">
        <v>93</v>
      </c>
      <c r="D9" s="13" t="s">
        <v>20</v>
      </c>
      <c r="E9" s="14" t="s">
        <v>123</v>
      </c>
      <c r="F9" s="13">
        <v>85</v>
      </c>
      <c r="G9" s="13" t="s">
        <v>113</v>
      </c>
      <c r="H9" s="13" t="s">
        <v>124</v>
      </c>
      <c r="I9" s="13" t="s">
        <v>22</v>
      </c>
      <c r="J9" s="13">
        <v>255</v>
      </c>
      <c r="K9" s="13" t="s">
        <v>125</v>
      </c>
      <c r="L9" s="15">
        <v>44201.725694444445</v>
      </c>
      <c r="M9" s="13"/>
      <c r="N9" s="13" t="s">
        <v>50</v>
      </c>
    </row>
    <row r="10" spans="1:14" x14ac:dyDescent="0.25">
      <c r="A10" s="13" t="s">
        <v>126</v>
      </c>
      <c r="B10" s="13" t="s">
        <v>92</v>
      </c>
      <c r="C10" s="13" t="s">
        <v>93</v>
      </c>
      <c r="D10" s="13" t="s">
        <v>20</v>
      </c>
      <c r="E10" s="14" t="s">
        <v>127</v>
      </c>
      <c r="F10" s="13">
        <v>94</v>
      </c>
      <c r="G10" s="13" t="s">
        <v>94</v>
      </c>
      <c r="H10" s="13" t="s">
        <v>128</v>
      </c>
      <c r="I10" s="13" t="s">
        <v>22</v>
      </c>
      <c r="J10" s="13">
        <v>1066</v>
      </c>
      <c r="K10" s="13" t="s">
        <v>129</v>
      </c>
      <c r="L10" s="15">
        <v>44204.271527777775</v>
      </c>
      <c r="M10" s="13" t="s">
        <v>520</v>
      </c>
      <c r="N10" s="13" t="s">
        <v>50</v>
      </c>
    </row>
    <row r="11" spans="1:14" x14ac:dyDescent="0.25">
      <c r="A11" s="13" t="s">
        <v>130</v>
      </c>
      <c r="B11" s="13" t="s">
        <v>131</v>
      </c>
      <c r="C11" s="13" t="s">
        <v>19</v>
      </c>
      <c r="D11" s="13" t="s">
        <v>20</v>
      </c>
      <c r="E11" s="14" t="s">
        <v>132</v>
      </c>
      <c r="F11" s="13" t="s">
        <v>133</v>
      </c>
      <c r="G11" s="13" t="s">
        <v>134</v>
      </c>
      <c r="H11" s="13" t="s">
        <v>135</v>
      </c>
      <c r="I11" s="13" t="s">
        <v>22</v>
      </c>
      <c r="J11" s="13" t="s">
        <v>134</v>
      </c>
      <c r="K11" s="13" t="s">
        <v>134</v>
      </c>
      <c r="L11" s="15">
        <v>44206.308333333334</v>
      </c>
      <c r="M11" s="13"/>
      <c r="N11" s="13" t="s">
        <v>50</v>
      </c>
    </row>
    <row r="12" spans="1:14" x14ac:dyDescent="0.25">
      <c r="A12" s="13" t="s">
        <v>136</v>
      </c>
      <c r="B12" s="13" t="s">
        <v>137</v>
      </c>
      <c r="C12" s="13" t="s">
        <v>93</v>
      </c>
      <c r="D12" s="13" t="s">
        <v>20</v>
      </c>
      <c r="E12" s="14" t="s">
        <v>138</v>
      </c>
      <c r="F12" s="13">
        <v>83</v>
      </c>
      <c r="G12" s="13" t="s">
        <v>139</v>
      </c>
      <c r="H12" s="13" t="s">
        <v>140</v>
      </c>
      <c r="I12" s="13" t="s">
        <v>141</v>
      </c>
      <c r="J12" s="13">
        <v>396</v>
      </c>
      <c r="K12" s="13" t="s">
        <v>142</v>
      </c>
      <c r="L12" s="15">
        <v>44207.553472222222</v>
      </c>
      <c r="M12" s="13"/>
      <c r="N12" s="13" t="s">
        <v>50</v>
      </c>
    </row>
    <row r="13" spans="1:14" x14ac:dyDescent="0.25">
      <c r="A13" s="13" t="s">
        <v>143</v>
      </c>
      <c r="B13" s="13" t="s">
        <v>144</v>
      </c>
      <c r="C13" s="13" t="s">
        <v>93</v>
      </c>
      <c r="D13" s="13" t="s">
        <v>20</v>
      </c>
      <c r="E13" s="14" t="s">
        <v>145</v>
      </c>
      <c r="F13" s="13">
        <v>85</v>
      </c>
      <c r="G13" s="13" t="s">
        <v>113</v>
      </c>
      <c r="H13" s="13" t="s">
        <v>146</v>
      </c>
      <c r="I13" s="13" t="s">
        <v>22</v>
      </c>
      <c r="J13" s="13">
        <v>1026</v>
      </c>
      <c r="K13" s="13" t="s">
        <v>147</v>
      </c>
      <c r="L13" s="15">
        <v>44207.709722222222</v>
      </c>
      <c r="M13" s="13"/>
      <c r="N13" s="13" t="s">
        <v>50</v>
      </c>
    </row>
    <row r="14" spans="1:14" x14ac:dyDescent="0.25">
      <c r="A14" s="13" t="s">
        <v>148</v>
      </c>
      <c r="B14" s="13" t="s">
        <v>149</v>
      </c>
      <c r="C14" s="13" t="s">
        <v>93</v>
      </c>
      <c r="D14" s="13" t="s">
        <v>20</v>
      </c>
      <c r="E14" s="14" t="s">
        <v>150</v>
      </c>
      <c r="F14" s="13">
        <v>83</v>
      </c>
      <c r="G14" s="13" t="s">
        <v>139</v>
      </c>
      <c r="H14" s="13" t="s">
        <v>151</v>
      </c>
      <c r="I14" s="13" t="s">
        <v>22</v>
      </c>
      <c r="J14" s="13">
        <v>4347</v>
      </c>
      <c r="K14" s="13" t="s">
        <v>152</v>
      </c>
      <c r="L14" s="15">
        <v>44208.328472222223</v>
      </c>
      <c r="M14" s="13"/>
      <c r="N14" s="13" t="s">
        <v>50</v>
      </c>
    </row>
    <row r="15" spans="1:14" x14ac:dyDescent="0.25">
      <c r="A15" s="13" t="s">
        <v>153</v>
      </c>
      <c r="B15" s="13" t="s">
        <v>154</v>
      </c>
      <c r="C15" s="13" t="s">
        <v>19</v>
      </c>
      <c r="D15" s="13" t="s">
        <v>20</v>
      </c>
      <c r="E15" s="14" t="s">
        <v>155</v>
      </c>
      <c r="F15" s="13">
        <v>219</v>
      </c>
      <c r="G15" s="13" t="s">
        <v>156</v>
      </c>
      <c r="H15" s="13" t="s">
        <v>157</v>
      </c>
      <c r="I15" s="13" t="s">
        <v>141</v>
      </c>
      <c r="J15" s="13">
        <v>3524</v>
      </c>
      <c r="K15" s="13" t="s">
        <v>158</v>
      </c>
      <c r="L15" s="15">
        <v>44209.643055555556</v>
      </c>
      <c r="M15" s="13"/>
      <c r="N15" s="13" t="s">
        <v>50</v>
      </c>
    </row>
    <row r="16" spans="1:14" x14ac:dyDescent="0.25">
      <c r="A16" s="13" t="s">
        <v>159</v>
      </c>
      <c r="B16" s="13" t="s">
        <v>160</v>
      </c>
      <c r="C16" s="13" t="s">
        <v>93</v>
      </c>
      <c r="D16" s="13" t="s">
        <v>20</v>
      </c>
      <c r="E16" s="14" t="s">
        <v>161</v>
      </c>
      <c r="F16" s="13">
        <v>112</v>
      </c>
      <c r="G16" s="13" t="s">
        <v>162</v>
      </c>
      <c r="H16" s="13" t="s">
        <v>163</v>
      </c>
      <c r="I16" s="13" t="s">
        <v>164</v>
      </c>
      <c r="J16" s="13">
        <v>855</v>
      </c>
      <c r="K16" s="13" t="s">
        <v>165</v>
      </c>
      <c r="L16" s="15">
        <v>44209.743750000001</v>
      </c>
      <c r="M16" s="13"/>
      <c r="N16" s="13" t="s">
        <v>50</v>
      </c>
    </row>
    <row r="17" spans="1:14" x14ac:dyDescent="0.25">
      <c r="A17" s="13" t="s">
        <v>166</v>
      </c>
      <c r="B17" s="13" t="s">
        <v>167</v>
      </c>
      <c r="C17" s="13" t="s">
        <v>19</v>
      </c>
      <c r="D17" s="13" t="s">
        <v>20</v>
      </c>
      <c r="E17" s="14" t="s">
        <v>168</v>
      </c>
      <c r="F17" s="13">
        <v>485</v>
      </c>
      <c r="G17" s="13" t="s">
        <v>169</v>
      </c>
      <c r="H17" s="13" t="s">
        <v>170</v>
      </c>
      <c r="I17" s="13" t="s">
        <v>171</v>
      </c>
      <c r="J17" s="13">
        <v>10922</v>
      </c>
      <c r="K17" s="13" t="s">
        <v>172</v>
      </c>
      <c r="L17" s="15">
        <v>44211.048611111109</v>
      </c>
      <c r="M17" s="13"/>
      <c r="N17" s="13" t="s">
        <v>50</v>
      </c>
    </row>
    <row r="18" spans="1:14" x14ac:dyDescent="0.25">
      <c r="A18" s="13" t="s">
        <v>173</v>
      </c>
      <c r="B18" s="13" t="s">
        <v>174</v>
      </c>
      <c r="C18" s="13" t="s">
        <v>93</v>
      </c>
      <c r="D18" s="13" t="s">
        <v>20</v>
      </c>
      <c r="E18" s="14" t="s">
        <v>175</v>
      </c>
      <c r="F18" s="13">
        <v>104</v>
      </c>
      <c r="G18" s="13" t="s">
        <v>176</v>
      </c>
      <c r="H18" s="13" t="s">
        <v>177</v>
      </c>
      <c r="I18" s="13" t="s">
        <v>164</v>
      </c>
      <c r="J18" s="13">
        <v>2896</v>
      </c>
      <c r="K18" s="13" t="s">
        <v>178</v>
      </c>
      <c r="L18" s="15">
        <v>44211.500694444447</v>
      </c>
      <c r="M18" s="13"/>
      <c r="N18" s="13" t="s">
        <v>50</v>
      </c>
    </row>
    <row r="19" spans="1:14" x14ac:dyDescent="0.25">
      <c r="A19" s="13" t="s">
        <v>179</v>
      </c>
      <c r="B19" s="13" t="s">
        <v>180</v>
      </c>
      <c r="C19" s="13" t="s">
        <v>93</v>
      </c>
      <c r="D19" s="13" t="s">
        <v>20</v>
      </c>
      <c r="E19" s="14" t="s">
        <v>181</v>
      </c>
      <c r="F19" s="13">
        <v>85</v>
      </c>
      <c r="G19" s="13" t="s">
        <v>113</v>
      </c>
      <c r="H19" s="13" t="s">
        <v>182</v>
      </c>
      <c r="I19" s="13" t="s">
        <v>22</v>
      </c>
      <c r="J19" s="13">
        <v>515</v>
      </c>
      <c r="K19" s="13" t="s">
        <v>183</v>
      </c>
      <c r="L19" s="15">
        <v>44215.643055555556</v>
      </c>
      <c r="M19" s="13"/>
      <c r="N19" s="13" t="s">
        <v>50</v>
      </c>
    </row>
    <row r="20" spans="1:14" x14ac:dyDescent="0.25">
      <c r="A20" s="13" t="s">
        <v>184</v>
      </c>
      <c r="B20" s="13" t="s">
        <v>185</v>
      </c>
      <c r="C20" s="13" t="s">
        <v>93</v>
      </c>
      <c r="D20" s="13" t="s">
        <v>20</v>
      </c>
      <c r="E20" s="14" t="s">
        <v>186</v>
      </c>
      <c r="F20" s="13">
        <v>85</v>
      </c>
      <c r="G20" s="13" t="s">
        <v>113</v>
      </c>
      <c r="H20" s="13" t="s">
        <v>187</v>
      </c>
      <c r="I20" s="13" t="s">
        <v>164</v>
      </c>
      <c r="J20" s="13">
        <v>132</v>
      </c>
      <c r="K20" s="13" t="s">
        <v>188</v>
      </c>
      <c r="L20" s="15">
        <v>44216.640277777777</v>
      </c>
      <c r="M20" s="13"/>
      <c r="N20" s="13" t="s">
        <v>50</v>
      </c>
    </row>
    <row r="21" spans="1:14" x14ac:dyDescent="0.25">
      <c r="A21" s="13" t="s">
        <v>189</v>
      </c>
      <c r="B21" s="13" t="s">
        <v>190</v>
      </c>
      <c r="C21" s="13" t="s">
        <v>93</v>
      </c>
      <c r="D21" s="13" t="s">
        <v>20</v>
      </c>
      <c r="E21" s="14" t="s">
        <v>191</v>
      </c>
      <c r="F21" s="13">
        <v>85</v>
      </c>
      <c r="G21" s="13" t="s">
        <v>113</v>
      </c>
      <c r="H21" s="13" t="s">
        <v>192</v>
      </c>
      <c r="I21" s="13" t="s">
        <v>22</v>
      </c>
      <c r="J21" s="13">
        <v>461</v>
      </c>
      <c r="K21" s="13" t="s">
        <v>193</v>
      </c>
      <c r="L21" s="15">
        <v>44217.54791666667</v>
      </c>
      <c r="M21" s="13"/>
      <c r="N21" s="13" t="s">
        <v>50</v>
      </c>
    </row>
    <row r="22" spans="1:14" x14ac:dyDescent="0.25">
      <c r="A22" s="13" t="s">
        <v>194</v>
      </c>
      <c r="B22" s="13" t="s">
        <v>195</v>
      </c>
      <c r="C22" s="13" t="s">
        <v>19</v>
      </c>
      <c r="D22" s="13" t="s">
        <v>20</v>
      </c>
      <c r="E22" s="14" t="s">
        <v>196</v>
      </c>
      <c r="F22" s="13">
        <v>119</v>
      </c>
      <c r="G22" s="13" t="s">
        <v>197</v>
      </c>
      <c r="H22" s="13" t="s">
        <v>198</v>
      </c>
      <c r="I22" s="13" t="s">
        <v>199</v>
      </c>
      <c r="J22" s="13">
        <v>949</v>
      </c>
      <c r="K22" s="13" t="s">
        <v>200</v>
      </c>
      <c r="L22" s="15">
        <v>44218.525000000001</v>
      </c>
      <c r="M22" s="13"/>
      <c r="N22" s="13" t="s">
        <v>50</v>
      </c>
    </row>
    <row r="23" spans="1:14" x14ac:dyDescent="0.25">
      <c r="A23" s="13" t="s">
        <v>201</v>
      </c>
      <c r="B23" s="13" t="s">
        <v>202</v>
      </c>
      <c r="C23" s="13" t="s">
        <v>93</v>
      </c>
      <c r="D23" s="13" t="s">
        <v>20</v>
      </c>
      <c r="E23" s="14" t="s">
        <v>203</v>
      </c>
      <c r="F23" s="13">
        <v>85</v>
      </c>
      <c r="G23" s="13" t="s">
        <v>113</v>
      </c>
      <c r="H23" s="13" t="s">
        <v>204</v>
      </c>
      <c r="I23" s="13" t="s">
        <v>22</v>
      </c>
      <c r="J23" s="13">
        <v>3186</v>
      </c>
      <c r="K23" s="13" t="s">
        <v>205</v>
      </c>
      <c r="L23" s="15">
        <v>44219.933333333334</v>
      </c>
      <c r="M23" s="13"/>
      <c r="N23" s="13" t="s">
        <v>50</v>
      </c>
    </row>
    <row r="24" spans="1:14" x14ac:dyDescent="0.25">
      <c r="A24" s="13" t="s">
        <v>206</v>
      </c>
      <c r="B24" s="13" t="s">
        <v>207</v>
      </c>
      <c r="C24" s="13" t="s">
        <v>93</v>
      </c>
      <c r="D24" s="13" t="s">
        <v>20</v>
      </c>
      <c r="E24" s="14" t="s">
        <v>208</v>
      </c>
      <c r="F24" s="13">
        <v>94</v>
      </c>
      <c r="G24" s="13" t="s">
        <v>94</v>
      </c>
      <c r="H24" s="13" t="s">
        <v>209</v>
      </c>
      <c r="I24" s="13" t="s">
        <v>22</v>
      </c>
      <c r="J24" s="13">
        <v>653</v>
      </c>
      <c r="K24" s="13" t="s">
        <v>210</v>
      </c>
      <c r="L24" s="15">
        <v>44221.209722222222</v>
      </c>
      <c r="M24" s="13"/>
      <c r="N24" s="13" t="s">
        <v>50</v>
      </c>
    </row>
    <row r="25" spans="1:14" x14ac:dyDescent="0.25">
      <c r="A25" s="13" t="s">
        <v>211</v>
      </c>
      <c r="B25" s="13" t="s">
        <v>212</v>
      </c>
      <c r="C25" s="13" t="s">
        <v>93</v>
      </c>
      <c r="D25" s="13" t="s">
        <v>20</v>
      </c>
      <c r="E25" s="14" t="s">
        <v>213</v>
      </c>
      <c r="F25" s="13">
        <v>85</v>
      </c>
      <c r="G25" s="13" t="s">
        <v>113</v>
      </c>
      <c r="H25" s="13" t="s">
        <v>214</v>
      </c>
      <c r="I25" s="13" t="s">
        <v>22</v>
      </c>
      <c r="J25" s="13">
        <v>4427</v>
      </c>
      <c r="K25" s="13" t="s">
        <v>215</v>
      </c>
      <c r="L25" s="15">
        <v>44221.609722222223</v>
      </c>
      <c r="M25" s="13"/>
      <c r="N25" s="13" t="s">
        <v>50</v>
      </c>
    </row>
    <row r="26" spans="1:14" x14ac:dyDescent="0.25">
      <c r="A26" s="13" t="s">
        <v>216</v>
      </c>
      <c r="B26" s="13" t="s">
        <v>217</v>
      </c>
      <c r="C26" s="13" t="s">
        <v>19</v>
      </c>
      <c r="D26" s="13" t="s">
        <v>20</v>
      </c>
      <c r="E26" s="14" t="s">
        <v>218</v>
      </c>
      <c r="F26" s="13">
        <v>223</v>
      </c>
      <c r="G26" s="13" t="s">
        <v>219</v>
      </c>
      <c r="H26" s="13" t="s">
        <v>220</v>
      </c>
      <c r="I26" s="13" t="s">
        <v>22</v>
      </c>
      <c r="J26" s="13">
        <v>934</v>
      </c>
      <c r="K26" s="13" t="s">
        <v>221</v>
      </c>
      <c r="L26" s="15">
        <v>44222.279166666667</v>
      </c>
      <c r="M26" s="13"/>
      <c r="N26" s="13" t="s">
        <v>50</v>
      </c>
    </row>
    <row r="27" spans="1:14" x14ac:dyDescent="0.25">
      <c r="A27" s="13" t="s">
        <v>222</v>
      </c>
      <c r="B27" s="13" t="s">
        <v>223</v>
      </c>
      <c r="C27" s="13" t="s">
        <v>93</v>
      </c>
      <c r="D27" s="13" t="s">
        <v>20</v>
      </c>
      <c r="E27" s="14" t="s">
        <v>224</v>
      </c>
      <c r="F27" s="13">
        <v>85</v>
      </c>
      <c r="G27" s="13" t="s">
        <v>113</v>
      </c>
      <c r="H27" s="13" t="s">
        <v>225</v>
      </c>
      <c r="I27" s="13" t="s">
        <v>199</v>
      </c>
      <c r="J27" s="13">
        <v>461</v>
      </c>
      <c r="K27" s="13" t="s">
        <v>226</v>
      </c>
      <c r="L27" s="15">
        <v>44222.320138888892</v>
      </c>
      <c r="M27" s="13"/>
      <c r="N27" s="13" t="s">
        <v>50</v>
      </c>
    </row>
    <row r="28" spans="1:14" x14ac:dyDescent="0.25">
      <c r="A28" s="13" t="s">
        <v>227</v>
      </c>
      <c r="B28" s="13" t="s">
        <v>228</v>
      </c>
      <c r="C28" s="13" t="s">
        <v>19</v>
      </c>
      <c r="D28" s="13" t="s">
        <v>229</v>
      </c>
      <c r="E28" s="14" t="s">
        <v>230</v>
      </c>
      <c r="F28" s="13">
        <v>399</v>
      </c>
      <c r="G28" s="13" t="s">
        <v>96</v>
      </c>
      <c r="H28" s="13" t="s">
        <v>231</v>
      </c>
      <c r="I28" s="13" t="s">
        <v>141</v>
      </c>
      <c r="J28" s="13">
        <v>2245</v>
      </c>
      <c r="K28" s="13" t="s">
        <v>232</v>
      </c>
      <c r="L28" s="15">
        <v>44212.374305555553</v>
      </c>
      <c r="M28" s="13"/>
      <c r="N28" s="13" t="s">
        <v>50</v>
      </c>
    </row>
    <row r="29" spans="1:14" x14ac:dyDescent="0.25">
      <c r="A29" s="13" t="s">
        <v>233</v>
      </c>
      <c r="B29" s="13" t="s">
        <v>234</v>
      </c>
      <c r="C29" s="13" t="s">
        <v>93</v>
      </c>
      <c r="D29" s="13" t="s">
        <v>229</v>
      </c>
      <c r="E29" s="14" t="s">
        <v>235</v>
      </c>
      <c r="F29" s="13">
        <v>399</v>
      </c>
      <c r="G29" s="13" t="s">
        <v>96</v>
      </c>
      <c r="H29" s="13" t="s">
        <v>236</v>
      </c>
      <c r="I29" s="13" t="s">
        <v>199</v>
      </c>
      <c r="J29" s="13">
        <v>1826</v>
      </c>
      <c r="K29" s="13" t="s">
        <v>237</v>
      </c>
      <c r="L29" s="15">
        <v>44202.334722222222</v>
      </c>
      <c r="M29" s="13"/>
      <c r="N29" s="13" t="s">
        <v>50</v>
      </c>
    </row>
    <row r="30" spans="1:14" x14ac:dyDescent="0.25">
      <c r="A30" s="13" t="s">
        <v>238</v>
      </c>
      <c r="B30" s="13" t="s">
        <v>239</v>
      </c>
      <c r="C30" s="13" t="s">
        <v>19</v>
      </c>
      <c r="D30" s="13" t="s">
        <v>229</v>
      </c>
      <c r="E30" s="14" t="s">
        <v>240</v>
      </c>
      <c r="F30" s="13">
        <v>491</v>
      </c>
      <c r="G30" s="13" t="s">
        <v>241</v>
      </c>
      <c r="H30" s="13" t="s">
        <v>242</v>
      </c>
      <c r="I30" s="13" t="s">
        <v>164</v>
      </c>
      <c r="J30" s="13">
        <v>1247</v>
      </c>
      <c r="K30" s="13" t="s">
        <v>243</v>
      </c>
      <c r="L30" s="15">
        <v>44208.770138888889</v>
      </c>
      <c r="M30" s="13"/>
      <c r="N30" s="13" t="s">
        <v>50</v>
      </c>
    </row>
    <row r="31" spans="1:14" x14ac:dyDescent="0.25">
      <c r="A31" s="13" t="s">
        <v>244</v>
      </c>
      <c r="B31" s="13" t="s">
        <v>245</v>
      </c>
      <c r="C31" s="13" t="s">
        <v>19</v>
      </c>
      <c r="D31" s="13" t="s">
        <v>229</v>
      </c>
      <c r="E31" s="14" t="s">
        <v>240</v>
      </c>
      <c r="F31" s="13">
        <v>491</v>
      </c>
      <c r="G31" s="13" t="s">
        <v>241</v>
      </c>
      <c r="H31" s="13" t="s">
        <v>242</v>
      </c>
      <c r="I31" s="13" t="s">
        <v>164</v>
      </c>
      <c r="J31" s="13">
        <v>1247</v>
      </c>
      <c r="K31" s="13" t="s">
        <v>243</v>
      </c>
      <c r="L31" s="15">
        <v>44209.845833333333</v>
      </c>
      <c r="M31" s="13"/>
      <c r="N31" s="13" t="s">
        <v>50</v>
      </c>
    </row>
    <row r="32" spans="1:14" x14ac:dyDescent="0.25">
      <c r="A32" s="13" t="s">
        <v>246</v>
      </c>
      <c r="B32" s="13" t="s">
        <v>247</v>
      </c>
      <c r="C32" s="13" t="s">
        <v>93</v>
      </c>
      <c r="D32" s="13" t="s">
        <v>229</v>
      </c>
      <c r="E32" s="14" t="s">
        <v>248</v>
      </c>
      <c r="F32" s="13">
        <v>85</v>
      </c>
      <c r="G32" s="13" t="s">
        <v>113</v>
      </c>
      <c r="H32" s="13" t="s">
        <v>249</v>
      </c>
      <c r="I32" s="13" t="s">
        <v>22</v>
      </c>
      <c r="J32" s="13">
        <v>1681</v>
      </c>
      <c r="K32" s="13" t="s">
        <v>250</v>
      </c>
      <c r="L32" s="15">
        <v>44201.372916666667</v>
      </c>
      <c r="M32" s="13"/>
      <c r="N32" s="13" t="s">
        <v>50</v>
      </c>
    </row>
    <row r="33" spans="1:14" x14ac:dyDescent="0.25">
      <c r="A33" s="13" t="s">
        <v>251</v>
      </c>
      <c r="B33" s="13" t="s">
        <v>252</v>
      </c>
      <c r="C33" s="13" t="s">
        <v>93</v>
      </c>
      <c r="D33" s="13" t="s">
        <v>229</v>
      </c>
      <c r="E33" s="14" t="s">
        <v>253</v>
      </c>
      <c r="F33" s="13">
        <v>94</v>
      </c>
      <c r="G33" s="13" t="s">
        <v>94</v>
      </c>
      <c r="H33" s="13" t="s">
        <v>254</v>
      </c>
      <c r="I33" s="13" t="s">
        <v>22</v>
      </c>
      <c r="J33" s="13">
        <v>690</v>
      </c>
      <c r="K33" s="13" t="s">
        <v>255</v>
      </c>
      <c r="L33" s="15">
        <v>44220.277777777781</v>
      </c>
      <c r="M33" s="13"/>
      <c r="N33" s="13" t="s">
        <v>50</v>
      </c>
    </row>
    <row r="34" spans="1:14" x14ac:dyDescent="0.25">
      <c r="A34" s="13" t="s">
        <v>256</v>
      </c>
      <c r="B34" s="13" t="s">
        <v>257</v>
      </c>
      <c r="C34" s="13" t="s">
        <v>93</v>
      </c>
      <c r="D34" s="13" t="s">
        <v>229</v>
      </c>
      <c r="E34" s="14" t="s">
        <v>258</v>
      </c>
      <c r="F34" s="13">
        <v>94</v>
      </c>
      <c r="G34" s="13" t="s">
        <v>94</v>
      </c>
      <c r="H34" s="13" t="s">
        <v>259</v>
      </c>
      <c r="I34" s="13" t="s">
        <v>22</v>
      </c>
      <c r="J34" s="13">
        <v>882</v>
      </c>
      <c r="K34" s="13" t="s">
        <v>260</v>
      </c>
      <c r="L34" s="15">
        <v>44204.668749999997</v>
      </c>
      <c r="M34" s="13"/>
      <c r="N34" s="13" t="s">
        <v>50</v>
      </c>
    </row>
    <row r="35" spans="1:14" x14ac:dyDescent="0.25">
      <c r="A35" s="13" t="s">
        <v>261</v>
      </c>
      <c r="B35" s="13" t="s">
        <v>262</v>
      </c>
      <c r="C35" s="13" t="s">
        <v>93</v>
      </c>
      <c r="D35" s="13" t="s">
        <v>20</v>
      </c>
      <c r="E35" s="14" t="s">
        <v>263</v>
      </c>
      <c r="F35" s="13">
        <v>85</v>
      </c>
      <c r="G35" s="13" t="s">
        <v>113</v>
      </c>
      <c r="H35" s="13" t="s">
        <v>264</v>
      </c>
      <c r="I35" s="13" t="s">
        <v>164</v>
      </c>
      <c r="J35" s="13">
        <v>109</v>
      </c>
      <c r="K35" s="13" t="s">
        <v>265</v>
      </c>
      <c r="L35" s="15">
        <v>44224.97152777778</v>
      </c>
      <c r="M35" s="13"/>
      <c r="N35" s="13" t="s">
        <v>50</v>
      </c>
    </row>
    <row r="36" spans="1:14" x14ac:dyDescent="0.25">
      <c r="A36" s="13" t="s">
        <v>266</v>
      </c>
      <c r="B36" s="13" t="s">
        <v>267</v>
      </c>
      <c r="C36" s="13" t="s">
        <v>93</v>
      </c>
      <c r="D36" s="13" t="s">
        <v>20</v>
      </c>
      <c r="E36" s="14" t="s">
        <v>268</v>
      </c>
      <c r="F36" s="13">
        <v>82</v>
      </c>
      <c r="G36" s="13" t="s">
        <v>269</v>
      </c>
      <c r="H36" s="13" t="s">
        <v>270</v>
      </c>
      <c r="I36" s="13" t="s">
        <v>22</v>
      </c>
      <c r="J36" s="13">
        <v>354</v>
      </c>
      <c r="K36" s="13" t="s">
        <v>271</v>
      </c>
      <c r="L36" s="15">
        <v>44225.63958333333</v>
      </c>
      <c r="M36" s="13"/>
      <c r="N36" s="13" t="s">
        <v>50</v>
      </c>
    </row>
    <row r="37" spans="1:14" x14ac:dyDescent="0.25">
      <c r="A37" s="13" t="s">
        <v>272</v>
      </c>
      <c r="B37" s="13" t="s">
        <v>273</v>
      </c>
      <c r="C37" s="13" t="s">
        <v>19</v>
      </c>
      <c r="D37" s="13" t="s">
        <v>20</v>
      </c>
      <c r="E37" s="14" t="s">
        <v>274</v>
      </c>
      <c r="F37" s="13">
        <v>94</v>
      </c>
      <c r="G37" s="13" t="s">
        <v>94</v>
      </c>
      <c r="H37" s="13" t="s">
        <v>275</v>
      </c>
      <c r="I37" s="13" t="s">
        <v>22</v>
      </c>
      <c r="J37" s="13">
        <v>732</v>
      </c>
      <c r="K37" s="13" t="s">
        <v>276</v>
      </c>
      <c r="L37" s="15">
        <v>44225.901388888888</v>
      </c>
      <c r="M37" s="13"/>
      <c r="N37" s="13" t="s">
        <v>50</v>
      </c>
    </row>
    <row r="38" spans="1:14" x14ac:dyDescent="0.25">
      <c r="A38" s="13" t="s">
        <v>277</v>
      </c>
      <c r="B38" s="13" t="s">
        <v>278</v>
      </c>
      <c r="C38" s="13" t="s">
        <v>93</v>
      </c>
      <c r="D38" s="13" t="s">
        <v>20</v>
      </c>
      <c r="E38" s="14" t="s">
        <v>279</v>
      </c>
      <c r="F38" s="13">
        <v>85</v>
      </c>
      <c r="G38" s="13" t="s">
        <v>113</v>
      </c>
      <c r="H38" s="13" t="s">
        <v>280</v>
      </c>
      <c r="I38" s="13" t="s">
        <v>171</v>
      </c>
      <c r="J38" s="13">
        <v>1321</v>
      </c>
      <c r="K38" s="13" t="s">
        <v>281</v>
      </c>
      <c r="L38" s="15">
        <v>44226.258333333331</v>
      </c>
      <c r="M38" s="13"/>
      <c r="N38" s="13" t="s">
        <v>50</v>
      </c>
    </row>
    <row r="39" spans="1:14" x14ac:dyDescent="0.25">
      <c r="A39" s="13" t="s">
        <v>282</v>
      </c>
      <c r="B39" s="13" t="s">
        <v>283</v>
      </c>
      <c r="C39" s="13" t="s">
        <v>19</v>
      </c>
      <c r="D39" s="13" t="s">
        <v>20</v>
      </c>
      <c r="E39" s="14" t="s">
        <v>284</v>
      </c>
      <c r="F39" s="13">
        <v>82</v>
      </c>
      <c r="G39" s="13" t="s">
        <v>269</v>
      </c>
      <c r="H39" s="13" t="s">
        <v>285</v>
      </c>
      <c r="I39" s="13" t="s">
        <v>171</v>
      </c>
      <c r="J39" s="13">
        <v>4860</v>
      </c>
      <c r="K39" s="13" t="s">
        <v>286</v>
      </c>
      <c r="L39" s="15">
        <v>44226.708333333336</v>
      </c>
      <c r="M39" s="13"/>
      <c r="N39" s="13" t="s">
        <v>50</v>
      </c>
    </row>
    <row r="40" spans="1:14" x14ac:dyDescent="0.25">
      <c r="A40" s="13" t="s">
        <v>287</v>
      </c>
      <c r="B40" s="13" t="s">
        <v>288</v>
      </c>
      <c r="C40" s="13" t="s">
        <v>289</v>
      </c>
      <c r="D40" s="13" t="s">
        <v>20</v>
      </c>
      <c r="E40" s="14" t="s">
        <v>290</v>
      </c>
      <c r="F40" s="13">
        <v>82</v>
      </c>
      <c r="G40" s="13" t="s">
        <v>269</v>
      </c>
      <c r="H40" s="13" t="s">
        <v>291</v>
      </c>
      <c r="I40" s="13" t="s">
        <v>22</v>
      </c>
      <c r="J40" s="13">
        <v>1675</v>
      </c>
      <c r="K40" s="13" t="s">
        <v>292</v>
      </c>
      <c r="L40" s="15">
        <v>44226.89166666667</v>
      </c>
      <c r="M40" s="13"/>
      <c r="N40" s="13" t="s">
        <v>50</v>
      </c>
    </row>
    <row r="41" spans="1:14" x14ac:dyDescent="0.25">
      <c r="A41" s="13" t="s">
        <v>293</v>
      </c>
      <c r="B41" s="13" t="s">
        <v>294</v>
      </c>
      <c r="C41" s="13" t="s">
        <v>289</v>
      </c>
      <c r="D41" s="13" t="s">
        <v>20</v>
      </c>
      <c r="E41" s="14" t="s">
        <v>295</v>
      </c>
      <c r="F41" s="13">
        <v>82</v>
      </c>
      <c r="G41" s="13" t="s">
        <v>269</v>
      </c>
      <c r="H41" s="13" t="s">
        <v>296</v>
      </c>
      <c r="I41" s="13" t="s">
        <v>22</v>
      </c>
      <c r="J41" s="13">
        <v>1424</v>
      </c>
      <c r="K41" s="13" t="s">
        <v>297</v>
      </c>
      <c r="L41" s="15">
        <v>44226.940972222219</v>
      </c>
      <c r="M41" s="13"/>
      <c r="N41" s="13" t="s">
        <v>50</v>
      </c>
    </row>
    <row r="42" spans="1:14" x14ac:dyDescent="0.25">
      <c r="A42" s="13" t="s">
        <v>298</v>
      </c>
      <c r="B42" s="13" t="s">
        <v>299</v>
      </c>
      <c r="C42" s="13" t="s">
        <v>93</v>
      </c>
      <c r="D42" s="13" t="s">
        <v>20</v>
      </c>
      <c r="E42" s="14" t="s">
        <v>300</v>
      </c>
      <c r="F42" s="13">
        <v>82</v>
      </c>
      <c r="G42" s="13" t="s">
        <v>269</v>
      </c>
      <c r="H42" s="13" t="s">
        <v>301</v>
      </c>
      <c r="I42" s="13" t="s">
        <v>22</v>
      </c>
      <c r="J42" s="13">
        <v>4478</v>
      </c>
      <c r="K42" s="13" t="s">
        <v>302</v>
      </c>
      <c r="L42" s="15">
        <v>44227.136111111111</v>
      </c>
      <c r="M42" s="13"/>
      <c r="N42" s="13" t="s">
        <v>50</v>
      </c>
    </row>
    <row r="43" spans="1:14" x14ac:dyDescent="0.25">
      <c r="A43" s="13" t="s">
        <v>303</v>
      </c>
      <c r="B43" s="13" t="s">
        <v>304</v>
      </c>
      <c r="C43" s="13" t="s">
        <v>93</v>
      </c>
      <c r="D43" s="13" t="s">
        <v>20</v>
      </c>
      <c r="E43" s="14" t="s">
        <v>305</v>
      </c>
      <c r="F43" s="13">
        <v>263</v>
      </c>
      <c r="G43" s="13" t="s">
        <v>306</v>
      </c>
      <c r="H43" s="13" t="s">
        <v>307</v>
      </c>
      <c r="I43" s="13" t="s">
        <v>22</v>
      </c>
      <c r="J43" s="13">
        <v>80</v>
      </c>
      <c r="K43" s="13" t="s">
        <v>308</v>
      </c>
      <c r="L43" s="15">
        <v>44227.15347222222</v>
      </c>
      <c r="M43" s="13"/>
      <c r="N43" s="13" t="s">
        <v>50</v>
      </c>
    </row>
    <row r="44" spans="1:14" x14ac:dyDescent="0.25">
      <c r="A44" s="13" t="s">
        <v>309</v>
      </c>
      <c r="B44" s="13" t="s">
        <v>310</v>
      </c>
      <c r="C44" s="13" t="s">
        <v>93</v>
      </c>
      <c r="D44" s="13" t="s">
        <v>20</v>
      </c>
      <c r="E44" s="14" t="s">
        <v>311</v>
      </c>
      <c r="F44" s="13">
        <v>94</v>
      </c>
      <c r="G44" s="13" t="s">
        <v>94</v>
      </c>
      <c r="H44" s="13" t="s">
        <v>312</v>
      </c>
      <c r="I44" s="13" t="s">
        <v>141</v>
      </c>
      <c r="J44" s="13">
        <v>1041</v>
      </c>
      <c r="K44" s="13" t="s">
        <v>313</v>
      </c>
      <c r="L44" s="15">
        <v>44227.188888888886</v>
      </c>
      <c r="M44" s="13"/>
      <c r="N44" s="13" t="s">
        <v>50</v>
      </c>
    </row>
    <row r="45" spans="1:14" x14ac:dyDescent="0.25">
      <c r="A45" s="13" t="s">
        <v>314</v>
      </c>
      <c r="B45" s="13" t="s">
        <v>315</v>
      </c>
      <c r="C45" s="13" t="s">
        <v>19</v>
      </c>
      <c r="D45" s="13" t="s">
        <v>20</v>
      </c>
      <c r="E45" s="14" t="s">
        <v>316</v>
      </c>
      <c r="F45" s="13">
        <v>82</v>
      </c>
      <c r="G45" s="13" t="s">
        <v>269</v>
      </c>
      <c r="H45" s="13" t="s">
        <v>317</v>
      </c>
      <c r="I45" s="13" t="s">
        <v>22</v>
      </c>
      <c r="J45" s="13">
        <v>571</v>
      </c>
      <c r="K45" s="13" t="s">
        <v>318</v>
      </c>
      <c r="L45" s="15">
        <v>44227.555555555555</v>
      </c>
      <c r="M45" s="13"/>
      <c r="N45" s="13" t="s">
        <v>50</v>
      </c>
    </row>
    <row r="46" spans="1:14" x14ac:dyDescent="0.25">
      <c r="A46" s="13" t="s">
        <v>319</v>
      </c>
      <c r="B46" s="13" t="s">
        <v>320</v>
      </c>
      <c r="C46" s="13" t="s">
        <v>93</v>
      </c>
      <c r="D46" s="13" t="s">
        <v>20</v>
      </c>
      <c r="E46" s="14" t="s">
        <v>321</v>
      </c>
      <c r="F46" s="13">
        <v>85</v>
      </c>
      <c r="G46" s="13" t="s">
        <v>113</v>
      </c>
      <c r="H46" s="13" t="s">
        <v>322</v>
      </c>
      <c r="I46" s="13" t="s">
        <v>22</v>
      </c>
      <c r="J46" s="13">
        <v>1161</v>
      </c>
      <c r="K46" s="13" t="s">
        <v>323</v>
      </c>
      <c r="L46" s="15">
        <v>44227.716666666667</v>
      </c>
      <c r="M46" s="13"/>
      <c r="N46" s="13" t="s">
        <v>50</v>
      </c>
    </row>
    <row r="47" spans="1:14" x14ac:dyDescent="0.25">
      <c r="A47" s="13" t="s">
        <v>324</v>
      </c>
      <c r="B47" s="13" t="s">
        <v>325</v>
      </c>
      <c r="C47" s="13" t="s">
        <v>93</v>
      </c>
      <c r="D47" s="13" t="s">
        <v>20</v>
      </c>
      <c r="E47" s="14" t="s">
        <v>326</v>
      </c>
      <c r="F47" s="13">
        <v>94</v>
      </c>
      <c r="G47" s="13" t="s">
        <v>94</v>
      </c>
      <c r="H47" s="13" t="s">
        <v>327</v>
      </c>
      <c r="I47" s="13" t="s">
        <v>22</v>
      </c>
      <c r="J47" s="13">
        <v>710</v>
      </c>
      <c r="K47" s="13" t="s">
        <v>328</v>
      </c>
      <c r="L47" s="15">
        <v>44227.728472222225</v>
      </c>
      <c r="M47" s="13"/>
      <c r="N47" s="13" t="s">
        <v>50</v>
      </c>
    </row>
    <row r="48" spans="1:14" x14ac:dyDescent="0.25">
      <c r="A48" s="13" t="s">
        <v>329</v>
      </c>
      <c r="B48" s="13" t="s">
        <v>330</v>
      </c>
      <c r="C48" s="13" t="s">
        <v>19</v>
      </c>
      <c r="D48" s="13" t="s">
        <v>20</v>
      </c>
      <c r="E48" s="14" t="s">
        <v>331</v>
      </c>
      <c r="F48" s="13">
        <v>492</v>
      </c>
      <c r="G48" s="13" t="s">
        <v>332</v>
      </c>
      <c r="H48" s="13" t="s">
        <v>333</v>
      </c>
      <c r="I48" s="13" t="s">
        <v>141</v>
      </c>
      <c r="J48" s="13">
        <v>2106</v>
      </c>
      <c r="K48" s="13" t="s">
        <v>334</v>
      </c>
      <c r="L48" s="15">
        <v>44227.734027777777</v>
      </c>
      <c r="M48" s="13"/>
      <c r="N48" s="13" t="s">
        <v>50</v>
      </c>
    </row>
    <row r="49" spans="1:14" x14ac:dyDescent="0.25">
      <c r="A49" s="13" t="s">
        <v>335</v>
      </c>
      <c r="B49" s="13" t="s">
        <v>336</v>
      </c>
      <c r="C49" s="13" t="s">
        <v>93</v>
      </c>
      <c r="D49" s="13" t="s">
        <v>20</v>
      </c>
      <c r="E49" s="14" t="s">
        <v>337</v>
      </c>
      <c r="F49" s="13">
        <v>85</v>
      </c>
      <c r="G49" s="13" t="s">
        <v>113</v>
      </c>
      <c r="H49" s="13" t="s">
        <v>338</v>
      </c>
      <c r="I49" s="13" t="s">
        <v>31</v>
      </c>
      <c r="J49" s="13">
        <v>12859</v>
      </c>
      <c r="K49" s="13" t="s">
        <v>339</v>
      </c>
      <c r="L49" s="15">
        <v>44228.472222222219</v>
      </c>
      <c r="M49" s="13"/>
      <c r="N49" s="13" t="s">
        <v>50</v>
      </c>
    </row>
    <row r="50" spans="1:14" x14ac:dyDescent="0.25">
      <c r="A50" s="13" t="s">
        <v>340</v>
      </c>
      <c r="B50" s="13" t="s">
        <v>341</v>
      </c>
      <c r="C50" s="13" t="s">
        <v>93</v>
      </c>
      <c r="D50" s="13" t="s">
        <v>20</v>
      </c>
      <c r="E50" s="14" t="s">
        <v>342</v>
      </c>
      <c r="F50" s="13">
        <v>114</v>
      </c>
      <c r="G50" s="13" t="s">
        <v>343</v>
      </c>
      <c r="H50" s="13" t="s">
        <v>344</v>
      </c>
      <c r="I50" s="13" t="s">
        <v>164</v>
      </c>
      <c r="J50" s="13">
        <v>2558</v>
      </c>
      <c r="K50" s="13" t="s">
        <v>345</v>
      </c>
      <c r="L50" s="15">
        <v>44228.824999999997</v>
      </c>
      <c r="M50" s="13"/>
      <c r="N50" s="13" t="s">
        <v>50</v>
      </c>
    </row>
    <row r="51" spans="1:14" x14ac:dyDescent="0.25">
      <c r="A51" s="13" t="s">
        <v>346</v>
      </c>
      <c r="B51" s="13" t="s">
        <v>347</v>
      </c>
      <c r="C51" s="13" t="s">
        <v>93</v>
      </c>
      <c r="D51" s="13" t="s">
        <v>20</v>
      </c>
      <c r="E51" s="14" t="s">
        <v>348</v>
      </c>
      <c r="F51" s="13">
        <v>83</v>
      </c>
      <c r="G51" s="13" t="s">
        <v>139</v>
      </c>
      <c r="H51" s="13" t="s">
        <v>349</v>
      </c>
      <c r="I51" s="13" t="s">
        <v>171</v>
      </c>
      <c r="J51" s="13">
        <v>7062</v>
      </c>
      <c r="K51" s="13" t="s">
        <v>350</v>
      </c>
      <c r="L51" s="15">
        <v>44229.006944444445</v>
      </c>
      <c r="M51" s="13"/>
      <c r="N51" s="13" t="s">
        <v>50</v>
      </c>
    </row>
    <row r="52" spans="1:14" x14ac:dyDescent="0.25">
      <c r="A52" s="13" t="s">
        <v>351</v>
      </c>
      <c r="B52" s="13" t="s">
        <v>352</v>
      </c>
      <c r="C52" s="13" t="s">
        <v>93</v>
      </c>
      <c r="D52" s="13" t="s">
        <v>20</v>
      </c>
      <c r="E52" s="14" t="s">
        <v>353</v>
      </c>
      <c r="F52" s="13">
        <v>85</v>
      </c>
      <c r="G52" s="13" t="s">
        <v>113</v>
      </c>
      <c r="H52" s="13" t="s">
        <v>354</v>
      </c>
      <c r="I52" s="13" t="s">
        <v>164</v>
      </c>
      <c r="J52" s="13">
        <v>1376</v>
      </c>
      <c r="K52" s="13" t="s">
        <v>355</v>
      </c>
      <c r="L52" s="15">
        <v>44231.771527777775</v>
      </c>
      <c r="M52" s="13"/>
      <c r="N52" s="13" t="s">
        <v>50</v>
      </c>
    </row>
    <row r="53" spans="1:14" x14ac:dyDescent="0.25">
      <c r="A53" s="13" t="s">
        <v>356</v>
      </c>
      <c r="B53" s="13" t="s">
        <v>357</v>
      </c>
      <c r="C53" s="13" t="s">
        <v>93</v>
      </c>
      <c r="D53" s="13" t="s">
        <v>20</v>
      </c>
      <c r="E53" s="14" t="s">
        <v>358</v>
      </c>
      <c r="F53" s="13">
        <v>441</v>
      </c>
      <c r="G53" s="13" t="s">
        <v>359</v>
      </c>
      <c r="H53" s="13" t="s">
        <v>360</v>
      </c>
      <c r="I53" s="13" t="s">
        <v>361</v>
      </c>
      <c r="J53" s="13">
        <v>10318</v>
      </c>
      <c r="K53" s="13" t="s">
        <v>362</v>
      </c>
      <c r="L53" s="15">
        <v>44234.120833333334</v>
      </c>
      <c r="M53" s="13"/>
      <c r="N53" s="13" t="s">
        <v>50</v>
      </c>
    </row>
    <row r="54" spans="1:14" x14ac:dyDescent="0.25">
      <c r="A54" s="13" t="s">
        <v>363</v>
      </c>
      <c r="B54" s="13" t="s">
        <v>364</v>
      </c>
      <c r="C54" s="13" t="s">
        <v>19</v>
      </c>
      <c r="D54" s="13" t="s">
        <v>20</v>
      </c>
      <c r="E54" s="14" t="s">
        <v>365</v>
      </c>
      <c r="F54" s="13">
        <v>492</v>
      </c>
      <c r="G54" s="13" t="s">
        <v>332</v>
      </c>
      <c r="H54" s="13" t="s">
        <v>333</v>
      </c>
      <c r="I54" s="13" t="s">
        <v>141</v>
      </c>
      <c r="J54" s="13">
        <v>2106</v>
      </c>
      <c r="K54" s="13" t="s">
        <v>334</v>
      </c>
      <c r="L54" s="15">
        <v>44235.456944444442</v>
      </c>
      <c r="M54" s="13"/>
      <c r="N54" s="13" t="s">
        <v>50</v>
      </c>
    </row>
    <row r="55" spans="1:14" x14ac:dyDescent="0.25">
      <c r="A55" s="13" t="s">
        <v>366</v>
      </c>
      <c r="B55" s="13" t="s">
        <v>367</v>
      </c>
      <c r="C55" s="13" t="s">
        <v>93</v>
      </c>
      <c r="D55" s="13" t="s">
        <v>20</v>
      </c>
      <c r="E55" s="14" t="s">
        <v>368</v>
      </c>
      <c r="F55" s="13">
        <v>94</v>
      </c>
      <c r="G55" s="13" t="s">
        <v>94</v>
      </c>
      <c r="H55" s="13" t="s">
        <v>327</v>
      </c>
      <c r="I55" s="13" t="s">
        <v>22</v>
      </c>
      <c r="J55" s="13">
        <v>710</v>
      </c>
      <c r="K55" s="13" t="s">
        <v>328</v>
      </c>
      <c r="L55" s="15">
        <v>44236.113194444442</v>
      </c>
      <c r="M55" s="13"/>
      <c r="N55" s="13" t="s">
        <v>50</v>
      </c>
    </row>
    <row r="56" spans="1:14" x14ac:dyDescent="0.25">
      <c r="A56" s="13" t="s">
        <v>369</v>
      </c>
      <c r="B56" s="13" t="s">
        <v>370</v>
      </c>
      <c r="C56" s="13" t="s">
        <v>93</v>
      </c>
      <c r="D56" s="13" t="s">
        <v>20</v>
      </c>
      <c r="E56" s="14" t="s">
        <v>371</v>
      </c>
      <c r="F56" s="13">
        <v>85</v>
      </c>
      <c r="G56" s="13" t="s">
        <v>113</v>
      </c>
      <c r="H56" s="13" t="s">
        <v>372</v>
      </c>
      <c r="I56" s="13" t="s">
        <v>31</v>
      </c>
      <c r="J56" s="13">
        <v>2820</v>
      </c>
      <c r="K56" s="13" t="s">
        <v>373</v>
      </c>
      <c r="L56" s="15">
        <v>44236.473611111112</v>
      </c>
      <c r="M56" s="13"/>
      <c r="N56" s="13" t="s">
        <v>50</v>
      </c>
    </row>
    <row r="57" spans="1:14" x14ac:dyDescent="0.25">
      <c r="A57" s="13" t="s">
        <v>374</v>
      </c>
      <c r="B57" s="13" t="s">
        <v>375</v>
      </c>
      <c r="C57" s="13" t="s">
        <v>93</v>
      </c>
      <c r="D57" s="13" t="s">
        <v>20</v>
      </c>
      <c r="E57" s="14" t="s">
        <v>376</v>
      </c>
      <c r="F57" s="13">
        <v>85</v>
      </c>
      <c r="G57" s="13" t="s">
        <v>113</v>
      </c>
      <c r="H57" s="13" t="s">
        <v>377</v>
      </c>
      <c r="I57" s="13" t="s">
        <v>22</v>
      </c>
      <c r="J57" s="13">
        <v>341</v>
      </c>
      <c r="K57" s="13" t="s">
        <v>378</v>
      </c>
      <c r="L57" s="15">
        <v>44237.629166666666</v>
      </c>
      <c r="M57" s="13"/>
      <c r="N57" s="13" t="s">
        <v>50</v>
      </c>
    </row>
    <row r="58" spans="1:14" x14ac:dyDescent="0.25">
      <c r="A58" s="13" t="s">
        <v>379</v>
      </c>
      <c r="B58" s="13" t="s">
        <v>380</v>
      </c>
      <c r="C58" s="13" t="s">
        <v>93</v>
      </c>
      <c r="D58" s="13" t="s">
        <v>20</v>
      </c>
      <c r="E58" s="14" t="s">
        <v>381</v>
      </c>
      <c r="F58" s="13">
        <v>85</v>
      </c>
      <c r="G58" s="13" t="s">
        <v>113</v>
      </c>
      <c r="H58" s="13" t="s">
        <v>382</v>
      </c>
      <c r="I58" s="13" t="s">
        <v>141</v>
      </c>
      <c r="J58" s="13">
        <v>125</v>
      </c>
      <c r="K58" s="13" t="s">
        <v>383</v>
      </c>
      <c r="L58" s="15">
        <v>44237.629166666666</v>
      </c>
      <c r="M58" s="13"/>
      <c r="N58" s="13" t="s">
        <v>50</v>
      </c>
    </row>
    <row r="59" spans="1:14" x14ac:dyDescent="0.25">
      <c r="A59" s="13" t="s">
        <v>384</v>
      </c>
      <c r="B59" s="13" t="s">
        <v>385</v>
      </c>
      <c r="C59" s="13" t="s">
        <v>93</v>
      </c>
      <c r="D59" s="13" t="s">
        <v>20</v>
      </c>
      <c r="E59" s="14" t="s">
        <v>386</v>
      </c>
      <c r="F59" s="13">
        <v>85</v>
      </c>
      <c r="G59" s="13" t="s">
        <v>113</v>
      </c>
      <c r="H59" s="13" t="s">
        <v>377</v>
      </c>
      <c r="I59" s="13" t="s">
        <v>22</v>
      </c>
      <c r="J59" s="13">
        <v>341</v>
      </c>
      <c r="K59" s="13" t="s">
        <v>378</v>
      </c>
      <c r="L59" s="15">
        <v>44237.656944444447</v>
      </c>
      <c r="M59" s="13"/>
      <c r="N59" s="13" t="s">
        <v>50</v>
      </c>
    </row>
    <row r="60" spans="1:14" x14ac:dyDescent="0.25">
      <c r="A60" s="13" t="s">
        <v>387</v>
      </c>
      <c r="B60" s="13" t="s">
        <v>388</v>
      </c>
      <c r="C60" s="13" t="s">
        <v>93</v>
      </c>
      <c r="D60" s="13" t="s">
        <v>20</v>
      </c>
      <c r="E60" s="14" t="s">
        <v>389</v>
      </c>
      <c r="F60" s="13">
        <v>112</v>
      </c>
      <c r="G60" s="13" t="s">
        <v>162</v>
      </c>
      <c r="H60" s="13" t="s">
        <v>390</v>
      </c>
      <c r="I60" s="13" t="s">
        <v>361</v>
      </c>
      <c r="J60" s="13">
        <v>19906</v>
      </c>
      <c r="K60" s="13" t="s">
        <v>391</v>
      </c>
      <c r="L60" s="15">
        <v>44237.949305555558</v>
      </c>
      <c r="M60" s="13"/>
      <c r="N60" s="13" t="s">
        <v>50</v>
      </c>
    </row>
    <row r="61" spans="1:14" x14ac:dyDescent="0.25">
      <c r="A61" s="13" t="s">
        <v>392</v>
      </c>
      <c r="B61" s="13" t="s">
        <v>393</v>
      </c>
      <c r="C61" s="13" t="s">
        <v>93</v>
      </c>
      <c r="D61" s="13" t="s">
        <v>20</v>
      </c>
      <c r="E61" s="14" t="s">
        <v>394</v>
      </c>
      <c r="F61" s="13">
        <v>399</v>
      </c>
      <c r="G61" s="13" t="s">
        <v>96</v>
      </c>
      <c r="H61" s="13" t="s">
        <v>395</v>
      </c>
      <c r="I61" s="13" t="s">
        <v>22</v>
      </c>
      <c r="J61" s="13">
        <v>3116</v>
      </c>
      <c r="K61" s="13" t="s">
        <v>396</v>
      </c>
      <c r="L61" s="15">
        <v>44238.75</v>
      </c>
      <c r="M61" s="13"/>
      <c r="N61" s="13" t="s">
        <v>50</v>
      </c>
    </row>
    <row r="62" spans="1:14" x14ac:dyDescent="0.25">
      <c r="A62" s="13" t="s">
        <v>397</v>
      </c>
      <c r="B62" s="13" t="s">
        <v>398</v>
      </c>
      <c r="C62" s="13" t="s">
        <v>289</v>
      </c>
      <c r="D62" s="13" t="s">
        <v>20</v>
      </c>
      <c r="E62" s="14" t="s">
        <v>399</v>
      </c>
      <c r="F62" s="13">
        <v>441</v>
      </c>
      <c r="G62" s="13" t="s">
        <v>359</v>
      </c>
      <c r="H62" s="13" t="s">
        <v>400</v>
      </c>
      <c r="I62" s="13" t="s">
        <v>401</v>
      </c>
      <c r="J62" s="13">
        <v>268</v>
      </c>
      <c r="K62" s="13" t="s">
        <v>402</v>
      </c>
      <c r="L62" s="15">
        <v>44240.482638888891</v>
      </c>
      <c r="M62" s="13"/>
      <c r="N62" s="13" t="s">
        <v>50</v>
      </c>
    </row>
    <row r="63" spans="1:14" x14ac:dyDescent="0.25">
      <c r="A63" s="13" t="s">
        <v>403</v>
      </c>
      <c r="B63" s="13" t="s">
        <v>404</v>
      </c>
      <c r="C63" s="13" t="s">
        <v>93</v>
      </c>
      <c r="D63" s="13" t="s">
        <v>20</v>
      </c>
      <c r="E63" s="14" t="s">
        <v>405</v>
      </c>
      <c r="F63" s="13">
        <v>85</v>
      </c>
      <c r="G63" s="13" t="s">
        <v>113</v>
      </c>
      <c r="H63" s="13" t="s">
        <v>406</v>
      </c>
      <c r="I63" s="13" t="s">
        <v>22</v>
      </c>
      <c r="J63" s="13">
        <v>324</v>
      </c>
      <c r="K63" s="13" t="s">
        <v>407</v>
      </c>
      <c r="L63" s="15">
        <v>44245.952777777777</v>
      </c>
      <c r="M63" s="13"/>
      <c r="N63" s="13" t="s">
        <v>50</v>
      </c>
    </row>
    <row r="64" spans="1:14" x14ac:dyDescent="0.25">
      <c r="A64" s="13" t="s">
        <v>408</v>
      </c>
      <c r="B64" s="13" t="s">
        <v>409</v>
      </c>
      <c r="C64" s="13" t="s">
        <v>93</v>
      </c>
      <c r="D64" s="13" t="s">
        <v>20</v>
      </c>
      <c r="E64" s="14" t="s">
        <v>410</v>
      </c>
      <c r="F64" s="13">
        <v>85</v>
      </c>
      <c r="G64" s="13" t="s">
        <v>113</v>
      </c>
      <c r="H64" s="13" t="s">
        <v>249</v>
      </c>
      <c r="I64" s="13" t="s">
        <v>22</v>
      </c>
      <c r="J64" s="13">
        <v>1681</v>
      </c>
      <c r="K64" s="13" t="s">
        <v>250</v>
      </c>
      <c r="L64" s="15">
        <v>44247.456944444442</v>
      </c>
      <c r="M64" s="13"/>
      <c r="N64" s="13" t="s">
        <v>50</v>
      </c>
    </row>
    <row r="65" spans="1:14" x14ac:dyDescent="0.25">
      <c r="A65" s="13" t="s">
        <v>411</v>
      </c>
      <c r="B65" s="13" t="s">
        <v>412</v>
      </c>
      <c r="C65" s="13" t="s">
        <v>93</v>
      </c>
      <c r="D65" s="13" t="s">
        <v>229</v>
      </c>
      <c r="E65" s="14" t="s">
        <v>413</v>
      </c>
      <c r="F65" s="13">
        <v>85</v>
      </c>
      <c r="G65" s="13" t="s">
        <v>113</v>
      </c>
      <c r="H65" s="13" t="s">
        <v>414</v>
      </c>
      <c r="I65" s="13" t="s">
        <v>141</v>
      </c>
      <c r="J65" s="13">
        <v>620</v>
      </c>
      <c r="K65" s="13" t="s">
        <v>415</v>
      </c>
      <c r="L65" s="15">
        <v>44231.591666666667</v>
      </c>
      <c r="M65" s="13"/>
      <c r="N65" s="13" t="s">
        <v>50</v>
      </c>
    </row>
    <row r="66" spans="1:14" x14ac:dyDescent="0.25">
      <c r="A66" s="13" t="s">
        <v>416</v>
      </c>
      <c r="B66" s="13" t="s">
        <v>417</v>
      </c>
      <c r="C66" s="13" t="s">
        <v>93</v>
      </c>
      <c r="D66" s="13" t="s">
        <v>229</v>
      </c>
      <c r="E66" s="14" t="s">
        <v>418</v>
      </c>
      <c r="F66" s="13">
        <v>399</v>
      </c>
      <c r="G66" s="13" t="s">
        <v>96</v>
      </c>
      <c r="H66" s="13" t="s">
        <v>419</v>
      </c>
      <c r="I66" s="13" t="s">
        <v>31</v>
      </c>
      <c r="J66" s="13">
        <v>17655</v>
      </c>
      <c r="K66" s="13" t="s">
        <v>420</v>
      </c>
      <c r="L66" s="15">
        <v>44246.291666666664</v>
      </c>
      <c r="M66" s="13"/>
      <c r="N66" s="13" t="s">
        <v>50</v>
      </c>
    </row>
    <row r="67" spans="1:14" x14ac:dyDescent="0.25">
      <c r="A67" s="13" t="s">
        <v>421</v>
      </c>
      <c r="B67" s="13" t="s">
        <v>422</v>
      </c>
      <c r="C67" s="13" t="s">
        <v>93</v>
      </c>
      <c r="D67" s="13" t="s">
        <v>229</v>
      </c>
      <c r="E67" s="14" t="s">
        <v>423</v>
      </c>
      <c r="F67" s="13">
        <v>83</v>
      </c>
      <c r="G67" s="13" t="s">
        <v>139</v>
      </c>
      <c r="H67" s="13" t="s">
        <v>424</v>
      </c>
      <c r="I67" s="13" t="s">
        <v>164</v>
      </c>
      <c r="J67" s="13">
        <v>282</v>
      </c>
      <c r="K67" s="13" t="s">
        <v>425</v>
      </c>
      <c r="L67" s="15">
        <v>44248.001388888886</v>
      </c>
      <c r="M67" s="13"/>
      <c r="N67" s="13" t="s">
        <v>50</v>
      </c>
    </row>
    <row r="68" spans="1:14" x14ac:dyDescent="0.25">
      <c r="A68" s="13" t="s">
        <v>426</v>
      </c>
      <c r="B68" s="13" t="s">
        <v>427</v>
      </c>
      <c r="C68" s="13" t="s">
        <v>19</v>
      </c>
      <c r="D68" s="13" t="s">
        <v>229</v>
      </c>
      <c r="E68" s="14" t="s">
        <v>428</v>
      </c>
      <c r="F68" s="13">
        <v>94</v>
      </c>
      <c r="G68" s="13" t="s">
        <v>94</v>
      </c>
      <c r="H68" s="13" t="s">
        <v>429</v>
      </c>
      <c r="I68" s="13" t="s">
        <v>22</v>
      </c>
      <c r="J68" s="13">
        <v>727</v>
      </c>
      <c r="K68" s="13" t="s">
        <v>430</v>
      </c>
      <c r="L68" s="15">
        <v>44241.306250000001</v>
      </c>
      <c r="M68" s="13"/>
      <c r="N68" s="13" t="s">
        <v>50</v>
      </c>
    </row>
    <row r="69" spans="1:14" x14ac:dyDescent="0.25">
      <c r="A69" s="13" t="s">
        <v>431</v>
      </c>
      <c r="B69" s="13" t="s">
        <v>432</v>
      </c>
      <c r="C69" s="13" t="s">
        <v>19</v>
      </c>
      <c r="D69" s="13" t="s">
        <v>229</v>
      </c>
      <c r="E69" s="14" t="s">
        <v>433</v>
      </c>
      <c r="F69" s="13">
        <v>399</v>
      </c>
      <c r="G69" s="13" t="s">
        <v>96</v>
      </c>
      <c r="H69" s="13" t="s">
        <v>434</v>
      </c>
      <c r="I69" s="13" t="s">
        <v>22</v>
      </c>
      <c r="J69" s="13">
        <v>2979</v>
      </c>
      <c r="K69" s="13" t="s">
        <v>435</v>
      </c>
      <c r="L69" s="15">
        <v>44243.333333333336</v>
      </c>
      <c r="M69" s="13"/>
      <c r="N69" s="13" t="s">
        <v>50</v>
      </c>
    </row>
    <row r="70" spans="1:14" x14ac:dyDescent="0.25">
      <c r="A70" s="13" t="s">
        <v>436</v>
      </c>
      <c r="B70" s="13" t="s">
        <v>437</v>
      </c>
      <c r="C70" s="13" t="s">
        <v>93</v>
      </c>
      <c r="D70" s="13" t="s">
        <v>20</v>
      </c>
      <c r="E70" s="14" t="s">
        <v>438</v>
      </c>
      <c r="F70" s="13">
        <v>85</v>
      </c>
      <c r="G70" s="13" t="s">
        <v>113</v>
      </c>
      <c r="H70" s="13" t="s">
        <v>439</v>
      </c>
      <c r="I70" s="13" t="s">
        <v>22</v>
      </c>
      <c r="J70" s="13">
        <v>422</v>
      </c>
      <c r="K70" s="13" t="s">
        <v>440</v>
      </c>
      <c r="L70" s="15">
        <v>44253.349305555559</v>
      </c>
      <c r="M70" s="13"/>
      <c r="N70" s="13" t="s">
        <v>50</v>
      </c>
    </row>
    <row r="71" spans="1:14" x14ac:dyDescent="0.25">
      <c r="A71" s="13" t="s">
        <v>441</v>
      </c>
      <c r="B71" s="13" t="s">
        <v>442</v>
      </c>
      <c r="C71" s="13" t="s">
        <v>289</v>
      </c>
      <c r="D71" s="13" t="s">
        <v>20</v>
      </c>
      <c r="E71" s="14" t="s">
        <v>443</v>
      </c>
      <c r="F71" s="13">
        <v>82</v>
      </c>
      <c r="G71" s="13" t="s">
        <v>269</v>
      </c>
      <c r="H71" s="13" t="s">
        <v>444</v>
      </c>
      <c r="I71" s="13" t="s">
        <v>22</v>
      </c>
      <c r="J71" s="13">
        <v>1533</v>
      </c>
      <c r="K71" s="13" t="s">
        <v>445</v>
      </c>
      <c r="L71" s="15">
        <v>44253.618055555555</v>
      </c>
      <c r="M71" s="13"/>
      <c r="N71" s="13" t="s">
        <v>50</v>
      </c>
    </row>
    <row r="72" spans="1:14" x14ac:dyDescent="0.25">
      <c r="A72" s="13" t="s">
        <v>446</v>
      </c>
      <c r="B72" s="13" t="s">
        <v>447</v>
      </c>
      <c r="C72" s="13" t="s">
        <v>93</v>
      </c>
      <c r="D72" s="13" t="s">
        <v>20</v>
      </c>
      <c r="E72" s="14" t="s">
        <v>448</v>
      </c>
      <c r="F72" s="13">
        <v>85</v>
      </c>
      <c r="G72" s="13" t="s">
        <v>113</v>
      </c>
      <c r="H72" s="13" t="s">
        <v>449</v>
      </c>
      <c r="I72" s="13" t="s">
        <v>22</v>
      </c>
      <c r="J72" s="13">
        <v>513</v>
      </c>
      <c r="K72" s="13" t="s">
        <v>450</v>
      </c>
      <c r="L72" s="15">
        <v>44256.677083333336</v>
      </c>
      <c r="M72" s="13"/>
      <c r="N72" s="13" t="s">
        <v>50</v>
      </c>
    </row>
    <row r="73" spans="1:14" x14ac:dyDescent="0.25">
      <c r="A73" s="13" t="s">
        <v>451</v>
      </c>
      <c r="B73" s="13" t="s">
        <v>452</v>
      </c>
      <c r="C73" s="13" t="s">
        <v>93</v>
      </c>
      <c r="D73" s="13" t="s">
        <v>20</v>
      </c>
      <c r="E73" s="14" t="s">
        <v>453</v>
      </c>
      <c r="F73" s="13">
        <v>85</v>
      </c>
      <c r="G73" s="13" t="s">
        <v>113</v>
      </c>
      <c r="H73" s="13" t="s">
        <v>454</v>
      </c>
      <c r="I73" s="13" t="s">
        <v>22</v>
      </c>
      <c r="J73" s="13">
        <v>442</v>
      </c>
      <c r="K73" s="13" t="s">
        <v>455</v>
      </c>
      <c r="L73" s="15">
        <v>44256.716666666667</v>
      </c>
      <c r="M73" s="13"/>
      <c r="N73" s="13" t="s">
        <v>50</v>
      </c>
    </row>
    <row r="74" spans="1:14" x14ac:dyDescent="0.25">
      <c r="A74" s="13" t="s">
        <v>456</v>
      </c>
      <c r="B74" s="13" t="s">
        <v>457</v>
      </c>
      <c r="C74" s="13" t="s">
        <v>93</v>
      </c>
      <c r="D74" s="13" t="s">
        <v>20</v>
      </c>
      <c r="E74" s="14" t="s">
        <v>458</v>
      </c>
      <c r="F74" s="13">
        <v>115</v>
      </c>
      <c r="G74" s="13" t="s">
        <v>459</v>
      </c>
      <c r="H74" s="13" t="s">
        <v>460</v>
      </c>
      <c r="I74" s="13" t="s">
        <v>22</v>
      </c>
      <c r="J74" s="13">
        <v>4010</v>
      </c>
      <c r="K74" s="13" t="s">
        <v>461</v>
      </c>
      <c r="L74" s="15">
        <v>44257.575694444444</v>
      </c>
      <c r="M74" s="13"/>
      <c r="N74" s="13" t="s">
        <v>50</v>
      </c>
    </row>
    <row r="75" spans="1:14" x14ac:dyDescent="0.25">
      <c r="A75" s="13" t="s">
        <v>462</v>
      </c>
      <c r="B75" s="13" t="s">
        <v>463</v>
      </c>
      <c r="C75" s="13" t="s">
        <v>19</v>
      </c>
      <c r="D75" s="13" t="s">
        <v>20</v>
      </c>
      <c r="E75" s="14" t="s">
        <v>464</v>
      </c>
      <c r="F75" s="13">
        <v>419</v>
      </c>
      <c r="G75" s="13" t="s">
        <v>465</v>
      </c>
      <c r="H75" s="13" t="s">
        <v>466</v>
      </c>
      <c r="I75" s="13" t="s">
        <v>361</v>
      </c>
      <c r="J75" s="13">
        <v>10003</v>
      </c>
      <c r="K75" s="13" t="s">
        <v>467</v>
      </c>
      <c r="L75" s="15">
        <v>44257.855555555558</v>
      </c>
      <c r="M75" s="13"/>
      <c r="N75" s="13" t="s">
        <v>50</v>
      </c>
    </row>
    <row r="76" spans="1:14" x14ac:dyDescent="0.25">
      <c r="A76" s="13" t="s">
        <v>468</v>
      </c>
      <c r="B76" s="13" t="s">
        <v>469</v>
      </c>
      <c r="C76" s="13" t="s">
        <v>93</v>
      </c>
      <c r="D76" s="13" t="s">
        <v>20</v>
      </c>
      <c r="E76" s="14" t="s">
        <v>470</v>
      </c>
      <c r="F76" s="13">
        <v>85</v>
      </c>
      <c r="G76" s="13" t="s">
        <v>113</v>
      </c>
      <c r="H76" s="13" t="s">
        <v>471</v>
      </c>
      <c r="I76" s="13" t="s">
        <v>22</v>
      </c>
      <c r="J76" s="13">
        <v>1039</v>
      </c>
      <c r="K76" s="13" t="s">
        <v>472</v>
      </c>
      <c r="L76" s="15">
        <v>44258.530555555553</v>
      </c>
      <c r="M76" s="13"/>
      <c r="N76" s="13" t="s">
        <v>50</v>
      </c>
    </row>
    <row r="77" spans="1:14" x14ac:dyDescent="0.25">
      <c r="A77" s="13" t="s">
        <v>473</v>
      </c>
      <c r="B77" s="13" t="s">
        <v>474</v>
      </c>
      <c r="C77" s="13" t="s">
        <v>93</v>
      </c>
      <c r="D77" s="13" t="s">
        <v>20</v>
      </c>
      <c r="E77" s="14" t="s">
        <v>475</v>
      </c>
      <c r="F77" s="13">
        <v>93</v>
      </c>
      <c r="G77" s="13" t="s">
        <v>476</v>
      </c>
      <c r="H77" s="13" t="s">
        <v>477</v>
      </c>
      <c r="I77" s="13" t="s">
        <v>31</v>
      </c>
      <c r="J77" s="13">
        <v>3593</v>
      </c>
      <c r="K77" s="13" t="s">
        <v>478</v>
      </c>
      <c r="L77" s="15">
        <v>44259.356944444444</v>
      </c>
      <c r="M77" s="13"/>
      <c r="N77" s="13" t="s">
        <v>50</v>
      </c>
    </row>
    <row r="78" spans="1:14" x14ac:dyDescent="0.25">
      <c r="A78" s="13" t="s">
        <v>479</v>
      </c>
      <c r="B78" s="13" t="s">
        <v>480</v>
      </c>
      <c r="C78" s="13" t="s">
        <v>19</v>
      </c>
      <c r="D78" s="13" t="s">
        <v>20</v>
      </c>
      <c r="E78" s="14" t="s">
        <v>481</v>
      </c>
      <c r="F78" s="13">
        <v>263</v>
      </c>
      <c r="G78" s="13" t="s">
        <v>306</v>
      </c>
      <c r="H78" s="13" t="s">
        <v>482</v>
      </c>
      <c r="I78" s="13" t="s">
        <v>22</v>
      </c>
      <c r="J78" s="13">
        <v>95</v>
      </c>
      <c r="K78" s="13" t="s">
        <v>483</v>
      </c>
      <c r="L78" s="15">
        <v>44259.720138888886</v>
      </c>
      <c r="M78" s="13"/>
      <c r="N78" s="13" t="s">
        <v>50</v>
      </c>
    </row>
    <row r="79" spans="1:14" x14ac:dyDescent="0.25">
      <c r="A79" s="13" t="s">
        <v>484</v>
      </c>
      <c r="B79" s="13" t="s">
        <v>485</v>
      </c>
      <c r="C79" s="13" t="s">
        <v>93</v>
      </c>
      <c r="D79" s="13" t="s">
        <v>20</v>
      </c>
      <c r="E79" s="14" t="s">
        <v>486</v>
      </c>
      <c r="F79" s="13">
        <v>85</v>
      </c>
      <c r="G79" s="13" t="s">
        <v>113</v>
      </c>
      <c r="H79" s="13" t="s">
        <v>487</v>
      </c>
      <c r="I79" s="13" t="s">
        <v>141</v>
      </c>
      <c r="J79" s="13">
        <v>142</v>
      </c>
      <c r="K79" s="13" t="s">
        <v>488</v>
      </c>
      <c r="L79" s="15">
        <v>44260.626388888886</v>
      </c>
      <c r="M79" s="13"/>
      <c r="N79" s="13" t="s">
        <v>50</v>
      </c>
    </row>
    <row r="80" spans="1:14" x14ac:dyDescent="0.25">
      <c r="A80" s="13" t="s">
        <v>489</v>
      </c>
      <c r="B80" s="13" t="s">
        <v>490</v>
      </c>
      <c r="C80" s="13" t="s">
        <v>93</v>
      </c>
      <c r="D80" s="13" t="s">
        <v>20</v>
      </c>
      <c r="E80" s="14" t="s">
        <v>491</v>
      </c>
      <c r="F80" s="13">
        <v>85</v>
      </c>
      <c r="G80" s="13" t="s">
        <v>113</v>
      </c>
      <c r="H80" s="13" t="s">
        <v>492</v>
      </c>
      <c r="I80" s="13" t="s">
        <v>361</v>
      </c>
      <c r="J80" s="13">
        <v>15011</v>
      </c>
      <c r="K80" s="13" t="s">
        <v>493</v>
      </c>
      <c r="L80" s="15">
        <v>44260.723611111112</v>
      </c>
      <c r="M80" s="13"/>
      <c r="N80" s="13" t="s">
        <v>50</v>
      </c>
    </row>
    <row r="81" spans="1:14" x14ac:dyDescent="0.25">
      <c r="A81" s="13" t="s">
        <v>494</v>
      </c>
      <c r="B81" s="13" t="s">
        <v>495</v>
      </c>
      <c r="C81" s="13" t="s">
        <v>93</v>
      </c>
      <c r="D81" s="13" t="s">
        <v>20</v>
      </c>
      <c r="E81" s="14" t="s">
        <v>496</v>
      </c>
      <c r="F81" s="13">
        <v>85</v>
      </c>
      <c r="G81" s="13" t="s">
        <v>113</v>
      </c>
      <c r="H81" s="13" t="s">
        <v>497</v>
      </c>
      <c r="I81" s="13" t="s">
        <v>22</v>
      </c>
      <c r="J81" s="13">
        <v>566</v>
      </c>
      <c r="K81" s="13" t="s">
        <v>498</v>
      </c>
      <c r="L81" s="15">
        <v>44262.745833333334</v>
      </c>
      <c r="M81" s="13"/>
      <c r="N81" s="13" t="s">
        <v>50</v>
      </c>
    </row>
    <row r="82" spans="1:14" x14ac:dyDescent="0.25">
      <c r="A82" s="13" t="s">
        <v>499</v>
      </c>
      <c r="B82" s="13" t="s">
        <v>500</v>
      </c>
      <c r="C82" s="13" t="s">
        <v>289</v>
      </c>
      <c r="D82" s="13" t="s">
        <v>20</v>
      </c>
      <c r="E82" s="14" t="s">
        <v>501</v>
      </c>
      <c r="F82" s="13">
        <v>82</v>
      </c>
      <c r="G82" s="13" t="s">
        <v>269</v>
      </c>
      <c r="H82" s="13" t="s">
        <v>502</v>
      </c>
      <c r="I82" s="13" t="s">
        <v>22</v>
      </c>
      <c r="J82" s="13">
        <v>200</v>
      </c>
      <c r="K82" s="13" t="s">
        <v>503</v>
      </c>
      <c r="L82" s="15">
        <v>44263.520833333336</v>
      </c>
      <c r="M82" s="13"/>
      <c r="N82" s="13" t="s">
        <v>50</v>
      </c>
    </row>
    <row r="83" spans="1:14" x14ac:dyDescent="0.25">
      <c r="A83" s="13" t="s">
        <v>504</v>
      </c>
      <c r="B83" s="13" t="s">
        <v>505</v>
      </c>
      <c r="C83" s="13" t="s">
        <v>93</v>
      </c>
      <c r="D83" s="13" t="s">
        <v>20</v>
      </c>
      <c r="E83" s="14" t="s">
        <v>506</v>
      </c>
      <c r="F83" s="13">
        <v>85</v>
      </c>
      <c r="G83" s="13" t="s">
        <v>113</v>
      </c>
      <c r="H83" s="13" t="s">
        <v>507</v>
      </c>
      <c r="I83" s="13" t="s">
        <v>22</v>
      </c>
      <c r="J83" s="13">
        <v>474</v>
      </c>
      <c r="K83" s="13" t="s">
        <v>508</v>
      </c>
      <c r="L83" s="15">
        <v>44264.470138888886</v>
      </c>
      <c r="M83" s="13"/>
      <c r="N83" s="13" t="s">
        <v>50</v>
      </c>
    </row>
    <row r="84" spans="1:14" x14ac:dyDescent="0.25">
      <c r="A84" s="13" t="s">
        <v>509</v>
      </c>
      <c r="B84" s="13" t="s">
        <v>510</v>
      </c>
      <c r="C84" s="13" t="s">
        <v>19</v>
      </c>
      <c r="D84" s="13" t="s">
        <v>20</v>
      </c>
      <c r="E84" s="14" t="s">
        <v>511</v>
      </c>
      <c r="F84" s="13">
        <v>20</v>
      </c>
      <c r="G84" s="13" t="s">
        <v>512</v>
      </c>
      <c r="H84" s="13" t="s">
        <v>513</v>
      </c>
      <c r="I84" s="13" t="s">
        <v>31</v>
      </c>
      <c r="J84" s="13">
        <v>26352</v>
      </c>
      <c r="K84" s="13" t="s">
        <v>514</v>
      </c>
      <c r="L84" s="15">
        <v>44265.336805555555</v>
      </c>
      <c r="M84" s="13"/>
      <c r="N84" s="13" t="s">
        <v>50</v>
      </c>
    </row>
    <row r="85" spans="1:14" x14ac:dyDescent="0.25">
      <c r="A85" s="13" t="s">
        <v>515</v>
      </c>
      <c r="B85" s="13" t="s">
        <v>516</v>
      </c>
      <c r="C85" s="13" t="s">
        <v>93</v>
      </c>
      <c r="D85" s="13" t="s">
        <v>20</v>
      </c>
      <c r="E85" s="14" t="s">
        <v>517</v>
      </c>
      <c r="F85" s="13">
        <v>83</v>
      </c>
      <c r="G85" s="13" t="s">
        <v>139</v>
      </c>
      <c r="H85" s="13" t="s">
        <v>518</v>
      </c>
      <c r="I85" s="13" t="s">
        <v>164</v>
      </c>
      <c r="J85" s="13">
        <v>324</v>
      </c>
      <c r="K85" s="13" t="s">
        <v>519</v>
      </c>
      <c r="L85" s="15">
        <v>44265.85</v>
      </c>
      <c r="M85" s="13"/>
      <c r="N85" s="13" t="s">
        <v>50</v>
      </c>
    </row>
  </sheetData>
  <mergeCells count="1">
    <mergeCell ref="B1:C2"/>
  </mergeCells>
  <dataValidations count="3">
    <dataValidation type="list" allowBlank="1" showInputMessage="1" showErrorMessage="1" sqref="N4" xr:uid="{4F38F739-A11F-441C-960C-9EA6F6C1D0E6}">
      <formula1>"Pendiente,NO,SI"</formula1>
    </dataValidation>
    <dataValidation type="list" allowBlank="1" showInputMessage="1" showErrorMessage="1" sqref="C4" xr:uid="{C8EB7ED9-98BC-4BDD-8EE9-3D83B7A1227F}">
      <formula1>"G,TD,TZ,TN,PD,SSCC y SAE"</formula1>
    </dataValidation>
    <dataValidation type="list" allowBlank="1" showInputMessage="1" showErrorMessage="1" sqref="D4" xr:uid="{A0F7807B-969A-4A6B-8144-117CB4A0CA7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18E3-2340-437B-B2BE-B31A2A8FB5C4}">
  <sheetPr codeName="Hoja12">
    <tabColor theme="7"/>
  </sheetPr>
  <dimension ref="A1:CF431"/>
  <sheetViews>
    <sheetView showGridLines="0" zoomScale="70" zoomScaleNormal="70" workbookViewId="0">
      <pane ySplit="3" topLeftCell="A4" activePane="bottomLeft" state="frozen"/>
      <selection activeCell="G2" sqref="G2"/>
      <selection pane="bottomLeft" activeCell="A5" sqref="A5:Y431"/>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ol min="34" max="34" width="18.42578125" hidden="1"/>
    <col min="35" max="35" width="11.42578125" hidden="1"/>
    <col min="36" max="36" width="20.42578125" hidden="1"/>
    <col min="37" max="37" width="33.5703125" hidden="1"/>
    <col min="38" max="38" width="16.42578125" hidden="1"/>
    <col min="39" max="39" width="16.5703125" hidden="1"/>
    <col min="40" max="74" width="11.42578125" hidden="1"/>
    <col min="75" max="84" width="15.42578125" hidden="1"/>
    <col min="85" max="16384" width="11.42578125" hidden="1"/>
  </cols>
  <sheetData>
    <row r="1" spans="1:40" s="1" customFormat="1" ht="70.5" customHeight="1" x14ac:dyDescent="0.3">
      <c r="C1" s="16"/>
      <c r="G1" s="17"/>
      <c r="I1" s="3" t="s">
        <v>23</v>
      </c>
      <c r="M1"/>
      <c r="N1"/>
      <c r="O1"/>
      <c r="P1"/>
      <c r="Q1"/>
      <c r="R1"/>
      <c r="S1"/>
      <c r="AF1" s="18" t="s">
        <v>24</v>
      </c>
      <c r="AJ1" s="18"/>
    </row>
    <row r="2" spans="1:40" s="1" customFormat="1" ht="36.75" customHeight="1" x14ac:dyDescent="0.25">
      <c r="B2" s="19"/>
      <c r="C2" s="19"/>
      <c r="D2" s="19"/>
      <c r="E2" s="19"/>
      <c r="F2" s="19"/>
      <c r="G2" s="17"/>
      <c r="H2" s="20"/>
      <c r="I2" s="7" t="s">
        <v>2</v>
      </c>
      <c r="N2"/>
      <c r="O2"/>
      <c r="P2"/>
      <c r="Q2"/>
      <c r="R2"/>
      <c r="S2"/>
      <c r="T2"/>
      <c r="U2"/>
      <c r="V2"/>
      <c r="W2"/>
      <c r="X2"/>
      <c r="Y2"/>
      <c r="Z2"/>
      <c r="AA2"/>
      <c r="AB2"/>
      <c r="AC2"/>
      <c r="AD2"/>
      <c r="AE2"/>
      <c r="AF2"/>
      <c r="AG2"/>
      <c r="AH2"/>
      <c r="AI2"/>
      <c r="AJ2"/>
      <c r="AK2"/>
      <c r="AL2"/>
      <c r="AM2"/>
      <c r="AN2"/>
    </row>
    <row r="3" spans="1:40" s="1" customFormat="1" ht="45" customHeight="1" x14ac:dyDescent="0.25">
      <c r="A3" s="21" t="s">
        <v>25</v>
      </c>
      <c r="B3" s="21" t="s">
        <v>26</v>
      </c>
      <c r="C3" s="21" t="s">
        <v>3</v>
      </c>
      <c r="D3" s="21" t="s">
        <v>27</v>
      </c>
      <c r="E3" s="21" t="s">
        <v>28</v>
      </c>
      <c r="F3" s="21" t="s">
        <v>29</v>
      </c>
      <c r="G3" s="21" t="s">
        <v>30</v>
      </c>
      <c r="H3" s="21" t="s">
        <v>31</v>
      </c>
      <c r="I3" s="21" t="s">
        <v>32</v>
      </c>
      <c r="J3" s="21" t="s">
        <v>33</v>
      </c>
      <c r="K3" s="21" t="s">
        <v>34</v>
      </c>
      <c r="L3" s="21" t="s">
        <v>35</v>
      </c>
      <c r="M3" s="21" t="s">
        <v>36</v>
      </c>
      <c r="N3" s="21" t="s">
        <v>37</v>
      </c>
      <c r="O3" s="21" t="s">
        <v>38</v>
      </c>
      <c r="P3" s="21" t="s">
        <v>39</v>
      </c>
      <c r="Q3" s="21" t="s">
        <v>40</v>
      </c>
      <c r="R3" s="21" t="s">
        <v>41</v>
      </c>
      <c r="S3" s="21" t="s">
        <v>42</v>
      </c>
      <c r="T3" s="21" t="s">
        <v>43</v>
      </c>
      <c r="U3" s="21" t="s">
        <v>44</v>
      </c>
      <c r="V3" s="21" t="s">
        <v>45</v>
      </c>
      <c r="W3" s="21" t="s">
        <v>46</v>
      </c>
      <c r="X3" s="21" t="s">
        <v>47</v>
      </c>
      <c r="Y3" s="22" t="s">
        <v>16</v>
      </c>
      <c r="Z3" s="18"/>
    </row>
    <row r="4" spans="1:40" s="1" customFormat="1" x14ac:dyDescent="0.25">
      <c r="A4" s="23" t="s">
        <v>521</v>
      </c>
      <c r="B4" s="23" t="s">
        <v>522</v>
      </c>
      <c r="C4" s="23" t="s">
        <v>17</v>
      </c>
      <c r="D4" s="23" t="s">
        <v>18</v>
      </c>
      <c r="E4" s="23">
        <v>1896</v>
      </c>
      <c r="F4" s="24" t="s">
        <v>523</v>
      </c>
      <c r="G4" s="23">
        <v>23668</v>
      </c>
      <c r="H4" s="24" t="s">
        <v>524</v>
      </c>
      <c r="I4" s="24" t="s">
        <v>525</v>
      </c>
      <c r="J4" s="24" t="s">
        <v>526</v>
      </c>
      <c r="K4" s="23">
        <v>2329</v>
      </c>
      <c r="L4" s="24" t="s">
        <v>96</v>
      </c>
      <c r="M4" s="23">
        <v>399</v>
      </c>
      <c r="N4" s="25">
        <v>2.52</v>
      </c>
      <c r="O4" s="25">
        <v>1</v>
      </c>
      <c r="P4" s="23" t="s">
        <v>48</v>
      </c>
      <c r="Q4" s="26">
        <v>44197.01458333333</v>
      </c>
      <c r="R4" s="26">
        <v>44197.054861111108</v>
      </c>
      <c r="S4" s="23" t="s">
        <v>49</v>
      </c>
      <c r="T4" s="25">
        <v>0.97</v>
      </c>
      <c r="U4" s="25">
        <v>2.44</v>
      </c>
      <c r="V4" s="23" t="s">
        <v>19</v>
      </c>
      <c r="W4" s="23" t="s">
        <v>20</v>
      </c>
      <c r="X4" s="23" t="s">
        <v>49</v>
      </c>
      <c r="Y4" s="27" t="s">
        <v>50</v>
      </c>
    </row>
    <row r="5" spans="1:40" x14ac:dyDescent="0.25">
      <c r="A5" s="23" t="s">
        <v>527</v>
      </c>
      <c r="B5" s="23" t="s">
        <v>528</v>
      </c>
      <c r="C5" s="23" t="s">
        <v>98</v>
      </c>
      <c r="D5" s="23" t="s">
        <v>99</v>
      </c>
      <c r="E5" s="23">
        <v>1826</v>
      </c>
      <c r="F5" s="24" t="s">
        <v>237</v>
      </c>
      <c r="G5" s="23">
        <v>21280</v>
      </c>
      <c r="H5" s="24" t="s">
        <v>529</v>
      </c>
      <c r="I5" s="24" t="s">
        <v>530</v>
      </c>
      <c r="J5" s="24" t="s">
        <v>531</v>
      </c>
      <c r="K5" s="23">
        <v>2573</v>
      </c>
      <c r="L5" s="24" t="s">
        <v>532</v>
      </c>
      <c r="M5" s="23">
        <v>712</v>
      </c>
      <c r="N5" s="25">
        <v>0.105</v>
      </c>
      <c r="O5" s="25">
        <v>0.5</v>
      </c>
      <c r="P5" s="23" t="s">
        <v>48</v>
      </c>
      <c r="Q5" s="26">
        <v>44197.029861111114</v>
      </c>
      <c r="R5" s="26">
        <v>44197.037499999999</v>
      </c>
      <c r="S5" s="23" t="s">
        <v>49</v>
      </c>
      <c r="T5" s="25">
        <v>0.18</v>
      </c>
      <c r="U5" s="25">
        <v>0.02</v>
      </c>
      <c r="V5" s="23" t="s">
        <v>100</v>
      </c>
      <c r="W5" s="23" t="s">
        <v>20</v>
      </c>
      <c r="X5" s="23" t="s">
        <v>49</v>
      </c>
      <c r="Y5" s="27" t="s">
        <v>50</v>
      </c>
    </row>
    <row r="6" spans="1:40" x14ac:dyDescent="0.25">
      <c r="A6" s="23" t="s">
        <v>527</v>
      </c>
      <c r="B6" s="23" t="s">
        <v>528</v>
      </c>
      <c r="C6" s="23" t="s">
        <v>98</v>
      </c>
      <c r="D6" s="23" t="s">
        <v>99</v>
      </c>
      <c r="E6" s="23">
        <v>1826</v>
      </c>
      <c r="F6" s="24" t="s">
        <v>237</v>
      </c>
      <c r="G6" s="23">
        <v>21281</v>
      </c>
      <c r="H6" s="24" t="s">
        <v>533</v>
      </c>
      <c r="I6" s="24" t="s">
        <v>534</v>
      </c>
      <c r="J6" s="24" t="s">
        <v>531</v>
      </c>
      <c r="K6" s="23">
        <v>2573</v>
      </c>
      <c r="L6" s="24" t="s">
        <v>532</v>
      </c>
      <c r="M6" s="23">
        <v>712</v>
      </c>
      <c r="N6" s="25">
        <v>0.105</v>
      </c>
      <c r="O6" s="25">
        <v>0.5</v>
      </c>
      <c r="P6" s="23" t="s">
        <v>48</v>
      </c>
      <c r="Q6" s="26">
        <v>44197.029861111114</v>
      </c>
      <c r="R6" s="26">
        <v>44197.037499999999</v>
      </c>
      <c r="S6" s="23" t="s">
        <v>49</v>
      </c>
      <c r="T6" s="25">
        <v>0.18</v>
      </c>
      <c r="U6" s="25">
        <v>0.02</v>
      </c>
      <c r="V6" s="23" t="s">
        <v>100</v>
      </c>
      <c r="W6" s="23" t="s">
        <v>20</v>
      </c>
      <c r="X6" s="23" t="s">
        <v>49</v>
      </c>
      <c r="Y6" s="27" t="s">
        <v>50</v>
      </c>
    </row>
    <row r="7" spans="1:40" x14ac:dyDescent="0.25">
      <c r="A7" s="23" t="s">
        <v>535</v>
      </c>
      <c r="B7" s="23" t="s">
        <v>536</v>
      </c>
      <c r="C7" s="23" t="s">
        <v>105</v>
      </c>
      <c r="D7" s="23" t="s">
        <v>106</v>
      </c>
      <c r="E7" s="23">
        <v>803</v>
      </c>
      <c r="F7" s="24" t="s">
        <v>537</v>
      </c>
      <c r="G7" s="23">
        <v>4738</v>
      </c>
      <c r="H7" s="24" t="s">
        <v>538</v>
      </c>
      <c r="I7" s="24" t="s">
        <v>539</v>
      </c>
      <c r="J7" s="24" t="s">
        <v>540</v>
      </c>
      <c r="K7" s="23">
        <v>1047</v>
      </c>
      <c r="L7" s="24" t="s">
        <v>94</v>
      </c>
      <c r="M7" s="23">
        <v>94</v>
      </c>
      <c r="N7" s="25">
        <v>0.28999999999999998</v>
      </c>
      <c r="O7" s="25">
        <v>1</v>
      </c>
      <c r="P7" s="23" t="s">
        <v>48</v>
      </c>
      <c r="Q7" s="26">
        <v>44198.634027777778</v>
      </c>
      <c r="R7" s="26">
        <v>44198.811111111114</v>
      </c>
      <c r="S7" s="23" t="s">
        <v>49</v>
      </c>
      <c r="T7" s="25">
        <v>4.25</v>
      </c>
      <c r="U7" s="25">
        <v>1.23</v>
      </c>
      <c r="V7" s="23" t="s">
        <v>93</v>
      </c>
      <c r="W7" s="23" t="s">
        <v>20</v>
      </c>
      <c r="X7" s="23" t="s">
        <v>49</v>
      </c>
      <c r="Y7" s="27" t="s">
        <v>50</v>
      </c>
    </row>
    <row r="8" spans="1:40" x14ac:dyDescent="0.25">
      <c r="A8" s="23" t="s">
        <v>541</v>
      </c>
      <c r="B8" s="23" t="s">
        <v>542</v>
      </c>
      <c r="C8" s="23" t="s">
        <v>110</v>
      </c>
      <c r="D8" s="23" t="s">
        <v>111</v>
      </c>
      <c r="E8" s="23">
        <v>409</v>
      </c>
      <c r="F8" s="24" t="s">
        <v>543</v>
      </c>
      <c r="G8" s="23">
        <v>1541</v>
      </c>
      <c r="H8" s="24" t="s">
        <v>544</v>
      </c>
      <c r="I8" s="24" t="s">
        <v>545</v>
      </c>
      <c r="J8" s="24" t="s">
        <v>546</v>
      </c>
      <c r="K8" s="23">
        <v>170</v>
      </c>
      <c r="L8" s="24" t="s">
        <v>113</v>
      </c>
      <c r="M8" s="23">
        <v>85</v>
      </c>
      <c r="N8" s="25">
        <v>4.7609626556016602</v>
      </c>
      <c r="O8" s="25">
        <v>0.20663900414937761</v>
      </c>
      <c r="P8" s="23" t="s">
        <v>48</v>
      </c>
      <c r="Q8" s="26">
        <v>44201.363194444442</v>
      </c>
      <c r="R8" s="26">
        <v>44201.368055555555</v>
      </c>
      <c r="S8" s="23" t="s">
        <v>49</v>
      </c>
      <c r="T8" s="25">
        <v>0.12</v>
      </c>
      <c r="U8" s="25">
        <v>0.56999999999999995</v>
      </c>
      <c r="V8" s="23" t="s">
        <v>93</v>
      </c>
      <c r="W8" s="23" t="s">
        <v>20</v>
      </c>
      <c r="X8" s="23" t="s">
        <v>49</v>
      </c>
      <c r="Y8" s="27" t="s">
        <v>50</v>
      </c>
    </row>
    <row r="9" spans="1:40" x14ac:dyDescent="0.25">
      <c r="A9" s="23" t="s">
        <v>541</v>
      </c>
      <c r="B9" s="23" t="s">
        <v>542</v>
      </c>
      <c r="C9" s="23" t="s">
        <v>110</v>
      </c>
      <c r="D9" s="23" t="s">
        <v>111</v>
      </c>
      <c r="E9" s="23">
        <v>409</v>
      </c>
      <c r="F9" s="24" t="s">
        <v>543</v>
      </c>
      <c r="G9" s="23">
        <v>1536</v>
      </c>
      <c r="H9" s="24" t="s">
        <v>547</v>
      </c>
      <c r="I9" s="24" t="s">
        <v>548</v>
      </c>
      <c r="J9" s="24" t="s">
        <v>546</v>
      </c>
      <c r="K9" s="23">
        <v>170</v>
      </c>
      <c r="L9" s="24" t="s">
        <v>113</v>
      </c>
      <c r="M9" s="23">
        <v>85</v>
      </c>
      <c r="N9" s="25">
        <v>9.9043319502074674</v>
      </c>
      <c r="O9" s="25">
        <v>0.42987551867219914</v>
      </c>
      <c r="P9" s="23" t="s">
        <v>48</v>
      </c>
      <c r="Q9" s="26">
        <v>44201.363194444442</v>
      </c>
      <c r="R9" s="26">
        <v>44201.368055555555</v>
      </c>
      <c r="S9" s="23" t="s">
        <v>49</v>
      </c>
      <c r="T9" s="25">
        <v>0.12</v>
      </c>
      <c r="U9" s="25">
        <v>1.19</v>
      </c>
      <c r="V9" s="23" t="s">
        <v>93</v>
      </c>
      <c r="W9" s="23" t="s">
        <v>20</v>
      </c>
      <c r="X9" s="23" t="s">
        <v>49</v>
      </c>
      <c r="Y9" s="27" t="s">
        <v>50</v>
      </c>
    </row>
    <row r="10" spans="1:40" x14ac:dyDescent="0.25">
      <c r="A10" s="23" t="s">
        <v>541</v>
      </c>
      <c r="B10" s="23" t="s">
        <v>542</v>
      </c>
      <c r="C10" s="23" t="s">
        <v>110</v>
      </c>
      <c r="D10" s="23" t="s">
        <v>111</v>
      </c>
      <c r="E10" s="23">
        <v>409</v>
      </c>
      <c r="F10" s="24" t="s">
        <v>543</v>
      </c>
      <c r="G10" s="23">
        <v>28572</v>
      </c>
      <c r="H10" s="24" t="s">
        <v>549</v>
      </c>
      <c r="I10" s="24" t="s">
        <v>550</v>
      </c>
      <c r="J10" s="24" t="s">
        <v>546</v>
      </c>
      <c r="K10" s="23">
        <v>170</v>
      </c>
      <c r="L10" s="24" t="s">
        <v>113</v>
      </c>
      <c r="M10" s="23">
        <v>85</v>
      </c>
      <c r="N10" s="25">
        <v>8.3747053941908707</v>
      </c>
      <c r="O10" s="25">
        <v>0.36348547717842322</v>
      </c>
      <c r="P10" s="23" t="s">
        <v>48</v>
      </c>
      <c r="Q10" s="26">
        <v>44201.363194444442</v>
      </c>
      <c r="R10" s="26">
        <v>44201.368055555555</v>
      </c>
      <c r="S10" s="23" t="s">
        <v>49</v>
      </c>
      <c r="T10" s="25">
        <v>0.12</v>
      </c>
      <c r="U10" s="25">
        <v>1</v>
      </c>
      <c r="V10" s="23" t="s">
        <v>93</v>
      </c>
      <c r="W10" s="23" t="s">
        <v>20</v>
      </c>
      <c r="X10" s="23" t="s">
        <v>49</v>
      </c>
      <c r="Y10" s="27" t="s">
        <v>50</v>
      </c>
    </row>
    <row r="11" spans="1:40" x14ac:dyDescent="0.25">
      <c r="A11" s="23" t="s">
        <v>551</v>
      </c>
      <c r="B11" s="23" t="s">
        <v>552</v>
      </c>
      <c r="C11" s="23" t="s">
        <v>110</v>
      </c>
      <c r="D11" s="23" t="s">
        <v>111</v>
      </c>
      <c r="E11" s="23">
        <v>460</v>
      </c>
      <c r="F11" s="24" t="s">
        <v>553</v>
      </c>
      <c r="G11" s="23">
        <v>835</v>
      </c>
      <c r="H11" s="24" t="s">
        <v>554</v>
      </c>
      <c r="I11" s="24" t="s">
        <v>555</v>
      </c>
      <c r="J11" s="24" t="s">
        <v>556</v>
      </c>
      <c r="K11" s="23">
        <v>207</v>
      </c>
      <c r="L11" s="24" t="s">
        <v>113</v>
      </c>
      <c r="M11" s="23">
        <v>85</v>
      </c>
      <c r="N11" s="25">
        <v>3.1923651452282154</v>
      </c>
      <c r="O11" s="25">
        <v>0.67634854771784225</v>
      </c>
      <c r="P11" s="23" t="s">
        <v>48</v>
      </c>
      <c r="Q11" s="26">
        <v>44201.363194444442</v>
      </c>
      <c r="R11" s="26">
        <v>44201.412499999999</v>
      </c>
      <c r="S11" s="23" t="s">
        <v>49</v>
      </c>
      <c r="T11" s="25">
        <v>1.18</v>
      </c>
      <c r="U11" s="25">
        <v>3.77</v>
      </c>
      <c r="V11" s="23" t="s">
        <v>93</v>
      </c>
      <c r="W11" s="23" t="s">
        <v>20</v>
      </c>
      <c r="X11" s="23" t="s">
        <v>49</v>
      </c>
      <c r="Y11" s="27" t="s">
        <v>50</v>
      </c>
    </row>
    <row r="12" spans="1:40" x14ac:dyDescent="0.25">
      <c r="A12" s="23" t="s">
        <v>551</v>
      </c>
      <c r="B12" s="23" t="s">
        <v>552</v>
      </c>
      <c r="C12" s="23" t="s">
        <v>110</v>
      </c>
      <c r="D12" s="23" t="s">
        <v>111</v>
      </c>
      <c r="E12" s="23">
        <v>460</v>
      </c>
      <c r="F12" s="24" t="s">
        <v>553</v>
      </c>
      <c r="G12" s="23">
        <v>833</v>
      </c>
      <c r="H12" s="24" t="s">
        <v>557</v>
      </c>
      <c r="I12" s="24" t="s">
        <v>558</v>
      </c>
      <c r="J12" s="24" t="s">
        <v>556</v>
      </c>
      <c r="K12" s="23">
        <v>207</v>
      </c>
      <c r="L12" s="24" t="s">
        <v>113</v>
      </c>
      <c r="M12" s="23">
        <v>85</v>
      </c>
      <c r="N12" s="25">
        <v>1.5276348547717842</v>
      </c>
      <c r="O12" s="25">
        <v>0.32365145228215769</v>
      </c>
      <c r="P12" s="23" t="s">
        <v>48</v>
      </c>
      <c r="Q12" s="26">
        <v>44201.363194444442</v>
      </c>
      <c r="R12" s="26">
        <v>44201.412499999999</v>
      </c>
      <c r="S12" s="23" t="s">
        <v>49</v>
      </c>
      <c r="T12" s="25">
        <v>1.18</v>
      </c>
      <c r="U12" s="25">
        <v>1.8</v>
      </c>
      <c r="V12" s="23" t="s">
        <v>93</v>
      </c>
      <c r="W12" s="23" t="s">
        <v>20</v>
      </c>
      <c r="X12" s="23" t="s">
        <v>49</v>
      </c>
      <c r="Y12" s="27" t="s">
        <v>50</v>
      </c>
    </row>
    <row r="13" spans="1:40" x14ac:dyDescent="0.25">
      <c r="A13" s="23" t="s">
        <v>559</v>
      </c>
      <c r="B13" s="23" t="s">
        <v>560</v>
      </c>
      <c r="C13" s="23" t="s">
        <v>110</v>
      </c>
      <c r="D13" s="23" t="s">
        <v>111</v>
      </c>
      <c r="E13" s="23">
        <v>370</v>
      </c>
      <c r="F13" s="24" t="s">
        <v>561</v>
      </c>
      <c r="G13" s="23">
        <v>973</v>
      </c>
      <c r="H13" s="24" t="s">
        <v>562</v>
      </c>
      <c r="I13" s="24" t="s">
        <v>563</v>
      </c>
      <c r="J13" s="24" t="s">
        <v>564</v>
      </c>
      <c r="K13" s="23">
        <v>131</v>
      </c>
      <c r="L13" s="24" t="s">
        <v>113</v>
      </c>
      <c r="M13" s="23">
        <v>85</v>
      </c>
      <c r="N13" s="25">
        <v>3.1763236587510995</v>
      </c>
      <c r="O13" s="25">
        <v>0.39753737906772207</v>
      </c>
      <c r="P13" s="23" t="s">
        <v>48</v>
      </c>
      <c r="Q13" s="26">
        <v>44201.363194444442</v>
      </c>
      <c r="R13" s="26">
        <v>44201.416666666664</v>
      </c>
      <c r="S13" s="23" t="s">
        <v>49</v>
      </c>
      <c r="T13" s="25">
        <v>1.28</v>
      </c>
      <c r="U13" s="25">
        <v>4.07</v>
      </c>
      <c r="V13" s="23" t="s">
        <v>93</v>
      </c>
      <c r="W13" s="23" t="s">
        <v>20</v>
      </c>
      <c r="X13" s="23" t="s">
        <v>49</v>
      </c>
      <c r="Y13" s="27" t="s">
        <v>50</v>
      </c>
    </row>
    <row r="14" spans="1:40" x14ac:dyDescent="0.25">
      <c r="A14" s="23" t="s">
        <v>559</v>
      </c>
      <c r="B14" s="23" t="s">
        <v>560</v>
      </c>
      <c r="C14" s="23" t="s">
        <v>110</v>
      </c>
      <c r="D14" s="23" t="s">
        <v>111</v>
      </c>
      <c r="E14" s="23">
        <v>370</v>
      </c>
      <c r="F14" s="24" t="s">
        <v>561</v>
      </c>
      <c r="G14" s="23">
        <v>972</v>
      </c>
      <c r="H14" s="24" t="s">
        <v>565</v>
      </c>
      <c r="I14" s="24" t="s">
        <v>566</v>
      </c>
      <c r="J14" s="24" t="s">
        <v>564</v>
      </c>
      <c r="K14" s="23">
        <v>131</v>
      </c>
      <c r="L14" s="24" t="s">
        <v>113</v>
      </c>
      <c r="M14" s="23">
        <v>85</v>
      </c>
      <c r="N14" s="25">
        <v>1.848170624450308</v>
      </c>
      <c r="O14" s="25">
        <v>0.2313104661389622</v>
      </c>
      <c r="P14" s="23" t="s">
        <v>48</v>
      </c>
      <c r="Q14" s="26">
        <v>44201.363194444442</v>
      </c>
      <c r="R14" s="26">
        <v>44201.424305555556</v>
      </c>
      <c r="S14" s="23" t="s">
        <v>49</v>
      </c>
      <c r="T14" s="25">
        <v>1.47</v>
      </c>
      <c r="U14" s="25">
        <v>2.72</v>
      </c>
      <c r="V14" s="23" t="s">
        <v>93</v>
      </c>
      <c r="W14" s="23" t="s">
        <v>20</v>
      </c>
      <c r="X14" s="23" t="s">
        <v>49</v>
      </c>
      <c r="Y14" s="27" t="s">
        <v>50</v>
      </c>
    </row>
    <row r="15" spans="1:40" x14ac:dyDescent="0.25">
      <c r="A15" s="23" t="s">
        <v>559</v>
      </c>
      <c r="B15" s="23" t="s">
        <v>560</v>
      </c>
      <c r="C15" s="23" t="s">
        <v>110</v>
      </c>
      <c r="D15" s="23" t="s">
        <v>111</v>
      </c>
      <c r="E15" s="23">
        <v>370</v>
      </c>
      <c r="F15" s="24" t="s">
        <v>561</v>
      </c>
      <c r="G15" s="23">
        <v>978</v>
      </c>
      <c r="H15" s="24" t="s">
        <v>567</v>
      </c>
      <c r="I15" s="24" t="s">
        <v>568</v>
      </c>
      <c r="J15" s="24" t="s">
        <v>564</v>
      </c>
      <c r="K15" s="23">
        <v>131</v>
      </c>
      <c r="L15" s="24" t="s">
        <v>113</v>
      </c>
      <c r="M15" s="23">
        <v>85</v>
      </c>
      <c r="N15" s="25">
        <v>2.9655057167985932</v>
      </c>
      <c r="O15" s="25">
        <v>0.37115215479331576</v>
      </c>
      <c r="P15" s="23" t="s">
        <v>48</v>
      </c>
      <c r="Q15" s="26">
        <v>44201.363194444442</v>
      </c>
      <c r="R15" s="26">
        <v>44201.428472222222</v>
      </c>
      <c r="S15" s="23" t="s">
        <v>49</v>
      </c>
      <c r="T15" s="25">
        <v>1.57</v>
      </c>
      <c r="U15" s="25">
        <v>4.66</v>
      </c>
      <c r="V15" s="23" t="s">
        <v>93</v>
      </c>
      <c r="W15" s="23" t="s">
        <v>20</v>
      </c>
      <c r="X15" s="23" t="s">
        <v>49</v>
      </c>
      <c r="Y15" s="27" t="s">
        <v>50</v>
      </c>
    </row>
    <row r="16" spans="1:40" x14ac:dyDescent="0.25">
      <c r="A16" s="23" t="s">
        <v>569</v>
      </c>
      <c r="B16" s="23" t="s">
        <v>570</v>
      </c>
      <c r="C16" s="23" t="s">
        <v>116</v>
      </c>
      <c r="D16" s="23" t="s">
        <v>117</v>
      </c>
      <c r="E16" s="23">
        <v>425</v>
      </c>
      <c r="F16" s="24" t="s">
        <v>571</v>
      </c>
      <c r="G16" s="23">
        <v>1093</v>
      </c>
      <c r="H16" s="24" t="s">
        <v>572</v>
      </c>
      <c r="I16" s="24" t="s">
        <v>573</v>
      </c>
      <c r="J16" s="24" t="s">
        <v>574</v>
      </c>
      <c r="K16" s="23">
        <v>185</v>
      </c>
      <c r="L16" s="24" t="s">
        <v>113</v>
      </c>
      <c r="M16" s="23">
        <v>85</v>
      </c>
      <c r="N16" s="25">
        <v>2.6050000000000004</v>
      </c>
      <c r="O16" s="25">
        <v>0.5</v>
      </c>
      <c r="P16" s="23" t="s">
        <v>48</v>
      </c>
      <c r="Q16" s="26">
        <v>44201.717361111114</v>
      </c>
      <c r="R16" s="26">
        <v>44201.805555555555</v>
      </c>
      <c r="S16" s="23" t="s">
        <v>49</v>
      </c>
      <c r="T16" s="25">
        <v>2.12</v>
      </c>
      <c r="U16" s="25">
        <v>5.52</v>
      </c>
      <c r="V16" s="23" t="s">
        <v>93</v>
      </c>
      <c r="W16" s="23" t="s">
        <v>20</v>
      </c>
      <c r="X16" s="23" t="s">
        <v>49</v>
      </c>
      <c r="Y16" s="27" t="s">
        <v>50</v>
      </c>
    </row>
    <row r="17" spans="1:25" x14ac:dyDescent="0.25">
      <c r="A17" s="23" t="s">
        <v>569</v>
      </c>
      <c r="B17" s="23" t="s">
        <v>570</v>
      </c>
      <c r="C17" s="23" t="s">
        <v>116</v>
      </c>
      <c r="D17" s="23" t="s">
        <v>117</v>
      </c>
      <c r="E17" s="23">
        <v>425</v>
      </c>
      <c r="F17" s="24" t="s">
        <v>571</v>
      </c>
      <c r="G17" s="23">
        <v>1094</v>
      </c>
      <c r="H17" s="24" t="s">
        <v>575</v>
      </c>
      <c r="I17" s="24" t="s">
        <v>576</v>
      </c>
      <c r="J17" s="24" t="s">
        <v>574</v>
      </c>
      <c r="K17" s="23">
        <v>185</v>
      </c>
      <c r="L17" s="24" t="s">
        <v>113</v>
      </c>
      <c r="M17" s="23">
        <v>85</v>
      </c>
      <c r="N17" s="25">
        <v>2.6050000000000004</v>
      </c>
      <c r="O17" s="25">
        <v>0.5</v>
      </c>
      <c r="P17" s="23" t="s">
        <v>48</v>
      </c>
      <c r="Q17" s="26">
        <v>44201.717361111114</v>
      </c>
      <c r="R17" s="26">
        <v>44201.805555555555</v>
      </c>
      <c r="S17" s="23" t="s">
        <v>49</v>
      </c>
      <c r="T17" s="25">
        <v>2.12</v>
      </c>
      <c r="U17" s="25">
        <v>5.52</v>
      </c>
      <c r="V17" s="23" t="s">
        <v>93</v>
      </c>
      <c r="W17" s="23" t="s">
        <v>20</v>
      </c>
      <c r="X17" s="23" t="s">
        <v>49</v>
      </c>
      <c r="Y17" s="27" t="s">
        <v>50</v>
      </c>
    </row>
    <row r="18" spans="1:25" x14ac:dyDescent="0.25">
      <c r="A18" s="23" t="s">
        <v>577</v>
      </c>
      <c r="B18" s="23" t="s">
        <v>578</v>
      </c>
      <c r="C18" s="23" t="s">
        <v>121</v>
      </c>
      <c r="D18" s="23" t="s">
        <v>122</v>
      </c>
      <c r="E18" s="23">
        <v>423</v>
      </c>
      <c r="F18" s="24" t="s">
        <v>579</v>
      </c>
      <c r="G18" s="23">
        <v>1056</v>
      </c>
      <c r="H18" s="24" t="s">
        <v>580</v>
      </c>
      <c r="I18" s="24" t="s">
        <v>581</v>
      </c>
      <c r="J18" s="24" t="s">
        <v>582</v>
      </c>
      <c r="K18" s="23">
        <v>183</v>
      </c>
      <c r="L18" s="24" t="s">
        <v>113</v>
      </c>
      <c r="M18" s="23">
        <v>85</v>
      </c>
      <c r="N18" s="25">
        <v>5.0350270270270281</v>
      </c>
      <c r="O18" s="25">
        <v>0.23783783783783785</v>
      </c>
      <c r="P18" s="23" t="s">
        <v>48</v>
      </c>
      <c r="Q18" s="26">
        <v>44201.725694444445</v>
      </c>
      <c r="R18" s="26">
        <v>44201.804861111108</v>
      </c>
      <c r="S18" s="23" t="s">
        <v>49</v>
      </c>
      <c r="T18" s="25">
        <v>1.9</v>
      </c>
      <c r="U18" s="25">
        <v>9.57</v>
      </c>
      <c r="V18" s="23" t="s">
        <v>93</v>
      </c>
      <c r="W18" s="23" t="s">
        <v>20</v>
      </c>
      <c r="X18" s="23" t="s">
        <v>49</v>
      </c>
      <c r="Y18" s="27" t="s">
        <v>50</v>
      </c>
    </row>
    <row r="19" spans="1:25" x14ac:dyDescent="0.25">
      <c r="A19" s="23" t="s">
        <v>577</v>
      </c>
      <c r="B19" s="23" t="s">
        <v>578</v>
      </c>
      <c r="C19" s="23" t="s">
        <v>121</v>
      </c>
      <c r="D19" s="23" t="s">
        <v>122</v>
      </c>
      <c r="E19" s="23">
        <v>423</v>
      </c>
      <c r="F19" s="24" t="s">
        <v>579</v>
      </c>
      <c r="G19" s="23">
        <v>1053</v>
      </c>
      <c r="H19" s="24" t="s">
        <v>583</v>
      </c>
      <c r="I19" s="24" t="s">
        <v>584</v>
      </c>
      <c r="J19" s="24" t="s">
        <v>582</v>
      </c>
      <c r="K19" s="23">
        <v>183</v>
      </c>
      <c r="L19" s="24" t="s">
        <v>113</v>
      </c>
      <c r="M19" s="23">
        <v>85</v>
      </c>
      <c r="N19" s="25">
        <v>4.5772972972972976</v>
      </c>
      <c r="O19" s="25">
        <v>0.21621621621621623</v>
      </c>
      <c r="P19" s="23" t="s">
        <v>48</v>
      </c>
      <c r="Q19" s="26">
        <v>44201.725694444445</v>
      </c>
      <c r="R19" s="26">
        <v>44201.804861111108</v>
      </c>
      <c r="S19" s="23" t="s">
        <v>49</v>
      </c>
      <c r="T19" s="25">
        <v>1.9</v>
      </c>
      <c r="U19" s="25">
        <v>8.6999999999999993</v>
      </c>
      <c r="V19" s="23" t="s">
        <v>93</v>
      </c>
      <c r="W19" s="23" t="s">
        <v>20</v>
      </c>
      <c r="X19" s="23" t="s">
        <v>49</v>
      </c>
      <c r="Y19" s="27" t="s">
        <v>50</v>
      </c>
    </row>
    <row r="20" spans="1:25" x14ac:dyDescent="0.25">
      <c r="A20" s="23" t="s">
        <v>577</v>
      </c>
      <c r="B20" s="23" t="s">
        <v>578</v>
      </c>
      <c r="C20" s="23" t="s">
        <v>121</v>
      </c>
      <c r="D20" s="23" t="s">
        <v>122</v>
      </c>
      <c r="E20" s="23">
        <v>423</v>
      </c>
      <c r="F20" s="24" t="s">
        <v>579</v>
      </c>
      <c r="G20" s="23">
        <v>1059</v>
      </c>
      <c r="H20" s="24" t="s">
        <v>585</v>
      </c>
      <c r="I20" s="24" t="s">
        <v>586</v>
      </c>
      <c r="J20" s="24" t="s">
        <v>582</v>
      </c>
      <c r="K20" s="23">
        <v>183</v>
      </c>
      <c r="L20" s="24" t="s">
        <v>113</v>
      </c>
      <c r="M20" s="23">
        <v>85</v>
      </c>
      <c r="N20" s="25">
        <v>8.5824324324324337</v>
      </c>
      <c r="O20" s="25">
        <v>0.40540540540540543</v>
      </c>
      <c r="P20" s="23" t="s">
        <v>48</v>
      </c>
      <c r="Q20" s="26">
        <v>44201.725694444445</v>
      </c>
      <c r="R20" s="26">
        <v>44201.804861111108</v>
      </c>
      <c r="S20" s="23" t="s">
        <v>49</v>
      </c>
      <c r="T20" s="25">
        <v>1.9</v>
      </c>
      <c r="U20" s="25">
        <v>16.309999999999999</v>
      </c>
      <c r="V20" s="23" t="s">
        <v>93</v>
      </c>
      <c r="W20" s="23" t="s">
        <v>20</v>
      </c>
      <c r="X20" s="23" t="s">
        <v>49</v>
      </c>
      <c r="Y20" s="27" t="s">
        <v>50</v>
      </c>
    </row>
    <row r="21" spans="1:25" x14ac:dyDescent="0.25">
      <c r="A21" s="23" t="s">
        <v>577</v>
      </c>
      <c r="B21" s="23" t="s">
        <v>578</v>
      </c>
      <c r="C21" s="23" t="s">
        <v>121</v>
      </c>
      <c r="D21" s="23" t="s">
        <v>122</v>
      </c>
      <c r="E21" s="23">
        <v>423</v>
      </c>
      <c r="F21" s="24" t="s">
        <v>579</v>
      </c>
      <c r="G21" s="23">
        <v>1052</v>
      </c>
      <c r="H21" s="24" t="s">
        <v>587</v>
      </c>
      <c r="I21" s="24" t="s">
        <v>588</v>
      </c>
      <c r="J21" s="24" t="s">
        <v>582</v>
      </c>
      <c r="K21" s="23">
        <v>183</v>
      </c>
      <c r="L21" s="24" t="s">
        <v>113</v>
      </c>
      <c r="M21" s="23">
        <v>85</v>
      </c>
      <c r="N21" s="25">
        <v>2.9752432432432436</v>
      </c>
      <c r="O21" s="25">
        <v>0.14054054054054055</v>
      </c>
      <c r="P21" s="23" t="s">
        <v>48</v>
      </c>
      <c r="Q21" s="26">
        <v>44201.725694444445</v>
      </c>
      <c r="R21" s="26">
        <v>44201.804861111108</v>
      </c>
      <c r="S21" s="23" t="s">
        <v>49</v>
      </c>
      <c r="T21" s="25">
        <v>1.9</v>
      </c>
      <c r="U21" s="25">
        <v>5.65</v>
      </c>
      <c r="V21" s="23" t="s">
        <v>93</v>
      </c>
      <c r="W21" s="23" t="s">
        <v>20</v>
      </c>
      <c r="X21" s="23" t="s">
        <v>49</v>
      </c>
      <c r="Y21" s="27" t="s">
        <v>50</v>
      </c>
    </row>
    <row r="22" spans="1:25" x14ac:dyDescent="0.25">
      <c r="A22" s="23" t="s">
        <v>589</v>
      </c>
      <c r="B22" s="23" t="s">
        <v>590</v>
      </c>
      <c r="C22" s="23" t="s">
        <v>126</v>
      </c>
      <c r="D22" s="23" t="s">
        <v>92</v>
      </c>
      <c r="E22" s="23">
        <v>716</v>
      </c>
      <c r="F22" s="24" t="s">
        <v>591</v>
      </c>
      <c r="G22" s="23">
        <v>4090</v>
      </c>
      <c r="H22" s="24" t="s">
        <v>592</v>
      </c>
      <c r="I22" s="24" t="s">
        <v>593</v>
      </c>
      <c r="J22" s="24" t="s">
        <v>594</v>
      </c>
      <c r="K22" s="23">
        <v>899</v>
      </c>
      <c r="L22" s="24" t="s">
        <v>476</v>
      </c>
      <c r="M22" s="23">
        <v>93</v>
      </c>
      <c r="N22" s="25">
        <v>0.99</v>
      </c>
      <c r="O22" s="25">
        <v>1</v>
      </c>
      <c r="P22" s="23" t="s">
        <v>48</v>
      </c>
      <c r="Q22" s="26">
        <v>44204.271527777775</v>
      </c>
      <c r="R22" s="26">
        <v>44204.321527777778</v>
      </c>
      <c r="S22" s="23" t="s">
        <v>49</v>
      </c>
      <c r="T22" s="25">
        <v>1.2</v>
      </c>
      <c r="U22" s="25">
        <v>1.19</v>
      </c>
      <c r="V22" s="23" t="s">
        <v>93</v>
      </c>
      <c r="W22" s="23" t="s">
        <v>20</v>
      </c>
      <c r="X22" s="23" t="s">
        <v>49</v>
      </c>
      <c r="Y22" s="27" t="s">
        <v>50</v>
      </c>
    </row>
    <row r="23" spans="1:25" x14ac:dyDescent="0.25">
      <c r="A23" s="23" t="s">
        <v>595</v>
      </c>
      <c r="B23" s="23" t="s">
        <v>89</v>
      </c>
      <c r="C23" s="23" t="s">
        <v>126</v>
      </c>
      <c r="D23" s="23" t="s">
        <v>92</v>
      </c>
      <c r="E23" s="23">
        <v>2015</v>
      </c>
      <c r="F23" s="24" t="s">
        <v>596</v>
      </c>
      <c r="G23" s="23">
        <v>30630</v>
      </c>
      <c r="H23" s="24" t="s">
        <v>597</v>
      </c>
      <c r="I23" s="24" t="s">
        <v>598</v>
      </c>
      <c r="J23" s="24" t="s">
        <v>91</v>
      </c>
      <c r="K23" s="23">
        <v>2504</v>
      </c>
      <c r="L23" s="24" t="s">
        <v>476</v>
      </c>
      <c r="M23" s="23">
        <v>93</v>
      </c>
      <c r="N23" s="25">
        <v>0.03</v>
      </c>
      <c r="O23" s="25">
        <v>1</v>
      </c>
      <c r="P23" s="23" t="s">
        <v>48</v>
      </c>
      <c r="Q23" s="26">
        <v>44204.271527777775</v>
      </c>
      <c r="R23" s="26">
        <v>44204.719444444447</v>
      </c>
      <c r="S23" s="23" t="s">
        <v>49</v>
      </c>
      <c r="T23" s="25">
        <v>10.75</v>
      </c>
      <c r="U23" s="25">
        <v>0.32</v>
      </c>
      <c r="V23" s="23" t="s">
        <v>93</v>
      </c>
      <c r="W23" s="23" t="s">
        <v>20</v>
      </c>
      <c r="X23" s="23" t="s">
        <v>49</v>
      </c>
      <c r="Y23" s="27" t="s">
        <v>50</v>
      </c>
    </row>
    <row r="24" spans="1:25" x14ac:dyDescent="0.25">
      <c r="A24" s="23" t="s">
        <v>599</v>
      </c>
      <c r="B24" s="23" t="s">
        <v>600</v>
      </c>
      <c r="C24" s="23" t="s">
        <v>130</v>
      </c>
      <c r="D24" s="23" t="s">
        <v>131</v>
      </c>
      <c r="E24" s="23">
        <v>1864</v>
      </c>
      <c r="F24" s="24" t="s">
        <v>601</v>
      </c>
      <c r="G24" s="23">
        <v>17903</v>
      </c>
      <c r="H24" s="24" t="s">
        <v>602</v>
      </c>
      <c r="I24" s="24" t="s">
        <v>603</v>
      </c>
      <c r="J24" s="24" t="s">
        <v>604</v>
      </c>
      <c r="K24" s="23">
        <v>2079</v>
      </c>
      <c r="L24" s="24" t="s">
        <v>113</v>
      </c>
      <c r="M24" s="23">
        <v>85</v>
      </c>
      <c r="N24" s="25">
        <v>0.04</v>
      </c>
      <c r="O24" s="25">
        <v>1</v>
      </c>
      <c r="P24" s="23" t="s">
        <v>48</v>
      </c>
      <c r="Q24" s="26">
        <v>44206.308333333334</v>
      </c>
      <c r="R24" s="26">
        <v>44206.325694444444</v>
      </c>
      <c r="S24" s="23" t="s">
        <v>49</v>
      </c>
      <c r="T24" s="25">
        <v>0.42</v>
      </c>
      <c r="U24" s="25">
        <v>0.02</v>
      </c>
      <c r="V24" s="23" t="s">
        <v>19</v>
      </c>
      <c r="W24" s="23" t="s">
        <v>20</v>
      </c>
      <c r="X24" s="23" t="s">
        <v>49</v>
      </c>
      <c r="Y24" s="27" t="s">
        <v>50</v>
      </c>
    </row>
    <row r="25" spans="1:25" x14ac:dyDescent="0.25">
      <c r="A25" s="23" t="s">
        <v>605</v>
      </c>
      <c r="B25" s="23" t="s">
        <v>606</v>
      </c>
      <c r="C25" s="23" t="s">
        <v>130</v>
      </c>
      <c r="D25" s="23" t="s">
        <v>131</v>
      </c>
      <c r="E25" s="23">
        <v>1864</v>
      </c>
      <c r="F25" s="24" t="s">
        <v>601</v>
      </c>
      <c r="G25" s="23">
        <v>17903</v>
      </c>
      <c r="H25" s="24" t="s">
        <v>602</v>
      </c>
      <c r="I25" s="24" t="s">
        <v>607</v>
      </c>
      <c r="J25" s="24" t="s">
        <v>604</v>
      </c>
      <c r="K25" s="23">
        <v>2079</v>
      </c>
      <c r="L25" s="24" t="s">
        <v>608</v>
      </c>
      <c r="M25" s="23">
        <v>424</v>
      </c>
      <c r="N25" s="25">
        <v>8.2100000000000009</v>
      </c>
      <c r="O25" s="25">
        <v>1</v>
      </c>
      <c r="P25" s="23" t="s">
        <v>48</v>
      </c>
      <c r="Q25" s="26">
        <v>44206.308333333334</v>
      </c>
      <c r="R25" s="26">
        <v>44206.325694444444</v>
      </c>
      <c r="S25" s="23" t="s">
        <v>49</v>
      </c>
      <c r="T25" s="25">
        <v>0.42</v>
      </c>
      <c r="U25" s="25">
        <v>3.45</v>
      </c>
      <c r="V25" s="23" t="s">
        <v>19</v>
      </c>
      <c r="W25" s="23" t="s">
        <v>20</v>
      </c>
      <c r="X25" s="23" t="s">
        <v>49</v>
      </c>
      <c r="Y25" s="27" t="s">
        <v>50</v>
      </c>
    </row>
    <row r="26" spans="1:25" x14ac:dyDescent="0.25">
      <c r="A26" s="23" t="s">
        <v>609</v>
      </c>
      <c r="B26" s="23" t="s">
        <v>610</v>
      </c>
      <c r="C26" s="23" t="s">
        <v>136</v>
      </c>
      <c r="D26" s="23" t="s">
        <v>137</v>
      </c>
      <c r="E26" s="23">
        <v>503</v>
      </c>
      <c r="F26" s="24" t="s">
        <v>611</v>
      </c>
      <c r="G26" s="23">
        <v>13904</v>
      </c>
      <c r="H26" s="24" t="s">
        <v>612</v>
      </c>
      <c r="I26" s="24" t="s">
        <v>613</v>
      </c>
      <c r="J26" s="24" t="s">
        <v>142</v>
      </c>
      <c r="K26" s="23">
        <v>396</v>
      </c>
      <c r="L26" s="24" t="s">
        <v>614</v>
      </c>
      <c r="M26" s="23">
        <v>116</v>
      </c>
      <c r="N26" s="25">
        <v>1.7935991820040904</v>
      </c>
      <c r="O26" s="25">
        <v>0.2341513292433538</v>
      </c>
      <c r="P26" s="23" t="s">
        <v>48</v>
      </c>
      <c r="Q26" s="26">
        <v>44207.553472222222</v>
      </c>
      <c r="R26" s="26">
        <v>44207.558333333334</v>
      </c>
      <c r="S26" s="23" t="s">
        <v>49</v>
      </c>
      <c r="T26" s="25">
        <v>0.12</v>
      </c>
      <c r="U26" s="25">
        <v>0.22</v>
      </c>
      <c r="V26" s="23" t="s">
        <v>93</v>
      </c>
      <c r="W26" s="23" t="s">
        <v>20</v>
      </c>
      <c r="X26" s="23" t="s">
        <v>49</v>
      </c>
      <c r="Y26" s="27" t="s">
        <v>50</v>
      </c>
    </row>
    <row r="27" spans="1:25" x14ac:dyDescent="0.25">
      <c r="A27" s="23" t="s">
        <v>609</v>
      </c>
      <c r="B27" s="23" t="s">
        <v>610</v>
      </c>
      <c r="C27" s="23" t="s">
        <v>136</v>
      </c>
      <c r="D27" s="23" t="s">
        <v>137</v>
      </c>
      <c r="E27" s="23">
        <v>503</v>
      </c>
      <c r="F27" s="24" t="s">
        <v>611</v>
      </c>
      <c r="G27" s="23">
        <v>13905</v>
      </c>
      <c r="H27" s="24" t="s">
        <v>615</v>
      </c>
      <c r="I27" s="24" t="s">
        <v>616</v>
      </c>
      <c r="J27" s="24" t="s">
        <v>142</v>
      </c>
      <c r="K27" s="23">
        <v>396</v>
      </c>
      <c r="L27" s="24" t="s">
        <v>614</v>
      </c>
      <c r="M27" s="23">
        <v>116</v>
      </c>
      <c r="N27" s="25">
        <v>0.43860940695296535</v>
      </c>
      <c r="O27" s="25">
        <v>5.72597137014315E-2</v>
      </c>
      <c r="P27" s="23" t="s">
        <v>48</v>
      </c>
      <c r="Q27" s="26">
        <v>44207.553472222222</v>
      </c>
      <c r="R27" s="26">
        <v>44207.558333333334</v>
      </c>
      <c r="S27" s="23" t="s">
        <v>49</v>
      </c>
      <c r="T27" s="25">
        <v>0.12</v>
      </c>
      <c r="U27" s="25">
        <v>0.05</v>
      </c>
      <c r="V27" s="23" t="s">
        <v>93</v>
      </c>
      <c r="W27" s="23" t="s">
        <v>20</v>
      </c>
      <c r="X27" s="23" t="s">
        <v>49</v>
      </c>
      <c r="Y27" s="27" t="s">
        <v>50</v>
      </c>
    </row>
    <row r="28" spans="1:25" x14ac:dyDescent="0.25">
      <c r="A28" s="23" t="s">
        <v>609</v>
      </c>
      <c r="B28" s="23" t="s">
        <v>610</v>
      </c>
      <c r="C28" s="23" t="s">
        <v>136</v>
      </c>
      <c r="D28" s="23" t="s">
        <v>137</v>
      </c>
      <c r="E28" s="23">
        <v>503</v>
      </c>
      <c r="F28" s="24" t="s">
        <v>611</v>
      </c>
      <c r="G28" s="23">
        <v>13906</v>
      </c>
      <c r="H28" s="24" t="s">
        <v>617</v>
      </c>
      <c r="I28" s="24" t="s">
        <v>618</v>
      </c>
      <c r="J28" s="24" t="s">
        <v>142</v>
      </c>
      <c r="K28" s="23">
        <v>396</v>
      </c>
      <c r="L28" s="24" t="s">
        <v>614</v>
      </c>
      <c r="M28" s="23">
        <v>116</v>
      </c>
      <c r="N28" s="25">
        <v>2.7491411042944787</v>
      </c>
      <c r="O28" s="25">
        <v>0.35889570552147237</v>
      </c>
      <c r="P28" s="23" t="s">
        <v>48</v>
      </c>
      <c r="Q28" s="26">
        <v>44207.553472222222</v>
      </c>
      <c r="R28" s="26">
        <v>44207.558333333334</v>
      </c>
      <c r="S28" s="23" t="s">
        <v>49</v>
      </c>
      <c r="T28" s="25">
        <v>0.12</v>
      </c>
      <c r="U28" s="25">
        <v>0.33</v>
      </c>
      <c r="V28" s="23" t="s">
        <v>93</v>
      </c>
      <c r="W28" s="23" t="s">
        <v>20</v>
      </c>
      <c r="X28" s="23" t="s">
        <v>49</v>
      </c>
      <c r="Y28" s="27" t="s">
        <v>50</v>
      </c>
    </row>
    <row r="29" spans="1:25" x14ac:dyDescent="0.25">
      <c r="A29" s="23" t="s">
        <v>609</v>
      </c>
      <c r="B29" s="23" t="s">
        <v>610</v>
      </c>
      <c r="C29" s="23" t="s">
        <v>136</v>
      </c>
      <c r="D29" s="23" t="s">
        <v>137</v>
      </c>
      <c r="E29" s="23">
        <v>503</v>
      </c>
      <c r="F29" s="24" t="s">
        <v>611</v>
      </c>
      <c r="G29" s="23">
        <v>13907</v>
      </c>
      <c r="H29" s="24" t="s">
        <v>619</v>
      </c>
      <c r="I29" s="24" t="s">
        <v>620</v>
      </c>
      <c r="J29" s="24" t="s">
        <v>142</v>
      </c>
      <c r="K29" s="23">
        <v>396</v>
      </c>
      <c r="L29" s="24" t="s">
        <v>614</v>
      </c>
      <c r="M29" s="23">
        <v>116</v>
      </c>
      <c r="N29" s="25">
        <v>2.6786503067484668</v>
      </c>
      <c r="O29" s="25">
        <v>0.34969325153374237</v>
      </c>
      <c r="P29" s="23" t="s">
        <v>48</v>
      </c>
      <c r="Q29" s="26">
        <v>44207.553472222222</v>
      </c>
      <c r="R29" s="26">
        <v>44207.559027777781</v>
      </c>
      <c r="S29" s="23" t="s">
        <v>49</v>
      </c>
      <c r="T29" s="25">
        <v>0.13</v>
      </c>
      <c r="U29" s="25">
        <v>0.35</v>
      </c>
      <c r="V29" s="23" t="s">
        <v>93</v>
      </c>
      <c r="W29" s="23" t="s">
        <v>20</v>
      </c>
      <c r="X29" s="23" t="s">
        <v>49</v>
      </c>
      <c r="Y29" s="27" t="s">
        <v>50</v>
      </c>
    </row>
    <row r="30" spans="1:25" x14ac:dyDescent="0.25">
      <c r="A30" s="23" t="s">
        <v>621</v>
      </c>
      <c r="B30" s="23" t="s">
        <v>622</v>
      </c>
      <c r="C30" s="23" t="s">
        <v>143</v>
      </c>
      <c r="D30" s="23" t="s">
        <v>144</v>
      </c>
      <c r="E30" s="23">
        <v>934</v>
      </c>
      <c r="F30" s="24" t="s">
        <v>623</v>
      </c>
      <c r="G30" s="23">
        <v>7382</v>
      </c>
      <c r="H30" s="24" t="s">
        <v>624</v>
      </c>
      <c r="I30" s="24" t="s">
        <v>625</v>
      </c>
      <c r="J30" s="24" t="s">
        <v>626</v>
      </c>
      <c r="K30" s="23">
        <v>1089</v>
      </c>
      <c r="L30" s="24" t="s">
        <v>627</v>
      </c>
      <c r="M30" s="23">
        <v>126</v>
      </c>
      <c r="N30" s="25">
        <v>7.0000000000000007E-2</v>
      </c>
      <c r="O30" s="25">
        <v>1</v>
      </c>
      <c r="P30" s="23" t="s">
        <v>48</v>
      </c>
      <c r="Q30" s="26">
        <v>44207.709722222222</v>
      </c>
      <c r="R30" s="26">
        <v>44207.754166666666</v>
      </c>
      <c r="S30" s="23" t="s">
        <v>49</v>
      </c>
      <c r="T30" s="25">
        <v>1.07</v>
      </c>
      <c r="U30" s="25">
        <v>7.0000000000000007E-2</v>
      </c>
      <c r="V30" s="23" t="s">
        <v>93</v>
      </c>
      <c r="W30" s="23" t="s">
        <v>20</v>
      </c>
      <c r="X30" s="23" t="s">
        <v>49</v>
      </c>
      <c r="Y30" s="27" t="s">
        <v>50</v>
      </c>
    </row>
    <row r="31" spans="1:25" x14ac:dyDescent="0.25">
      <c r="A31" s="23" t="s">
        <v>628</v>
      </c>
      <c r="B31" s="23" t="s">
        <v>629</v>
      </c>
      <c r="C31" s="23" t="s">
        <v>143</v>
      </c>
      <c r="D31" s="23" t="s">
        <v>144</v>
      </c>
      <c r="E31" s="23">
        <v>852</v>
      </c>
      <c r="F31" s="24" t="s">
        <v>630</v>
      </c>
      <c r="G31" s="23">
        <v>4875</v>
      </c>
      <c r="H31" s="24" t="s">
        <v>631</v>
      </c>
      <c r="I31" s="24" t="s">
        <v>632</v>
      </c>
      <c r="J31" s="24" t="s">
        <v>633</v>
      </c>
      <c r="K31" s="23">
        <v>1090</v>
      </c>
      <c r="L31" s="24" t="s">
        <v>459</v>
      </c>
      <c r="M31" s="23">
        <v>115</v>
      </c>
      <c r="N31" s="25">
        <v>2.1590909090909092</v>
      </c>
      <c r="O31" s="25">
        <v>0.45454545454545453</v>
      </c>
      <c r="P31" s="23" t="s">
        <v>48</v>
      </c>
      <c r="Q31" s="26">
        <v>44207.709722222222</v>
      </c>
      <c r="R31" s="26">
        <v>44207.758333333331</v>
      </c>
      <c r="S31" s="23" t="s">
        <v>49</v>
      </c>
      <c r="T31" s="25">
        <v>1.17</v>
      </c>
      <c r="U31" s="25">
        <v>2.5299999999999998</v>
      </c>
      <c r="V31" s="23" t="s">
        <v>93</v>
      </c>
      <c r="W31" s="23" t="s">
        <v>20</v>
      </c>
      <c r="X31" s="23" t="s">
        <v>49</v>
      </c>
      <c r="Y31" s="27" t="s">
        <v>50</v>
      </c>
    </row>
    <row r="32" spans="1:25" x14ac:dyDescent="0.25">
      <c r="A32" s="23" t="s">
        <v>628</v>
      </c>
      <c r="B32" s="23" t="s">
        <v>629</v>
      </c>
      <c r="C32" s="23" t="s">
        <v>143</v>
      </c>
      <c r="D32" s="23" t="s">
        <v>144</v>
      </c>
      <c r="E32" s="23">
        <v>852</v>
      </c>
      <c r="F32" s="24" t="s">
        <v>630</v>
      </c>
      <c r="G32" s="23">
        <v>7369</v>
      </c>
      <c r="H32" s="24" t="s">
        <v>634</v>
      </c>
      <c r="I32" s="24" t="s">
        <v>635</v>
      </c>
      <c r="J32" s="24" t="s">
        <v>633</v>
      </c>
      <c r="K32" s="23">
        <v>1090</v>
      </c>
      <c r="L32" s="24" t="s">
        <v>459</v>
      </c>
      <c r="M32" s="23">
        <v>115</v>
      </c>
      <c r="N32" s="25">
        <v>2.5909090909090908</v>
      </c>
      <c r="O32" s="25">
        <v>0.54545454545454541</v>
      </c>
      <c r="P32" s="23" t="s">
        <v>48</v>
      </c>
      <c r="Q32" s="26">
        <v>44207.709722222222</v>
      </c>
      <c r="R32" s="26">
        <v>44207.756944444445</v>
      </c>
      <c r="S32" s="23" t="s">
        <v>49</v>
      </c>
      <c r="T32" s="25">
        <v>1.1299999999999999</v>
      </c>
      <c r="U32" s="25">
        <v>2.93</v>
      </c>
      <c r="V32" s="23" t="s">
        <v>93</v>
      </c>
      <c r="W32" s="23" t="s">
        <v>20</v>
      </c>
      <c r="X32" s="23" t="s">
        <v>49</v>
      </c>
      <c r="Y32" s="27" t="s">
        <v>50</v>
      </c>
    </row>
    <row r="33" spans="1:25" x14ac:dyDescent="0.25">
      <c r="A33" s="23" t="s">
        <v>636</v>
      </c>
      <c r="B33" s="23" t="s">
        <v>637</v>
      </c>
      <c r="C33" s="23" t="s">
        <v>143</v>
      </c>
      <c r="D33" s="23" t="s">
        <v>144</v>
      </c>
      <c r="E33" s="23">
        <v>852</v>
      </c>
      <c r="F33" s="24" t="s">
        <v>630</v>
      </c>
      <c r="G33" s="23">
        <v>4875</v>
      </c>
      <c r="H33" s="24" t="s">
        <v>631</v>
      </c>
      <c r="I33" s="24" t="s">
        <v>632</v>
      </c>
      <c r="J33" s="24" t="s">
        <v>633</v>
      </c>
      <c r="K33" s="23">
        <v>1090</v>
      </c>
      <c r="L33" s="24" t="s">
        <v>343</v>
      </c>
      <c r="M33" s="23">
        <v>114</v>
      </c>
      <c r="N33" s="25">
        <v>0.35454545454545455</v>
      </c>
      <c r="O33" s="25">
        <v>0.45454545454545453</v>
      </c>
      <c r="P33" s="23" t="s">
        <v>48</v>
      </c>
      <c r="Q33" s="26">
        <v>44207.709722222222</v>
      </c>
      <c r="R33" s="26">
        <v>44207.758333333331</v>
      </c>
      <c r="S33" s="23" t="s">
        <v>49</v>
      </c>
      <c r="T33" s="25">
        <v>1.17</v>
      </c>
      <c r="U33" s="25">
        <v>0.41</v>
      </c>
      <c r="V33" s="23" t="s">
        <v>93</v>
      </c>
      <c r="W33" s="23" t="s">
        <v>20</v>
      </c>
      <c r="X33" s="23" t="s">
        <v>49</v>
      </c>
      <c r="Y33" s="27" t="s">
        <v>50</v>
      </c>
    </row>
    <row r="34" spans="1:25" x14ac:dyDescent="0.25">
      <c r="A34" s="23" t="s">
        <v>636</v>
      </c>
      <c r="B34" s="23" t="s">
        <v>637</v>
      </c>
      <c r="C34" s="23" t="s">
        <v>143</v>
      </c>
      <c r="D34" s="23" t="s">
        <v>144</v>
      </c>
      <c r="E34" s="23">
        <v>852</v>
      </c>
      <c r="F34" s="24" t="s">
        <v>630</v>
      </c>
      <c r="G34" s="23">
        <v>7369</v>
      </c>
      <c r="H34" s="24" t="s">
        <v>634</v>
      </c>
      <c r="I34" s="24" t="s">
        <v>635</v>
      </c>
      <c r="J34" s="24" t="s">
        <v>633</v>
      </c>
      <c r="K34" s="23">
        <v>1090</v>
      </c>
      <c r="L34" s="24" t="s">
        <v>343</v>
      </c>
      <c r="M34" s="23">
        <v>114</v>
      </c>
      <c r="N34" s="25">
        <v>0.42545454545454542</v>
      </c>
      <c r="O34" s="25">
        <v>0.54545454545454541</v>
      </c>
      <c r="P34" s="23" t="s">
        <v>48</v>
      </c>
      <c r="Q34" s="26">
        <v>44207.709722222222</v>
      </c>
      <c r="R34" s="26">
        <v>44207.756944444445</v>
      </c>
      <c r="S34" s="23" t="s">
        <v>49</v>
      </c>
      <c r="T34" s="25">
        <v>1.1299999999999999</v>
      </c>
      <c r="U34" s="25">
        <v>0.48</v>
      </c>
      <c r="V34" s="23" t="s">
        <v>93</v>
      </c>
      <c r="W34" s="23" t="s">
        <v>20</v>
      </c>
      <c r="X34" s="23" t="s">
        <v>49</v>
      </c>
      <c r="Y34" s="27" t="s">
        <v>50</v>
      </c>
    </row>
    <row r="35" spans="1:25" x14ac:dyDescent="0.25">
      <c r="A35" s="23" t="s">
        <v>638</v>
      </c>
      <c r="B35" s="23" t="s">
        <v>639</v>
      </c>
      <c r="C35" s="23" t="s">
        <v>143</v>
      </c>
      <c r="D35" s="23" t="s">
        <v>144</v>
      </c>
      <c r="E35" s="23">
        <v>657</v>
      </c>
      <c r="F35" s="24" t="s">
        <v>640</v>
      </c>
      <c r="G35" s="23">
        <v>16186</v>
      </c>
      <c r="H35" s="24" t="s">
        <v>641</v>
      </c>
      <c r="I35" s="24" t="s">
        <v>642</v>
      </c>
      <c r="J35" s="24" t="s">
        <v>643</v>
      </c>
      <c r="K35" s="23">
        <v>616</v>
      </c>
      <c r="L35" s="24" t="s">
        <v>113</v>
      </c>
      <c r="M35" s="23">
        <v>85</v>
      </c>
      <c r="N35" s="25">
        <v>1.86</v>
      </c>
      <c r="O35" s="25">
        <v>1</v>
      </c>
      <c r="P35" s="23" t="s">
        <v>48</v>
      </c>
      <c r="Q35" s="26">
        <v>44207.709722222222</v>
      </c>
      <c r="R35" s="26">
        <v>44207.802777777775</v>
      </c>
      <c r="S35" s="23" t="s">
        <v>49</v>
      </c>
      <c r="T35" s="25">
        <v>2.23</v>
      </c>
      <c r="U35" s="25">
        <v>4.1500000000000004</v>
      </c>
      <c r="V35" s="23" t="s">
        <v>93</v>
      </c>
      <c r="W35" s="23" t="s">
        <v>20</v>
      </c>
      <c r="X35" s="23" t="s">
        <v>49</v>
      </c>
      <c r="Y35" s="27" t="s">
        <v>50</v>
      </c>
    </row>
    <row r="36" spans="1:25" x14ac:dyDescent="0.25">
      <c r="A36" s="23" t="s">
        <v>644</v>
      </c>
      <c r="B36" s="23" t="s">
        <v>645</v>
      </c>
      <c r="C36" s="23" t="s">
        <v>148</v>
      </c>
      <c r="D36" s="23" t="s">
        <v>149</v>
      </c>
      <c r="E36" s="23">
        <v>2019</v>
      </c>
      <c r="F36" s="24" t="s">
        <v>646</v>
      </c>
      <c r="G36" s="23">
        <v>17600</v>
      </c>
      <c r="H36" s="24" t="s">
        <v>647</v>
      </c>
      <c r="I36" s="24" t="s">
        <v>648</v>
      </c>
      <c r="J36" s="24" t="s">
        <v>649</v>
      </c>
      <c r="K36" s="23">
        <v>2738</v>
      </c>
      <c r="L36" s="24" t="s">
        <v>614</v>
      </c>
      <c r="M36" s="23">
        <v>116</v>
      </c>
      <c r="N36" s="25">
        <v>0</v>
      </c>
      <c r="O36" s="25">
        <v>0</v>
      </c>
      <c r="P36" s="23" t="s">
        <v>48</v>
      </c>
      <c r="Q36" s="26">
        <v>44208.328472222223</v>
      </c>
      <c r="R36" s="26">
        <v>44208.468055555553</v>
      </c>
      <c r="S36" s="23" t="s">
        <v>49</v>
      </c>
      <c r="T36" s="25">
        <v>3.35</v>
      </c>
      <c r="U36" s="25">
        <v>0</v>
      </c>
      <c r="V36" s="23" t="s">
        <v>93</v>
      </c>
      <c r="W36" s="23" t="s">
        <v>20</v>
      </c>
      <c r="X36" s="23" t="s">
        <v>49</v>
      </c>
      <c r="Y36" s="27" t="s">
        <v>50</v>
      </c>
    </row>
    <row r="37" spans="1:25" x14ac:dyDescent="0.25">
      <c r="A37" s="23" t="s">
        <v>644</v>
      </c>
      <c r="B37" s="23" t="s">
        <v>645</v>
      </c>
      <c r="C37" s="23" t="s">
        <v>148</v>
      </c>
      <c r="D37" s="23" t="s">
        <v>149</v>
      </c>
      <c r="E37" s="23">
        <v>2019</v>
      </c>
      <c r="F37" s="24" t="s">
        <v>646</v>
      </c>
      <c r="G37" s="23">
        <v>23403</v>
      </c>
      <c r="H37" s="24" t="s">
        <v>650</v>
      </c>
      <c r="I37" s="24" t="s">
        <v>651</v>
      </c>
      <c r="J37" s="24" t="s">
        <v>649</v>
      </c>
      <c r="K37" s="23">
        <v>2738</v>
      </c>
      <c r="L37" s="24" t="s">
        <v>614</v>
      </c>
      <c r="M37" s="23">
        <v>116</v>
      </c>
      <c r="N37" s="25">
        <v>1.05</v>
      </c>
      <c r="O37" s="25">
        <v>1</v>
      </c>
      <c r="P37" s="23" t="s">
        <v>48</v>
      </c>
      <c r="Q37" s="26">
        <v>44208.328472222223</v>
      </c>
      <c r="R37" s="26">
        <v>44208.468055555553</v>
      </c>
      <c r="S37" s="23" t="s">
        <v>49</v>
      </c>
      <c r="T37" s="25">
        <v>3.35</v>
      </c>
      <c r="U37" s="25">
        <v>3.52</v>
      </c>
      <c r="V37" s="23" t="s">
        <v>93</v>
      </c>
      <c r="W37" s="23" t="s">
        <v>20</v>
      </c>
      <c r="X37" s="23" t="s">
        <v>49</v>
      </c>
      <c r="Y37" s="27" t="s">
        <v>50</v>
      </c>
    </row>
    <row r="38" spans="1:25" x14ac:dyDescent="0.25">
      <c r="A38" s="23" t="s">
        <v>652</v>
      </c>
      <c r="B38" s="23" t="s">
        <v>653</v>
      </c>
      <c r="C38" s="23" t="s">
        <v>153</v>
      </c>
      <c r="D38" s="23" t="s">
        <v>154</v>
      </c>
      <c r="E38" s="23">
        <v>909</v>
      </c>
      <c r="F38" s="24" t="s">
        <v>654</v>
      </c>
      <c r="G38" s="23">
        <v>5026</v>
      </c>
      <c r="H38" s="24" t="s">
        <v>655</v>
      </c>
      <c r="I38" s="24" t="s">
        <v>656</v>
      </c>
      <c r="J38" s="24" t="s">
        <v>657</v>
      </c>
      <c r="K38" s="23">
        <v>480</v>
      </c>
      <c r="L38" s="24" t="s">
        <v>156</v>
      </c>
      <c r="M38" s="23">
        <v>219</v>
      </c>
      <c r="N38" s="25">
        <v>69.8</v>
      </c>
      <c r="O38" s="25">
        <v>1</v>
      </c>
      <c r="P38" s="23" t="s">
        <v>49</v>
      </c>
      <c r="Q38" s="26">
        <v>44209.643055555556</v>
      </c>
      <c r="R38" s="26">
        <v>44209.65625</v>
      </c>
      <c r="S38" s="23" t="s">
        <v>49</v>
      </c>
      <c r="T38" s="25">
        <v>0.32</v>
      </c>
      <c r="U38" s="25">
        <v>22.34</v>
      </c>
      <c r="V38" s="23" t="s">
        <v>19</v>
      </c>
      <c r="W38" s="23" t="s">
        <v>20</v>
      </c>
      <c r="X38" s="23" t="s">
        <v>49</v>
      </c>
      <c r="Y38" s="27" t="s">
        <v>50</v>
      </c>
    </row>
    <row r="39" spans="1:25" x14ac:dyDescent="0.25">
      <c r="A39" s="23" t="s">
        <v>658</v>
      </c>
      <c r="B39" s="23" t="s">
        <v>659</v>
      </c>
      <c r="C39" s="23" t="s">
        <v>159</v>
      </c>
      <c r="D39" s="23" t="s">
        <v>160</v>
      </c>
      <c r="E39" s="23">
        <v>843</v>
      </c>
      <c r="F39" s="24" t="s">
        <v>660</v>
      </c>
      <c r="G39" s="23">
        <v>14392</v>
      </c>
      <c r="H39" s="24" t="s">
        <v>661</v>
      </c>
      <c r="I39" s="24" t="s">
        <v>662</v>
      </c>
      <c r="J39" s="24" t="s">
        <v>663</v>
      </c>
      <c r="K39" s="23">
        <v>1078</v>
      </c>
      <c r="L39" s="24" t="s">
        <v>162</v>
      </c>
      <c r="M39" s="23">
        <v>112</v>
      </c>
      <c r="N39" s="25">
        <v>0.64329815303430082</v>
      </c>
      <c r="O39" s="25">
        <v>0.10686015831134565</v>
      </c>
      <c r="P39" s="23" t="s">
        <v>48</v>
      </c>
      <c r="Q39" s="26">
        <v>44209.743750000001</v>
      </c>
      <c r="R39" s="26">
        <v>44209.747916666667</v>
      </c>
      <c r="S39" s="23" t="s">
        <v>49</v>
      </c>
      <c r="T39" s="25">
        <v>0.1</v>
      </c>
      <c r="U39" s="25">
        <v>0.06</v>
      </c>
      <c r="V39" s="23" t="s">
        <v>93</v>
      </c>
      <c r="W39" s="23" t="s">
        <v>20</v>
      </c>
      <c r="X39" s="23" t="s">
        <v>49</v>
      </c>
      <c r="Y39" s="27" t="s">
        <v>50</v>
      </c>
    </row>
    <row r="40" spans="1:25" x14ac:dyDescent="0.25">
      <c r="A40" s="23" t="s">
        <v>658</v>
      </c>
      <c r="B40" s="23" t="s">
        <v>659</v>
      </c>
      <c r="C40" s="23" t="s">
        <v>159</v>
      </c>
      <c r="D40" s="23" t="s">
        <v>160</v>
      </c>
      <c r="E40" s="23">
        <v>843</v>
      </c>
      <c r="F40" s="24" t="s">
        <v>660</v>
      </c>
      <c r="G40" s="23">
        <v>14392</v>
      </c>
      <c r="H40" s="24" t="s">
        <v>661</v>
      </c>
      <c r="I40" s="24" t="s">
        <v>662</v>
      </c>
      <c r="J40" s="24" t="s">
        <v>663</v>
      </c>
      <c r="K40" s="23">
        <v>1078</v>
      </c>
      <c r="L40" s="24" t="s">
        <v>162</v>
      </c>
      <c r="M40" s="23">
        <v>112</v>
      </c>
      <c r="N40" s="25">
        <v>7.147757255936675E-2</v>
      </c>
      <c r="O40" s="25">
        <v>1.1873350923482849E-2</v>
      </c>
      <c r="P40" s="23" t="s">
        <v>48</v>
      </c>
      <c r="Q40" s="26">
        <v>44209.743750000001</v>
      </c>
      <c r="R40" s="26">
        <v>44209.818055555559</v>
      </c>
      <c r="S40" s="23" t="s">
        <v>49</v>
      </c>
      <c r="T40" s="25">
        <v>1.78</v>
      </c>
      <c r="U40" s="25">
        <v>0.13</v>
      </c>
      <c r="V40" s="23" t="s">
        <v>93</v>
      </c>
      <c r="W40" s="23" t="s">
        <v>20</v>
      </c>
      <c r="X40" s="23" t="s">
        <v>49</v>
      </c>
      <c r="Y40" s="27" t="s">
        <v>50</v>
      </c>
    </row>
    <row r="41" spans="1:25" x14ac:dyDescent="0.25">
      <c r="A41" s="23" t="s">
        <v>658</v>
      </c>
      <c r="B41" s="23" t="s">
        <v>659</v>
      </c>
      <c r="C41" s="23" t="s">
        <v>159</v>
      </c>
      <c r="D41" s="23" t="s">
        <v>160</v>
      </c>
      <c r="E41" s="23">
        <v>843</v>
      </c>
      <c r="F41" s="24" t="s">
        <v>660</v>
      </c>
      <c r="G41" s="23">
        <v>14393</v>
      </c>
      <c r="H41" s="24" t="s">
        <v>664</v>
      </c>
      <c r="I41" s="24" t="s">
        <v>665</v>
      </c>
      <c r="J41" s="24" t="s">
        <v>663</v>
      </c>
      <c r="K41" s="23">
        <v>1078</v>
      </c>
      <c r="L41" s="24" t="s">
        <v>162</v>
      </c>
      <c r="M41" s="23">
        <v>112</v>
      </c>
      <c r="N41" s="25">
        <v>0.25414248021108177</v>
      </c>
      <c r="O41" s="25">
        <v>4.221635883905013E-2</v>
      </c>
      <c r="P41" s="23" t="s">
        <v>48</v>
      </c>
      <c r="Q41" s="26">
        <v>44209.743750000001</v>
      </c>
      <c r="R41" s="26">
        <v>44209.749305555553</v>
      </c>
      <c r="S41" s="23" t="s">
        <v>49</v>
      </c>
      <c r="T41" s="25">
        <v>0.13</v>
      </c>
      <c r="U41" s="25">
        <v>0.03</v>
      </c>
      <c r="V41" s="23" t="s">
        <v>93</v>
      </c>
      <c r="W41" s="23" t="s">
        <v>20</v>
      </c>
      <c r="X41" s="23" t="s">
        <v>49</v>
      </c>
      <c r="Y41" s="27" t="s">
        <v>50</v>
      </c>
    </row>
    <row r="42" spans="1:25" x14ac:dyDescent="0.25">
      <c r="A42" s="23" t="s">
        <v>658</v>
      </c>
      <c r="B42" s="23" t="s">
        <v>659</v>
      </c>
      <c r="C42" s="23" t="s">
        <v>159</v>
      </c>
      <c r="D42" s="23" t="s">
        <v>160</v>
      </c>
      <c r="E42" s="23">
        <v>843</v>
      </c>
      <c r="F42" s="24" t="s">
        <v>660</v>
      </c>
      <c r="G42" s="23">
        <v>14393</v>
      </c>
      <c r="H42" s="24" t="s">
        <v>664</v>
      </c>
      <c r="I42" s="24" t="s">
        <v>665</v>
      </c>
      <c r="J42" s="24" t="s">
        <v>663</v>
      </c>
      <c r="K42" s="23">
        <v>1078</v>
      </c>
      <c r="L42" s="24" t="s">
        <v>162</v>
      </c>
      <c r="M42" s="23">
        <v>112</v>
      </c>
      <c r="N42" s="25">
        <v>0.31767810026385224</v>
      </c>
      <c r="O42" s="25">
        <v>5.2770448548812667E-2</v>
      </c>
      <c r="P42" s="23" t="s">
        <v>48</v>
      </c>
      <c r="Q42" s="26">
        <v>44209.743750000001</v>
      </c>
      <c r="R42" s="26">
        <v>44209.751388888886</v>
      </c>
      <c r="S42" s="23" t="s">
        <v>49</v>
      </c>
      <c r="T42" s="25">
        <v>0.18</v>
      </c>
      <c r="U42" s="25">
        <v>0.06</v>
      </c>
      <c r="V42" s="23" t="s">
        <v>93</v>
      </c>
      <c r="W42" s="23" t="s">
        <v>20</v>
      </c>
      <c r="X42" s="23" t="s">
        <v>49</v>
      </c>
      <c r="Y42" s="27" t="s">
        <v>50</v>
      </c>
    </row>
    <row r="43" spans="1:25" x14ac:dyDescent="0.25">
      <c r="A43" s="23" t="s">
        <v>658</v>
      </c>
      <c r="B43" s="23" t="s">
        <v>659</v>
      </c>
      <c r="C43" s="23" t="s">
        <v>159</v>
      </c>
      <c r="D43" s="23" t="s">
        <v>160</v>
      </c>
      <c r="E43" s="23">
        <v>843</v>
      </c>
      <c r="F43" s="24" t="s">
        <v>660</v>
      </c>
      <c r="G43" s="23">
        <v>14393</v>
      </c>
      <c r="H43" s="24" t="s">
        <v>664</v>
      </c>
      <c r="I43" s="24" t="s">
        <v>665</v>
      </c>
      <c r="J43" s="24" t="s">
        <v>663</v>
      </c>
      <c r="K43" s="23">
        <v>1078</v>
      </c>
      <c r="L43" s="24" t="s">
        <v>162</v>
      </c>
      <c r="M43" s="23">
        <v>112</v>
      </c>
      <c r="N43" s="25">
        <v>0.1906068601583113</v>
      </c>
      <c r="O43" s="25">
        <v>3.1662269129287594E-2</v>
      </c>
      <c r="P43" s="23" t="s">
        <v>48</v>
      </c>
      <c r="Q43" s="26">
        <v>44209.743750000001</v>
      </c>
      <c r="R43" s="26">
        <v>44209.755555555559</v>
      </c>
      <c r="S43" s="23" t="s">
        <v>49</v>
      </c>
      <c r="T43" s="25">
        <v>0.28000000000000003</v>
      </c>
      <c r="U43" s="25">
        <v>0.05</v>
      </c>
      <c r="V43" s="23" t="s">
        <v>93</v>
      </c>
      <c r="W43" s="23" t="s">
        <v>20</v>
      </c>
      <c r="X43" s="23" t="s">
        <v>49</v>
      </c>
      <c r="Y43" s="27" t="s">
        <v>50</v>
      </c>
    </row>
    <row r="44" spans="1:25" x14ac:dyDescent="0.25">
      <c r="A44" s="23" t="s">
        <v>658</v>
      </c>
      <c r="B44" s="23" t="s">
        <v>659</v>
      </c>
      <c r="C44" s="23" t="s">
        <v>159</v>
      </c>
      <c r="D44" s="23" t="s">
        <v>160</v>
      </c>
      <c r="E44" s="23">
        <v>843</v>
      </c>
      <c r="F44" s="24" t="s">
        <v>660</v>
      </c>
      <c r="G44" s="23">
        <v>14393</v>
      </c>
      <c r="H44" s="24" t="s">
        <v>664</v>
      </c>
      <c r="I44" s="24" t="s">
        <v>665</v>
      </c>
      <c r="J44" s="24" t="s">
        <v>663</v>
      </c>
      <c r="K44" s="23">
        <v>1078</v>
      </c>
      <c r="L44" s="24" t="s">
        <v>162</v>
      </c>
      <c r="M44" s="23">
        <v>112</v>
      </c>
      <c r="N44" s="25">
        <v>0.27002638522427441</v>
      </c>
      <c r="O44" s="25">
        <v>4.4854881266490766E-2</v>
      </c>
      <c r="P44" s="23" t="s">
        <v>48</v>
      </c>
      <c r="Q44" s="26">
        <v>44209.743750000001</v>
      </c>
      <c r="R44" s="26">
        <v>44209.756249999999</v>
      </c>
      <c r="S44" s="23" t="s">
        <v>49</v>
      </c>
      <c r="T44" s="25">
        <v>0.3</v>
      </c>
      <c r="U44" s="25">
        <v>0.08</v>
      </c>
      <c r="V44" s="23" t="s">
        <v>93</v>
      </c>
      <c r="W44" s="23" t="s">
        <v>20</v>
      </c>
      <c r="X44" s="23" t="s">
        <v>49</v>
      </c>
      <c r="Y44" s="27" t="s">
        <v>50</v>
      </c>
    </row>
    <row r="45" spans="1:25" x14ac:dyDescent="0.25">
      <c r="A45" s="23" t="s">
        <v>658</v>
      </c>
      <c r="B45" s="23" t="s">
        <v>659</v>
      </c>
      <c r="C45" s="23" t="s">
        <v>159</v>
      </c>
      <c r="D45" s="23" t="s">
        <v>160</v>
      </c>
      <c r="E45" s="23">
        <v>843</v>
      </c>
      <c r="F45" s="24" t="s">
        <v>660</v>
      </c>
      <c r="G45" s="23">
        <v>14393</v>
      </c>
      <c r="H45" s="24" t="s">
        <v>664</v>
      </c>
      <c r="I45" s="24" t="s">
        <v>665</v>
      </c>
      <c r="J45" s="24" t="s">
        <v>663</v>
      </c>
      <c r="K45" s="23">
        <v>1078</v>
      </c>
      <c r="L45" s="24" t="s">
        <v>162</v>
      </c>
      <c r="M45" s="23">
        <v>112</v>
      </c>
      <c r="N45" s="25">
        <v>0.24620052770448547</v>
      </c>
      <c r="O45" s="25">
        <v>4.0897097625329816E-2</v>
      </c>
      <c r="P45" s="23" t="s">
        <v>48</v>
      </c>
      <c r="Q45" s="26">
        <v>44209.743750000001</v>
      </c>
      <c r="R45" s="26">
        <v>44209.756944444445</v>
      </c>
      <c r="S45" s="23" t="s">
        <v>49</v>
      </c>
      <c r="T45" s="25">
        <v>0.32</v>
      </c>
      <c r="U45" s="25">
        <v>0.08</v>
      </c>
      <c r="V45" s="23" t="s">
        <v>93</v>
      </c>
      <c r="W45" s="23" t="s">
        <v>20</v>
      </c>
      <c r="X45" s="23" t="s">
        <v>49</v>
      </c>
      <c r="Y45" s="27" t="s">
        <v>50</v>
      </c>
    </row>
    <row r="46" spans="1:25" x14ac:dyDescent="0.25">
      <c r="A46" s="23" t="s">
        <v>658</v>
      </c>
      <c r="B46" s="23" t="s">
        <v>659</v>
      </c>
      <c r="C46" s="23" t="s">
        <v>159</v>
      </c>
      <c r="D46" s="23" t="s">
        <v>160</v>
      </c>
      <c r="E46" s="23">
        <v>843</v>
      </c>
      <c r="F46" s="24" t="s">
        <v>660</v>
      </c>
      <c r="G46" s="23">
        <v>14393</v>
      </c>
      <c r="H46" s="24" t="s">
        <v>664</v>
      </c>
      <c r="I46" s="24" t="s">
        <v>665</v>
      </c>
      <c r="J46" s="24" t="s">
        <v>663</v>
      </c>
      <c r="K46" s="23">
        <v>1078</v>
      </c>
      <c r="L46" s="24" t="s">
        <v>162</v>
      </c>
      <c r="M46" s="23">
        <v>112</v>
      </c>
      <c r="N46" s="25">
        <v>0.41298153034300789</v>
      </c>
      <c r="O46" s="25">
        <v>6.860158311345646E-2</v>
      </c>
      <c r="P46" s="23" t="s">
        <v>48</v>
      </c>
      <c r="Q46" s="26">
        <v>44209.743750000001</v>
      </c>
      <c r="R46" s="26">
        <v>44209.757638888892</v>
      </c>
      <c r="S46" s="23" t="s">
        <v>49</v>
      </c>
      <c r="T46" s="25">
        <v>0.33</v>
      </c>
      <c r="U46" s="25">
        <v>0.14000000000000001</v>
      </c>
      <c r="V46" s="23" t="s">
        <v>93</v>
      </c>
      <c r="W46" s="23" t="s">
        <v>20</v>
      </c>
      <c r="X46" s="23" t="s">
        <v>49</v>
      </c>
      <c r="Y46" s="27" t="s">
        <v>50</v>
      </c>
    </row>
    <row r="47" spans="1:25" x14ac:dyDescent="0.25">
      <c r="A47" s="23" t="s">
        <v>658</v>
      </c>
      <c r="B47" s="23" t="s">
        <v>659</v>
      </c>
      <c r="C47" s="23" t="s">
        <v>159</v>
      </c>
      <c r="D47" s="23" t="s">
        <v>160</v>
      </c>
      <c r="E47" s="23">
        <v>843</v>
      </c>
      <c r="F47" s="24" t="s">
        <v>660</v>
      </c>
      <c r="G47" s="23">
        <v>14393</v>
      </c>
      <c r="H47" s="24" t="s">
        <v>664</v>
      </c>
      <c r="I47" s="24" t="s">
        <v>665</v>
      </c>
      <c r="J47" s="24" t="s">
        <v>663</v>
      </c>
      <c r="K47" s="23">
        <v>1078</v>
      </c>
      <c r="L47" s="24" t="s">
        <v>162</v>
      </c>
      <c r="M47" s="23">
        <v>112</v>
      </c>
      <c r="N47" s="25">
        <v>0.25414248021108177</v>
      </c>
      <c r="O47" s="25">
        <v>4.221635883905013E-2</v>
      </c>
      <c r="P47" s="23" t="s">
        <v>48</v>
      </c>
      <c r="Q47" s="26">
        <v>44209.743750000001</v>
      </c>
      <c r="R47" s="26">
        <v>44209.759722222225</v>
      </c>
      <c r="S47" s="23" t="s">
        <v>49</v>
      </c>
      <c r="T47" s="25">
        <v>0.38</v>
      </c>
      <c r="U47" s="25">
        <v>0.1</v>
      </c>
      <c r="V47" s="23" t="s">
        <v>93</v>
      </c>
      <c r="W47" s="23" t="s">
        <v>20</v>
      </c>
      <c r="X47" s="23" t="s">
        <v>49</v>
      </c>
      <c r="Y47" s="27" t="s">
        <v>50</v>
      </c>
    </row>
    <row r="48" spans="1:25" x14ac:dyDescent="0.25">
      <c r="A48" s="23" t="s">
        <v>658</v>
      </c>
      <c r="B48" s="23" t="s">
        <v>659</v>
      </c>
      <c r="C48" s="23" t="s">
        <v>159</v>
      </c>
      <c r="D48" s="23" t="s">
        <v>160</v>
      </c>
      <c r="E48" s="23">
        <v>843</v>
      </c>
      <c r="F48" s="24" t="s">
        <v>660</v>
      </c>
      <c r="G48" s="23">
        <v>14393</v>
      </c>
      <c r="H48" s="24" t="s">
        <v>664</v>
      </c>
      <c r="I48" s="24" t="s">
        <v>665</v>
      </c>
      <c r="J48" s="24" t="s">
        <v>663</v>
      </c>
      <c r="K48" s="23">
        <v>1078</v>
      </c>
      <c r="L48" s="24" t="s">
        <v>162</v>
      </c>
      <c r="M48" s="23">
        <v>112</v>
      </c>
      <c r="N48" s="25">
        <v>0.23031662269129285</v>
      </c>
      <c r="O48" s="25">
        <v>3.825857519788918E-2</v>
      </c>
      <c r="P48" s="23" t="s">
        <v>48</v>
      </c>
      <c r="Q48" s="26">
        <v>44209.743750000001</v>
      </c>
      <c r="R48" s="26">
        <v>44209.761111111111</v>
      </c>
      <c r="S48" s="23" t="s">
        <v>49</v>
      </c>
      <c r="T48" s="25">
        <v>0.42</v>
      </c>
      <c r="U48" s="25">
        <v>0.1</v>
      </c>
      <c r="V48" s="23" t="s">
        <v>93</v>
      </c>
      <c r="W48" s="23" t="s">
        <v>20</v>
      </c>
      <c r="X48" s="23" t="s">
        <v>49</v>
      </c>
      <c r="Y48" s="27" t="s">
        <v>50</v>
      </c>
    </row>
    <row r="49" spans="1:25" x14ac:dyDescent="0.25">
      <c r="A49" s="23" t="s">
        <v>658</v>
      </c>
      <c r="B49" s="23" t="s">
        <v>659</v>
      </c>
      <c r="C49" s="23" t="s">
        <v>159</v>
      </c>
      <c r="D49" s="23" t="s">
        <v>160</v>
      </c>
      <c r="E49" s="23">
        <v>843</v>
      </c>
      <c r="F49" s="24" t="s">
        <v>660</v>
      </c>
      <c r="G49" s="23">
        <v>14393</v>
      </c>
      <c r="H49" s="24" t="s">
        <v>664</v>
      </c>
      <c r="I49" s="24" t="s">
        <v>665</v>
      </c>
      <c r="J49" s="24" t="s">
        <v>663</v>
      </c>
      <c r="K49" s="23">
        <v>1078</v>
      </c>
      <c r="L49" s="24" t="s">
        <v>162</v>
      </c>
      <c r="M49" s="23">
        <v>112</v>
      </c>
      <c r="N49" s="25">
        <v>0.57976253298153024</v>
      </c>
      <c r="O49" s="25">
        <v>9.6306068601583111E-2</v>
      </c>
      <c r="P49" s="23" t="s">
        <v>48</v>
      </c>
      <c r="Q49" s="26">
        <v>44209.743750000001</v>
      </c>
      <c r="R49" s="26">
        <v>44209.813888888886</v>
      </c>
      <c r="S49" s="23" t="s">
        <v>49</v>
      </c>
      <c r="T49" s="25">
        <v>1.68</v>
      </c>
      <c r="U49" s="25">
        <v>0.97</v>
      </c>
      <c r="V49" s="23" t="s">
        <v>93</v>
      </c>
      <c r="W49" s="23" t="s">
        <v>20</v>
      </c>
      <c r="X49" s="23" t="s">
        <v>49</v>
      </c>
      <c r="Y49" s="27" t="s">
        <v>50</v>
      </c>
    </row>
    <row r="50" spans="1:25" x14ac:dyDescent="0.25">
      <c r="A50" s="23" t="s">
        <v>658</v>
      </c>
      <c r="B50" s="23" t="s">
        <v>659</v>
      </c>
      <c r="C50" s="23" t="s">
        <v>159</v>
      </c>
      <c r="D50" s="23" t="s">
        <v>160</v>
      </c>
      <c r="E50" s="23">
        <v>843</v>
      </c>
      <c r="F50" s="24" t="s">
        <v>660</v>
      </c>
      <c r="G50" s="23">
        <v>14393</v>
      </c>
      <c r="H50" s="24" t="s">
        <v>664</v>
      </c>
      <c r="I50" s="24" t="s">
        <v>665</v>
      </c>
      <c r="J50" s="24" t="s">
        <v>663</v>
      </c>
      <c r="K50" s="23">
        <v>1078</v>
      </c>
      <c r="L50" s="24" t="s">
        <v>162</v>
      </c>
      <c r="M50" s="23">
        <v>112</v>
      </c>
      <c r="N50" s="25">
        <v>0.17472295514511871</v>
      </c>
      <c r="O50" s="25">
        <v>2.9023746701846966E-2</v>
      </c>
      <c r="P50" s="23" t="s">
        <v>48</v>
      </c>
      <c r="Q50" s="26">
        <v>44209.743750000001</v>
      </c>
      <c r="R50" s="26">
        <v>44209.816666666666</v>
      </c>
      <c r="S50" s="23" t="s">
        <v>49</v>
      </c>
      <c r="T50" s="25">
        <v>1.75</v>
      </c>
      <c r="U50" s="25">
        <v>0.31</v>
      </c>
      <c r="V50" s="23" t="s">
        <v>93</v>
      </c>
      <c r="W50" s="23" t="s">
        <v>20</v>
      </c>
      <c r="X50" s="23" t="s">
        <v>49</v>
      </c>
      <c r="Y50" s="27" t="s">
        <v>50</v>
      </c>
    </row>
    <row r="51" spans="1:25" x14ac:dyDescent="0.25">
      <c r="A51" s="23" t="s">
        <v>658</v>
      </c>
      <c r="B51" s="23" t="s">
        <v>659</v>
      </c>
      <c r="C51" s="23" t="s">
        <v>159</v>
      </c>
      <c r="D51" s="23" t="s">
        <v>160</v>
      </c>
      <c r="E51" s="23">
        <v>843</v>
      </c>
      <c r="F51" s="24" t="s">
        <v>660</v>
      </c>
      <c r="G51" s="23">
        <v>14393</v>
      </c>
      <c r="H51" s="24" t="s">
        <v>664</v>
      </c>
      <c r="I51" s="24" t="s">
        <v>665</v>
      </c>
      <c r="J51" s="24" t="s">
        <v>663</v>
      </c>
      <c r="K51" s="23">
        <v>1078</v>
      </c>
      <c r="L51" s="24" t="s">
        <v>162</v>
      </c>
      <c r="M51" s="23">
        <v>112</v>
      </c>
      <c r="N51" s="25">
        <v>0.91332453825857496</v>
      </c>
      <c r="O51" s="25">
        <v>0.15171503957783639</v>
      </c>
      <c r="P51" s="23" t="s">
        <v>48</v>
      </c>
      <c r="Q51" s="26">
        <v>44209.743750000001</v>
      </c>
      <c r="R51" s="26">
        <v>44209.822222222225</v>
      </c>
      <c r="S51" s="23" t="s">
        <v>49</v>
      </c>
      <c r="T51" s="25">
        <v>1.88</v>
      </c>
      <c r="U51" s="25">
        <v>1.72</v>
      </c>
      <c r="V51" s="23" t="s">
        <v>93</v>
      </c>
      <c r="W51" s="23" t="s">
        <v>20</v>
      </c>
      <c r="X51" s="23" t="s">
        <v>49</v>
      </c>
      <c r="Y51" s="27" t="s">
        <v>50</v>
      </c>
    </row>
    <row r="52" spans="1:25" x14ac:dyDescent="0.25">
      <c r="A52" s="23" t="s">
        <v>658</v>
      </c>
      <c r="B52" s="23" t="s">
        <v>659</v>
      </c>
      <c r="C52" s="23" t="s">
        <v>159</v>
      </c>
      <c r="D52" s="23" t="s">
        <v>160</v>
      </c>
      <c r="E52" s="23">
        <v>843</v>
      </c>
      <c r="F52" s="24" t="s">
        <v>660</v>
      </c>
      <c r="G52" s="23">
        <v>14393</v>
      </c>
      <c r="H52" s="24" t="s">
        <v>664</v>
      </c>
      <c r="I52" s="24" t="s">
        <v>665</v>
      </c>
      <c r="J52" s="24" t="s">
        <v>663</v>
      </c>
      <c r="K52" s="23">
        <v>1078</v>
      </c>
      <c r="L52" s="24" t="s">
        <v>162</v>
      </c>
      <c r="M52" s="23">
        <v>112</v>
      </c>
      <c r="N52" s="25">
        <v>7.9419525065963059E-2</v>
      </c>
      <c r="O52" s="25">
        <v>1.3192612137203167E-2</v>
      </c>
      <c r="P52" s="23" t="s">
        <v>48</v>
      </c>
      <c r="Q52" s="26">
        <v>44209.743750000001</v>
      </c>
      <c r="R52" s="26">
        <v>44209.822916666664</v>
      </c>
      <c r="S52" s="23" t="s">
        <v>49</v>
      </c>
      <c r="T52" s="25">
        <v>1.9</v>
      </c>
      <c r="U52" s="25">
        <v>0.15</v>
      </c>
      <c r="V52" s="23" t="s">
        <v>93</v>
      </c>
      <c r="W52" s="23" t="s">
        <v>20</v>
      </c>
      <c r="X52" s="23" t="s">
        <v>49</v>
      </c>
      <c r="Y52" s="27" t="s">
        <v>50</v>
      </c>
    </row>
    <row r="53" spans="1:25" x14ac:dyDescent="0.25">
      <c r="A53" s="23" t="s">
        <v>658</v>
      </c>
      <c r="B53" s="23" t="s">
        <v>659</v>
      </c>
      <c r="C53" s="23" t="s">
        <v>159</v>
      </c>
      <c r="D53" s="23" t="s">
        <v>160</v>
      </c>
      <c r="E53" s="23">
        <v>843</v>
      </c>
      <c r="F53" s="24" t="s">
        <v>660</v>
      </c>
      <c r="G53" s="23">
        <v>14393</v>
      </c>
      <c r="H53" s="24" t="s">
        <v>664</v>
      </c>
      <c r="I53" s="24" t="s">
        <v>665</v>
      </c>
      <c r="J53" s="24" t="s">
        <v>663</v>
      </c>
      <c r="K53" s="23">
        <v>1078</v>
      </c>
      <c r="L53" s="24" t="s">
        <v>162</v>
      </c>
      <c r="M53" s="23">
        <v>112</v>
      </c>
      <c r="N53" s="25">
        <v>0.2938522427440633</v>
      </c>
      <c r="O53" s="25">
        <v>4.8812664907651716E-2</v>
      </c>
      <c r="P53" s="23" t="s">
        <v>48</v>
      </c>
      <c r="Q53" s="26">
        <v>44209.743750000001</v>
      </c>
      <c r="R53" s="26">
        <v>44209.823611111111</v>
      </c>
      <c r="S53" s="23" t="s">
        <v>49</v>
      </c>
      <c r="T53" s="25">
        <v>1.92</v>
      </c>
      <c r="U53" s="25">
        <v>0.56000000000000005</v>
      </c>
      <c r="V53" s="23" t="s">
        <v>93</v>
      </c>
      <c r="W53" s="23" t="s">
        <v>20</v>
      </c>
      <c r="X53" s="23" t="s">
        <v>49</v>
      </c>
      <c r="Y53" s="27" t="s">
        <v>50</v>
      </c>
    </row>
    <row r="54" spans="1:25" x14ac:dyDescent="0.25">
      <c r="A54" s="23" t="s">
        <v>658</v>
      </c>
      <c r="B54" s="23" t="s">
        <v>659</v>
      </c>
      <c r="C54" s="23" t="s">
        <v>159</v>
      </c>
      <c r="D54" s="23" t="s">
        <v>160</v>
      </c>
      <c r="E54" s="23">
        <v>843</v>
      </c>
      <c r="F54" s="24" t="s">
        <v>660</v>
      </c>
      <c r="G54" s="23">
        <v>14394</v>
      </c>
      <c r="H54" s="24" t="s">
        <v>666</v>
      </c>
      <c r="I54" s="24" t="s">
        <v>667</v>
      </c>
      <c r="J54" s="24" t="s">
        <v>663</v>
      </c>
      <c r="K54" s="23">
        <v>1078</v>
      </c>
      <c r="L54" s="24" t="s">
        <v>162</v>
      </c>
      <c r="M54" s="23">
        <v>112</v>
      </c>
      <c r="N54" s="25">
        <v>0.84184696569920836</v>
      </c>
      <c r="O54" s="25">
        <v>0.13984168865435356</v>
      </c>
      <c r="P54" s="23" t="s">
        <v>48</v>
      </c>
      <c r="Q54" s="26">
        <v>44209.743750000001</v>
      </c>
      <c r="R54" s="26">
        <v>44209.746527777781</v>
      </c>
      <c r="S54" s="23" t="s">
        <v>49</v>
      </c>
      <c r="T54" s="25">
        <v>7.0000000000000007E-2</v>
      </c>
      <c r="U54" s="25">
        <v>0.06</v>
      </c>
      <c r="V54" s="23" t="s">
        <v>93</v>
      </c>
      <c r="W54" s="23" t="s">
        <v>20</v>
      </c>
      <c r="X54" s="23" t="s">
        <v>49</v>
      </c>
      <c r="Y54" s="27" t="s">
        <v>50</v>
      </c>
    </row>
    <row r="55" spans="1:25" x14ac:dyDescent="0.25">
      <c r="A55" s="23" t="s">
        <v>658</v>
      </c>
      <c r="B55" s="23" t="s">
        <v>659</v>
      </c>
      <c r="C55" s="23" t="s">
        <v>159</v>
      </c>
      <c r="D55" s="23" t="s">
        <v>160</v>
      </c>
      <c r="E55" s="23">
        <v>843</v>
      </c>
      <c r="F55" s="24" t="s">
        <v>660</v>
      </c>
      <c r="G55" s="23">
        <v>14394</v>
      </c>
      <c r="H55" s="24" t="s">
        <v>666</v>
      </c>
      <c r="I55" s="24" t="s">
        <v>667</v>
      </c>
      <c r="J55" s="24" t="s">
        <v>663</v>
      </c>
      <c r="K55" s="23">
        <v>1078</v>
      </c>
      <c r="L55" s="24" t="s">
        <v>162</v>
      </c>
      <c r="M55" s="23">
        <v>112</v>
      </c>
      <c r="N55" s="25">
        <v>0.24620052770448547</v>
      </c>
      <c r="O55" s="25">
        <v>4.0897097625329816E-2</v>
      </c>
      <c r="P55" s="23" t="s">
        <v>48</v>
      </c>
      <c r="Q55" s="26">
        <v>44209.743750000001</v>
      </c>
      <c r="R55" s="26">
        <v>44209.823611111111</v>
      </c>
      <c r="S55" s="23" t="s">
        <v>49</v>
      </c>
      <c r="T55" s="25">
        <v>1.92</v>
      </c>
      <c r="U55" s="25">
        <v>0.47</v>
      </c>
      <c r="V55" s="23" t="s">
        <v>93</v>
      </c>
      <c r="W55" s="23" t="s">
        <v>20</v>
      </c>
      <c r="X55" s="23" t="s">
        <v>49</v>
      </c>
      <c r="Y55" s="27" t="s">
        <v>50</v>
      </c>
    </row>
    <row r="56" spans="1:25" x14ac:dyDescent="0.25">
      <c r="A56" s="23" t="s">
        <v>668</v>
      </c>
      <c r="B56" s="23" t="s">
        <v>669</v>
      </c>
      <c r="C56" s="23" t="s">
        <v>159</v>
      </c>
      <c r="D56" s="23" t="s">
        <v>160</v>
      </c>
      <c r="E56" s="23">
        <v>843</v>
      </c>
      <c r="F56" s="24" t="s">
        <v>660</v>
      </c>
      <c r="G56" s="23">
        <v>14392</v>
      </c>
      <c r="H56" s="24" t="s">
        <v>661</v>
      </c>
      <c r="I56" s="24" t="s">
        <v>662</v>
      </c>
      <c r="J56" s="24" t="s">
        <v>663</v>
      </c>
      <c r="K56" s="23">
        <v>1078</v>
      </c>
      <c r="L56" s="24" t="s">
        <v>670</v>
      </c>
      <c r="M56" s="23">
        <v>97</v>
      </c>
      <c r="N56" s="25">
        <v>4.2744063324538263E-3</v>
      </c>
      <c r="O56" s="25">
        <v>0.10686015831134565</v>
      </c>
      <c r="P56" s="23" t="s">
        <v>48</v>
      </c>
      <c r="Q56" s="26">
        <v>44209.743750000001</v>
      </c>
      <c r="R56" s="26">
        <v>44209.747916666667</v>
      </c>
      <c r="S56" s="23" t="s">
        <v>49</v>
      </c>
      <c r="T56" s="25">
        <v>0.1</v>
      </c>
      <c r="U56" s="25">
        <v>0</v>
      </c>
      <c r="V56" s="23" t="s">
        <v>93</v>
      </c>
      <c r="W56" s="23" t="s">
        <v>20</v>
      </c>
      <c r="X56" s="23" t="s">
        <v>49</v>
      </c>
      <c r="Y56" s="27" t="s">
        <v>50</v>
      </c>
    </row>
    <row r="57" spans="1:25" x14ac:dyDescent="0.25">
      <c r="A57" s="23" t="s">
        <v>668</v>
      </c>
      <c r="B57" s="23" t="s">
        <v>669</v>
      </c>
      <c r="C57" s="23" t="s">
        <v>159</v>
      </c>
      <c r="D57" s="23" t="s">
        <v>160</v>
      </c>
      <c r="E57" s="23">
        <v>843</v>
      </c>
      <c r="F57" s="24" t="s">
        <v>660</v>
      </c>
      <c r="G57" s="23">
        <v>14392</v>
      </c>
      <c r="H57" s="24" t="s">
        <v>661</v>
      </c>
      <c r="I57" s="24" t="s">
        <v>662</v>
      </c>
      <c r="J57" s="24" t="s">
        <v>663</v>
      </c>
      <c r="K57" s="23">
        <v>1078</v>
      </c>
      <c r="L57" s="24" t="s">
        <v>670</v>
      </c>
      <c r="M57" s="23">
        <v>97</v>
      </c>
      <c r="N57" s="25">
        <v>4.7493403693931396E-4</v>
      </c>
      <c r="O57" s="25">
        <v>1.1873350923482849E-2</v>
      </c>
      <c r="P57" s="23" t="s">
        <v>48</v>
      </c>
      <c r="Q57" s="26">
        <v>44209.743750000001</v>
      </c>
      <c r="R57" s="26">
        <v>44209.818055555559</v>
      </c>
      <c r="S57" s="23" t="s">
        <v>49</v>
      </c>
      <c r="T57" s="25">
        <v>1.78</v>
      </c>
      <c r="U57" s="25">
        <v>0</v>
      </c>
      <c r="V57" s="23" t="s">
        <v>93</v>
      </c>
      <c r="W57" s="23" t="s">
        <v>20</v>
      </c>
      <c r="X57" s="23" t="s">
        <v>49</v>
      </c>
      <c r="Y57" s="27" t="s">
        <v>50</v>
      </c>
    </row>
    <row r="58" spans="1:25" x14ac:dyDescent="0.25">
      <c r="A58" s="23" t="s">
        <v>668</v>
      </c>
      <c r="B58" s="23" t="s">
        <v>669</v>
      </c>
      <c r="C58" s="23" t="s">
        <v>159</v>
      </c>
      <c r="D58" s="23" t="s">
        <v>160</v>
      </c>
      <c r="E58" s="23">
        <v>843</v>
      </c>
      <c r="F58" s="24" t="s">
        <v>660</v>
      </c>
      <c r="G58" s="23">
        <v>14393</v>
      </c>
      <c r="H58" s="24" t="s">
        <v>664</v>
      </c>
      <c r="I58" s="24" t="s">
        <v>665</v>
      </c>
      <c r="J58" s="24" t="s">
        <v>663</v>
      </c>
      <c r="K58" s="23">
        <v>1078</v>
      </c>
      <c r="L58" s="24" t="s">
        <v>670</v>
      </c>
      <c r="M58" s="23">
        <v>97</v>
      </c>
      <c r="N58" s="25">
        <v>1.6886543535620053E-3</v>
      </c>
      <c r="O58" s="25">
        <v>4.221635883905013E-2</v>
      </c>
      <c r="P58" s="23" t="s">
        <v>48</v>
      </c>
      <c r="Q58" s="26">
        <v>44209.743750000001</v>
      </c>
      <c r="R58" s="26">
        <v>44209.749305555553</v>
      </c>
      <c r="S58" s="23" t="s">
        <v>49</v>
      </c>
      <c r="T58" s="25">
        <v>0.13</v>
      </c>
      <c r="U58" s="25">
        <v>0</v>
      </c>
      <c r="V58" s="23" t="s">
        <v>93</v>
      </c>
      <c r="W58" s="23" t="s">
        <v>20</v>
      </c>
      <c r="X58" s="23" t="s">
        <v>49</v>
      </c>
      <c r="Y58" s="27" t="s">
        <v>50</v>
      </c>
    </row>
    <row r="59" spans="1:25" x14ac:dyDescent="0.25">
      <c r="A59" s="23" t="s">
        <v>668</v>
      </c>
      <c r="B59" s="23" t="s">
        <v>669</v>
      </c>
      <c r="C59" s="23" t="s">
        <v>159</v>
      </c>
      <c r="D59" s="23" t="s">
        <v>160</v>
      </c>
      <c r="E59" s="23">
        <v>843</v>
      </c>
      <c r="F59" s="24" t="s">
        <v>660</v>
      </c>
      <c r="G59" s="23">
        <v>14393</v>
      </c>
      <c r="H59" s="24" t="s">
        <v>664</v>
      </c>
      <c r="I59" s="24" t="s">
        <v>665</v>
      </c>
      <c r="J59" s="24" t="s">
        <v>663</v>
      </c>
      <c r="K59" s="23">
        <v>1078</v>
      </c>
      <c r="L59" s="24" t="s">
        <v>670</v>
      </c>
      <c r="M59" s="23">
        <v>97</v>
      </c>
      <c r="N59" s="25">
        <v>2.1108179419525065E-3</v>
      </c>
      <c r="O59" s="25">
        <v>5.2770448548812667E-2</v>
      </c>
      <c r="P59" s="23" t="s">
        <v>48</v>
      </c>
      <c r="Q59" s="26">
        <v>44209.743750000001</v>
      </c>
      <c r="R59" s="26">
        <v>44209.751388888886</v>
      </c>
      <c r="S59" s="23" t="s">
        <v>49</v>
      </c>
      <c r="T59" s="25">
        <v>0.18</v>
      </c>
      <c r="U59" s="25">
        <v>0</v>
      </c>
      <c r="V59" s="23" t="s">
        <v>93</v>
      </c>
      <c r="W59" s="23" t="s">
        <v>20</v>
      </c>
      <c r="X59" s="23" t="s">
        <v>49</v>
      </c>
      <c r="Y59" s="27" t="s">
        <v>50</v>
      </c>
    </row>
    <row r="60" spans="1:25" x14ac:dyDescent="0.25">
      <c r="A60" s="23" t="s">
        <v>668</v>
      </c>
      <c r="B60" s="23" t="s">
        <v>669</v>
      </c>
      <c r="C60" s="23" t="s">
        <v>159</v>
      </c>
      <c r="D60" s="23" t="s">
        <v>160</v>
      </c>
      <c r="E60" s="23">
        <v>843</v>
      </c>
      <c r="F60" s="24" t="s">
        <v>660</v>
      </c>
      <c r="G60" s="23">
        <v>14393</v>
      </c>
      <c r="H60" s="24" t="s">
        <v>664</v>
      </c>
      <c r="I60" s="24" t="s">
        <v>665</v>
      </c>
      <c r="J60" s="24" t="s">
        <v>663</v>
      </c>
      <c r="K60" s="23">
        <v>1078</v>
      </c>
      <c r="L60" s="24" t="s">
        <v>670</v>
      </c>
      <c r="M60" s="23">
        <v>97</v>
      </c>
      <c r="N60" s="25">
        <v>1.2664907651715037E-3</v>
      </c>
      <c r="O60" s="25">
        <v>3.1662269129287594E-2</v>
      </c>
      <c r="P60" s="23" t="s">
        <v>48</v>
      </c>
      <c r="Q60" s="26">
        <v>44209.743750000001</v>
      </c>
      <c r="R60" s="26">
        <v>44209.755555555559</v>
      </c>
      <c r="S60" s="23" t="s">
        <v>49</v>
      </c>
      <c r="T60" s="25">
        <v>0.28000000000000003</v>
      </c>
      <c r="U60" s="25">
        <v>0</v>
      </c>
      <c r="V60" s="23" t="s">
        <v>93</v>
      </c>
      <c r="W60" s="23" t="s">
        <v>20</v>
      </c>
      <c r="X60" s="23" t="s">
        <v>49</v>
      </c>
      <c r="Y60" s="27" t="s">
        <v>50</v>
      </c>
    </row>
    <row r="61" spans="1:25" x14ac:dyDescent="0.25">
      <c r="A61" s="23" t="s">
        <v>668</v>
      </c>
      <c r="B61" s="23" t="s">
        <v>669</v>
      </c>
      <c r="C61" s="23" t="s">
        <v>159</v>
      </c>
      <c r="D61" s="23" t="s">
        <v>160</v>
      </c>
      <c r="E61" s="23">
        <v>843</v>
      </c>
      <c r="F61" s="24" t="s">
        <v>660</v>
      </c>
      <c r="G61" s="23">
        <v>14393</v>
      </c>
      <c r="H61" s="24" t="s">
        <v>664</v>
      </c>
      <c r="I61" s="24" t="s">
        <v>665</v>
      </c>
      <c r="J61" s="24" t="s">
        <v>663</v>
      </c>
      <c r="K61" s="23">
        <v>1078</v>
      </c>
      <c r="L61" s="24" t="s">
        <v>670</v>
      </c>
      <c r="M61" s="23">
        <v>97</v>
      </c>
      <c r="N61" s="25">
        <v>1.7941952506596306E-3</v>
      </c>
      <c r="O61" s="25">
        <v>4.4854881266490766E-2</v>
      </c>
      <c r="P61" s="23" t="s">
        <v>48</v>
      </c>
      <c r="Q61" s="26">
        <v>44209.743750000001</v>
      </c>
      <c r="R61" s="26">
        <v>44209.756249999999</v>
      </c>
      <c r="S61" s="23" t="s">
        <v>49</v>
      </c>
      <c r="T61" s="25">
        <v>0.3</v>
      </c>
      <c r="U61" s="25">
        <v>0</v>
      </c>
      <c r="V61" s="23" t="s">
        <v>93</v>
      </c>
      <c r="W61" s="23" t="s">
        <v>20</v>
      </c>
      <c r="X61" s="23" t="s">
        <v>49</v>
      </c>
      <c r="Y61" s="27" t="s">
        <v>50</v>
      </c>
    </row>
    <row r="62" spans="1:25" x14ac:dyDescent="0.25">
      <c r="A62" s="23" t="s">
        <v>668</v>
      </c>
      <c r="B62" s="23" t="s">
        <v>669</v>
      </c>
      <c r="C62" s="23" t="s">
        <v>159</v>
      </c>
      <c r="D62" s="23" t="s">
        <v>160</v>
      </c>
      <c r="E62" s="23">
        <v>843</v>
      </c>
      <c r="F62" s="24" t="s">
        <v>660</v>
      </c>
      <c r="G62" s="23">
        <v>14393</v>
      </c>
      <c r="H62" s="24" t="s">
        <v>664</v>
      </c>
      <c r="I62" s="24" t="s">
        <v>665</v>
      </c>
      <c r="J62" s="24" t="s">
        <v>663</v>
      </c>
      <c r="K62" s="23">
        <v>1078</v>
      </c>
      <c r="L62" s="24" t="s">
        <v>670</v>
      </c>
      <c r="M62" s="23">
        <v>97</v>
      </c>
      <c r="N62" s="25">
        <v>1.6358839050131927E-3</v>
      </c>
      <c r="O62" s="25">
        <v>4.0897097625329816E-2</v>
      </c>
      <c r="P62" s="23" t="s">
        <v>48</v>
      </c>
      <c r="Q62" s="26">
        <v>44209.743750000001</v>
      </c>
      <c r="R62" s="26">
        <v>44209.756944444445</v>
      </c>
      <c r="S62" s="23" t="s">
        <v>49</v>
      </c>
      <c r="T62" s="25">
        <v>0.32</v>
      </c>
      <c r="U62" s="25">
        <v>0</v>
      </c>
      <c r="V62" s="23" t="s">
        <v>93</v>
      </c>
      <c r="W62" s="23" t="s">
        <v>20</v>
      </c>
      <c r="X62" s="23" t="s">
        <v>49</v>
      </c>
      <c r="Y62" s="27" t="s">
        <v>50</v>
      </c>
    </row>
    <row r="63" spans="1:25" x14ac:dyDescent="0.25">
      <c r="A63" s="23" t="s">
        <v>668</v>
      </c>
      <c r="B63" s="23" t="s">
        <v>669</v>
      </c>
      <c r="C63" s="23" t="s">
        <v>159</v>
      </c>
      <c r="D63" s="23" t="s">
        <v>160</v>
      </c>
      <c r="E63" s="23">
        <v>843</v>
      </c>
      <c r="F63" s="24" t="s">
        <v>660</v>
      </c>
      <c r="G63" s="23">
        <v>14393</v>
      </c>
      <c r="H63" s="24" t="s">
        <v>664</v>
      </c>
      <c r="I63" s="24" t="s">
        <v>665</v>
      </c>
      <c r="J63" s="24" t="s">
        <v>663</v>
      </c>
      <c r="K63" s="23">
        <v>1078</v>
      </c>
      <c r="L63" s="24" t="s">
        <v>670</v>
      </c>
      <c r="M63" s="23">
        <v>97</v>
      </c>
      <c r="N63" s="25">
        <v>2.7440633245382584E-3</v>
      </c>
      <c r="O63" s="25">
        <v>6.860158311345646E-2</v>
      </c>
      <c r="P63" s="23" t="s">
        <v>48</v>
      </c>
      <c r="Q63" s="26">
        <v>44209.743750000001</v>
      </c>
      <c r="R63" s="26">
        <v>44209.757638888892</v>
      </c>
      <c r="S63" s="23" t="s">
        <v>49</v>
      </c>
      <c r="T63" s="25">
        <v>0.33</v>
      </c>
      <c r="U63" s="25">
        <v>0</v>
      </c>
      <c r="V63" s="23" t="s">
        <v>93</v>
      </c>
      <c r="W63" s="23" t="s">
        <v>20</v>
      </c>
      <c r="X63" s="23" t="s">
        <v>49</v>
      </c>
      <c r="Y63" s="27" t="s">
        <v>50</v>
      </c>
    </row>
    <row r="64" spans="1:25" x14ac:dyDescent="0.25">
      <c r="A64" s="23" t="s">
        <v>668</v>
      </c>
      <c r="B64" s="23" t="s">
        <v>669</v>
      </c>
      <c r="C64" s="23" t="s">
        <v>159</v>
      </c>
      <c r="D64" s="23" t="s">
        <v>160</v>
      </c>
      <c r="E64" s="23">
        <v>843</v>
      </c>
      <c r="F64" s="24" t="s">
        <v>660</v>
      </c>
      <c r="G64" s="23">
        <v>14393</v>
      </c>
      <c r="H64" s="24" t="s">
        <v>664</v>
      </c>
      <c r="I64" s="24" t="s">
        <v>665</v>
      </c>
      <c r="J64" s="24" t="s">
        <v>663</v>
      </c>
      <c r="K64" s="23">
        <v>1078</v>
      </c>
      <c r="L64" s="24" t="s">
        <v>670</v>
      </c>
      <c r="M64" s="23">
        <v>97</v>
      </c>
      <c r="N64" s="25">
        <v>1.6886543535620053E-3</v>
      </c>
      <c r="O64" s="25">
        <v>4.221635883905013E-2</v>
      </c>
      <c r="P64" s="23" t="s">
        <v>48</v>
      </c>
      <c r="Q64" s="26">
        <v>44209.743750000001</v>
      </c>
      <c r="R64" s="26">
        <v>44209.759722222225</v>
      </c>
      <c r="S64" s="23" t="s">
        <v>49</v>
      </c>
      <c r="T64" s="25">
        <v>0.38</v>
      </c>
      <c r="U64" s="25">
        <v>0</v>
      </c>
      <c r="V64" s="23" t="s">
        <v>93</v>
      </c>
      <c r="W64" s="23" t="s">
        <v>20</v>
      </c>
      <c r="X64" s="23" t="s">
        <v>49</v>
      </c>
      <c r="Y64" s="27" t="s">
        <v>50</v>
      </c>
    </row>
    <row r="65" spans="1:25" x14ac:dyDescent="0.25">
      <c r="A65" s="23" t="s">
        <v>668</v>
      </c>
      <c r="B65" s="23" t="s">
        <v>669</v>
      </c>
      <c r="C65" s="23" t="s">
        <v>159</v>
      </c>
      <c r="D65" s="23" t="s">
        <v>160</v>
      </c>
      <c r="E65" s="23">
        <v>843</v>
      </c>
      <c r="F65" s="24" t="s">
        <v>660</v>
      </c>
      <c r="G65" s="23">
        <v>14393</v>
      </c>
      <c r="H65" s="24" t="s">
        <v>664</v>
      </c>
      <c r="I65" s="24" t="s">
        <v>665</v>
      </c>
      <c r="J65" s="24" t="s">
        <v>663</v>
      </c>
      <c r="K65" s="23">
        <v>1078</v>
      </c>
      <c r="L65" s="24" t="s">
        <v>670</v>
      </c>
      <c r="M65" s="23">
        <v>97</v>
      </c>
      <c r="N65" s="25">
        <v>1.5303430079155673E-3</v>
      </c>
      <c r="O65" s="25">
        <v>3.825857519788918E-2</v>
      </c>
      <c r="P65" s="23" t="s">
        <v>48</v>
      </c>
      <c r="Q65" s="26">
        <v>44209.743750000001</v>
      </c>
      <c r="R65" s="26">
        <v>44209.761111111111</v>
      </c>
      <c r="S65" s="23" t="s">
        <v>49</v>
      </c>
      <c r="T65" s="25">
        <v>0.42</v>
      </c>
      <c r="U65" s="25">
        <v>0</v>
      </c>
      <c r="V65" s="23" t="s">
        <v>93</v>
      </c>
      <c r="W65" s="23" t="s">
        <v>20</v>
      </c>
      <c r="X65" s="23" t="s">
        <v>49</v>
      </c>
      <c r="Y65" s="27" t="s">
        <v>50</v>
      </c>
    </row>
    <row r="66" spans="1:25" x14ac:dyDescent="0.25">
      <c r="A66" s="23" t="s">
        <v>668</v>
      </c>
      <c r="B66" s="23" t="s">
        <v>669</v>
      </c>
      <c r="C66" s="23" t="s">
        <v>159</v>
      </c>
      <c r="D66" s="23" t="s">
        <v>160</v>
      </c>
      <c r="E66" s="23">
        <v>843</v>
      </c>
      <c r="F66" s="24" t="s">
        <v>660</v>
      </c>
      <c r="G66" s="23">
        <v>14393</v>
      </c>
      <c r="H66" s="24" t="s">
        <v>664</v>
      </c>
      <c r="I66" s="24" t="s">
        <v>665</v>
      </c>
      <c r="J66" s="24" t="s">
        <v>663</v>
      </c>
      <c r="K66" s="23">
        <v>1078</v>
      </c>
      <c r="L66" s="24" t="s">
        <v>670</v>
      </c>
      <c r="M66" s="23">
        <v>97</v>
      </c>
      <c r="N66" s="25">
        <v>3.8522427440633245E-3</v>
      </c>
      <c r="O66" s="25">
        <v>9.6306068601583111E-2</v>
      </c>
      <c r="P66" s="23" t="s">
        <v>48</v>
      </c>
      <c r="Q66" s="26">
        <v>44209.743750000001</v>
      </c>
      <c r="R66" s="26">
        <v>44209.813888888886</v>
      </c>
      <c r="S66" s="23" t="s">
        <v>49</v>
      </c>
      <c r="T66" s="25">
        <v>1.68</v>
      </c>
      <c r="U66" s="25">
        <v>0.01</v>
      </c>
      <c r="V66" s="23" t="s">
        <v>93</v>
      </c>
      <c r="W66" s="23" t="s">
        <v>20</v>
      </c>
      <c r="X66" s="23" t="s">
        <v>49</v>
      </c>
      <c r="Y66" s="27" t="s">
        <v>50</v>
      </c>
    </row>
    <row r="67" spans="1:25" x14ac:dyDescent="0.25">
      <c r="A67" s="23" t="s">
        <v>668</v>
      </c>
      <c r="B67" s="23" t="s">
        <v>669</v>
      </c>
      <c r="C67" s="23" t="s">
        <v>159</v>
      </c>
      <c r="D67" s="23" t="s">
        <v>160</v>
      </c>
      <c r="E67" s="23">
        <v>843</v>
      </c>
      <c r="F67" s="24" t="s">
        <v>660</v>
      </c>
      <c r="G67" s="23">
        <v>14393</v>
      </c>
      <c r="H67" s="24" t="s">
        <v>664</v>
      </c>
      <c r="I67" s="24" t="s">
        <v>665</v>
      </c>
      <c r="J67" s="24" t="s">
        <v>663</v>
      </c>
      <c r="K67" s="23">
        <v>1078</v>
      </c>
      <c r="L67" s="24" t="s">
        <v>670</v>
      </c>
      <c r="M67" s="23">
        <v>97</v>
      </c>
      <c r="N67" s="25">
        <v>1.1609498680738787E-3</v>
      </c>
      <c r="O67" s="25">
        <v>2.9023746701846966E-2</v>
      </c>
      <c r="P67" s="23" t="s">
        <v>48</v>
      </c>
      <c r="Q67" s="26">
        <v>44209.743750000001</v>
      </c>
      <c r="R67" s="26">
        <v>44209.816666666666</v>
      </c>
      <c r="S67" s="23" t="s">
        <v>49</v>
      </c>
      <c r="T67" s="25">
        <v>1.75</v>
      </c>
      <c r="U67" s="25">
        <v>0</v>
      </c>
      <c r="V67" s="23" t="s">
        <v>93</v>
      </c>
      <c r="W67" s="23" t="s">
        <v>20</v>
      </c>
      <c r="X67" s="23" t="s">
        <v>49</v>
      </c>
      <c r="Y67" s="27" t="s">
        <v>50</v>
      </c>
    </row>
    <row r="68" spans="1:25" x14ac:dyDescent="0.25">
      <c r="A68" s="23" t="s">
        <v>668</v>
      </c>
      <c r="B68" s="23" t="s">
        <v>669</v>
      </c>
      <c r="C68" s="23" t="s">
        <v>159</v>
      </c>
      <c r="D68" s="23" t="s">
        <v>160</v>
      </c>
      <c r="E68" s="23">
        <v>843</v>
      </c>
      <c r="F68" s="24" t="s">
        <v>660</v>
      </c>
      <c r="G68" s="23">
        <v>14393</v>
      </c>
      <c r="H68" s="24" t="s">
        <v>664</v>
      </c>
      <c r="I68" s="24" t="s">
        <v>665</v>
      </c>
      <c r="J68" s="24" t="s">
        <v>663</v>
      </c>
      <c r="K68" s="23">
        <v>1078</v>
      </c>
      <c r="L68" s="24" t="s">
        <v>670</v>
      </c>
      <c r="M68" s="23">
        <v>97</v>
      </c>
      <c r="N68" s="25">
        <v>6.0686015831134558E-3</v>
      </c>
      <c r="O68" s="25">
        <v>0.15171503957783639</v>
      </c>
      <c r="P68" s="23" t="s">
        <v>48</v>
      </c>
      <c r="Q68" s="26">
        <v>44209.743750000001</v>
      </c>
      <c r="R68" s="26">
        <v>44209.822222222225</v>
      </c>
      <c r="S68" s="23" t="s">
        <v>49</v>
      </c>
      <c r="T68" s="25">
        <v>1.88</v>
      </c>
      <c r="U68" s="25">
        <v>0.01</v>
      </c>
      <c r="V68" s="23" t="s">
        <v>93</v>
      </c>
      <c r="W68" s="23" t="s">
        <v>20</v>
      </c>
      <c r="X68" s="23" t="s">
        <v>49</v>
      </c>
      <c r="Y68" s="27" t="s">
        <v>50</v>
      </c>
    </row>
    <row r="69" spans="1:25" x14ac:dyDescent="0.25">
      <c r="A69" s="23" t="s">
        <v>668</v>
      </c>
      <c r="B69" s="23" t="s">
        <v>669</v>
      </c>
      <c r="C69" s="23" t="s">
        <v>159</v>
      </c>
      <c r="D69" s="23" t="s">
        <v>160</v>
      </c>
      <c r="E69" s="23">
        <v>843</v>
      </c>
      <c r="F69" s="24" t="s">
        <v>660</v>
      </c>
      <c r="G69" s="23">
        <v>14393</v>
      </c>
      <c r="H69" s="24" t="s">
        <v>664</v>
      </c>
      <c r="I69" s="24" t="s">
        <v>665</v>
      </c>
      <c r="J69" s="24" t="s">
        <v>663</v>
      </c>
      <c r="K69" s="23">
        <v>1078</v>
      </c>
      <c r="L69" s="24" t="s">
        <v>670</v>
      </c>
      <c r="M69" s="23">
        <v>97</v>
      </c>
      <c r="N69" s="25">
        <v>5.2770448548812663E-4</v>
      </c>
      <c r="O69" s="25">
        <v>1.3192612137203167E-2</v>
      </c>
      <c r="P69" s="23" t="s">
        <v>48</v>
      </c>
      <c r="Q69" s="26">
        <v>44209.743750000001</v>
      </c>
      <c r="R69" s="26">
        <v>44209.822916666664</v>
      </c>
      <c r="S69" s="23" t="s">
        <v>49</v>
      </c>
      <c r="T69" s="25">
        <v>1.9</v>
      </c>
      <c r="U69" s="25">
        <v>0</v>
      </c>
      <c r="V69" s="23" t="s">
        <v>93</v>
      </c>
      <c r="W69" s="23" t="s">
        <v>20</v>
      </c>
      <c r="X69" s="23" t="s">
        <v>49</v>
      </c>
      <c r="Y69" s="27" t="s">
        <v>50</v>
      </c>
    </row>
    <row r="70" spans="1:25" x14ac:dyDescent="0.25">
      <c r="A70" s="23" t="s">
        <v>668</v>
      </c>
      <c r="B70" s="23" t="s">
        <v>669</v>
      </c>
      <c r="C70" s="23" t="s">
        <v>159</v>
      </c>
      <c r="D70" s="23" t="s">
        <v>160</v>
      </c>
      <c r="E70" s="23">
        <v>843</v>
      </c>
      <c r="F70" s="24" t="s">
        <v>660</v>
      </c>
      <c r="G70" s="23">
        <v>14393</v>
      </c>
      <c r="H70" s="24" t="s">
        <v>664</v>
      </c>
      <c r="I70" s="24" t="s">
        <v>665</v>
      </c>
      <c r="J70" s="24" t="s">
        <v>663</v>
      </c>
      <c r="K70" s="23">
        <v>1078</v>
      </c>
      <c r="L70" s="24" t="s">
        <v>670</v>
      </c>
      <c r="M70" s="23">
        <v>97</v>
      </c>
      <c r="N70" s="25">
        <v>1.9525065963060687E-3</v>
      </c>
      <c r="O70" s="25">
        <v>4.8812664907651716E-2</v>
      </c>
      <c r="P70" s="23" t="s">
        <v>48</v>
      </c>
      <c r="Q70" s="26">
        <v>44209.743750000001</v>
      </c>
      <c r="R70" s="26">
        <v>44209.823611111111</v>
      </c>
      <c r="S70" s="23" t="s">
        <v>49</v>
      </c>
      <c r="T70" s="25">
        <v>1.92</v>
      </c>
      <c r="U70" s="25">
        <v>0</v>
      </c>
      <c r="V70" s="23" t="s">
        <v>93</v>
      </c>
      <c r="W70" s="23" t="s">
        <v>20</v>
      </c>
      <c r="X70" s="23" t="s">
        <v>49</v>
      </c>
      <c r="Y70" s="27" t="s">
        <v>50</v>
      </c>
    </row>
    <row r="71" spans="1:25" x14ac:dyDescent="0.25">
      <c r="A71" s="23" t="s">
        <v>668</v>
      </c>
      <c r="B71" s="23" t="s">
        <v>669</v>
      </c>
      <c r="C71" s="23" t="s">
        <v>159</v>
      </c>
      <c r="D71" s="23" t="s">
        <v>160</v>
      </c>
      <c r="E71" s="23">
        <v>843</v>
      </c>
      <c r="F71" s="24" t="s">
        <v>660</v>
      </c>
      <c r="G71" s="23">
        <v>14394</v>
      </c>
      <c r="H71" s="24" t="s">
        <v>666</v>
      </c>
      <c r="I71" s="24" t="s">
        <v>667</v>
      </c>
      <c r="J71" s="24" t="s">
        <v>663</v>
      </c>
      <c r="K71" s="23">
        <v>1078</v>
      </c>
      <c r="L71" s="24" t="s">
        <v>670</v>
      </c>
      <c r="M71" s="23">
        <v>97</v>
      </c>
      <c r="N71" s="25">
        <v>5.5936675461741425E-3</v>
      </c>
      <c r="O71" s="25">
        <v>0.13984168865435356</v>
      </c>
      <c r="P71" s="23" t="s">
        <v>48</v>
      </c>
      <c r="Q71" s="26">
        <v>44209.743750000001</v>
      </c>
      <c r="R71" s="26">
        <v>44209.746527777781</v>
      </c>
      <c r="S71" s="23" t="s">
        <v>49</v>
      </c>
      <c r="T71" s="25">
        <v>7.0000000000000007E-2</v>
      </c>
      <c r="U71" s="25">
        <v>0</v>
      </c>
      <c r="V71" s="23" t="s">
        <v>93</v>
      </c>
      <c r="W71" s="23" t="s">
        <v>20</v>
      </c>
      <c r="X71" s="23" t="s">
        <v>49</v>
      </c>
      <c r="Y71" s="27" t="s">
        <v>50</v>
      </c>
    </row>
    <row r="72" spans="1:25" x14ac:dyDescent="0.25">
      <c r="A72" s="23" t="s">
        <v>668</v>
      </c>
      <c r="B72" s="23" t="s">
        <v>669</v>
      </c>
      <c r="C72" s="23" t="s">
        <v>159</v>
      </c>
      <c r="D72" s="23" t="s">
        <v>160</v>
      </c>
      <c r="E72" s="23">
        <v>843</v>
      </c>
      <c r="F72" s="24" t="s">
        <v>660</v>
      </c>
      <c r="G72" s="23">
        <v>14394</v>
      </c>
      <c r="H72" s="24" t="s">
        <v>666</v>
      </c>
      <c r="I72" s="24" t="s">
        <v>667</v>
      </c>
      <c r="J72" s="24" t="s">
        <v>663</v>
      </c>
      <c r="K72" s="23">
        <v>1078</v>
      </c>
      <c r="L72" s="24" t="s">
        <v>670</v>
      </c>
      <c r="M72" s="23">
        <v>97</v>
      </c>
      <c r="N72" s="25">
        <v>1.6358839050131927E-3</v>
      </c>
      <c r="O72" s="25">
        <v>4.0897097625329816E-2</v>
      </c>
      <c r="P72" s="23" t="s">
        <v>48</v>
      </c>
      <c r="Q72" s="26">
        <v>44209.743750000001</v>
      </c>
      <c r="R72" s="26">
        <v>44209.823611111111</v>
      </c>
      <c r="S72" s="23" t="s">
        <v>49</v>
      </c>
      <c r="T72" s="25">
        <v>1.92</v>
      </c>
      <c r="U72" s="25">
        <v>0</v>
      </c>
      <c r="V72" s="23" t="s">
        <v>93</v>
      </c>
      <c r="W72" s="23" t="s">
        <v>20</v>
      </c>
      <c r="X72" s="23" t="s">
        <v>49</v>
      </c>
      <c r="Y72" s="27" t="s">
        <v>50</v>
      </c>
    </row>
    <row r="73" spans="1:25" x14ac:dyDescent="0.25">
      <c r="A73" s="23" t="s">
        <v>671</v>
      </c>
      <c r="B73" s="23" t="s">
        <v>672</v>
      </c>
      <c r="C73" s="23" t="s">
        <v>166</v>
      </c>
      <c r="D73" s="23" t="s">
        <v>167</v>
      </c>
      <c r="E73" s="23">
        <v>2097</v>
      </c>
      <c r="F73" s="24" t="s">
        <v>673</v>
      </c>
      <c r="G73" s="23">
        <v>23960</v>
      </c>
      <c r="H73" s="24" t="s">
        <v>674</v>
      </c>
      <c r="I73" s="24" t="s">
        <v>656</v>
      </c>
      <c r="J73" s="24" t="s">
        <v>675</v>
      </c>
      <c r="K73" s="23">
        <v>2820</v>
      </c>
      <c r="L73" s="24">
        <v>0</v>
      </c>
      <c r="M73" s="23">
        <v>398</v>
      </c>
      <c r="N73" s="25">
        <v>20.59</v>
      </c>
      <c r="O73" s="25">
        <v>1</v>
      </c>
      <c r="P73" s="23" t="s">
        <v>48</v>
      </c>
      <c r="Q73" s="26">
        <v>44211.048611111109</v>
      </c>
      <c r="R73" s="26">
        <v>44211.138888888891</v>
      </c>
      <c r="S73" s="23" t="s">
        <v>49</v>
      </c>
      <c r="T73" s="25">
        <v>2.17</v>
      </c>
      <c r="U73" s="25">
        <v>44.68</v>
      </c>
      <c r="V73" s="23" t="s">
        <v>19</v>
      </c>
      <c r="W73" s="23" t="s">
        <v>20</v>
      </c>
      <c r="X73" s="23" t="s">
        <v>49</v>
      </c>
      <c r="Y73" s="27" t="s">
        <v>50</v>
      </c>
    </row>
    <row r="74" spans="1:25" x14ac:dyDescent="0.25">
      <c r="A74" s="23" t="s">
        <v>676</v>
      </c>
      <c r="B74" s="23" t="s">
        <v>677</v>
      </c>
      <c r="C74" s="23" t="s">
        <v>173</v>
      </c>
      <c r="D74" s="23" t="s">
        <v>174</v>
      </c>
      <c r="E74" s="23">
        <v>2150</v>
      </c>
      <c r="F74" s="24" t="s">
        <v>678</v>
      </c>
      <c r="G74" s="23">
        <v>25700</v>
      </c>
      <c r="H74" s="24" t="s">
        <v>679</v>
      </c>
      <c r="I74" s="24" t="s">
        <v>680</v>
      </c>
      <c r="J74" s="24" t="s">
        <v>681</v>
      </c>
      <c r="K74" s="23">
        <v>3052</v>
      </c>
      <c r="L74" s="24" t="s">
        <v>176</v>
      </c>
      <c r="M74" s="23">
        <v>104</v>
      </c>
      <c r="N74" s="25">
        <v>1.22</v>
      </c>
      <c r="O74" s="25">
        <v>1</v>
      </c>
      <c r="P74" s="23" t="s">
        <v>48</v>
      </c>
      <c r="Q74" s="26">
        <v>44211.500694444447</v>
      </c>
      <c r="R74" s="26">
        <v>44211.559027777781</v>
      </c>
      <c r="S74" s="23" t="s">
        <v>49</v>
      </c>
      <c r="T74" s="25">
        <v>1.4</v>
      </c>
      <c r="U74" s="25">
        <v>1.71</v>
      </c>
      <c r="V74" s="23" t="s">
        <v>93</v>
      </c>
      <c r="W74" s="23" t="s">
        <v>20</v>
      </c>
      <c r="X74" s="23" t="s">
        <v>49</v>
      </c>
      <c r="Y74" s="27" t="s">
        <v>50</v>
      </c>
    </row>
    <row r="75" spans="1:25" x14ac:dyDescent="0.25">
      <c r="A75" s="23" t="s">
        <v>682</v>
      </c>
      <c r="B75" s="23" t="s">
        <v>683</v>
      </c>
      <c r="C75" s="23" t="s">
        <v>179</v>
      </c>
      <c r="D75" s="23" t="s">
        <v>180</v>
      </c>
      <c r="E75" s="23">
        <v>641</v>
      </c>
      <c r="F75" s="24" t="s">
        <v>684</v>
      </c>
      <c r="G75" s="23">
        <v>2978</v>
      </c>
      <c r="H75" s="24" t="s">
        <v>685</v>
      </c>
      <c r="I75" s="24" t="s">
        <v>686</v>
      </c>
      <c r="J75" s="24" t="s">
        <v>687</v>
      </c>
      <c r="K75" s="23">
        <v>584</v>
      </c>
      <c r="L75" s="24" t="s">
        <v>113</v>
      </c>
      <c r="M75" s="23">
        <v>85</v>
      </c>
      <c r="N75" s="25">
        <v>3.4582727272727278</v>
      </c>
      <c r="O75" s="25">
        <v>0.99090909090909096</v>
      </c>
      <c r="P75" s="23" t="s">
        <v>48</v>
      </c>
      <c r="Q75" s="26">
        <v>44215.643055555556</v>
      </c>
      <c r="R75" s="26">
        <v>44215.719444444447</v>
      </c>
      <c r="S75" s="23" t="s">
        <v>49</v>
      </c>
      <c r="T75" s="25">
        <v>1.83</v>
      </c>
      <c r="U75" s="25">
        <v>6.33</v>
      </c>
      <c r="V75" s="23" t="s">
        <v>93</v>
      </c>
      <c r="W75" s="23" t="s">
        <v>20</v>
      </c>
      <c r="X75" s="23" t="s">
        <v>49</v>
      </c>
      <c r="Y75" s="27" t="s">
        <v>50</v>
      </c>
    </row>
    <row r="76" spans="1:25" x14ac:dyDescent="0.25">
      <c r="A76" s="23" t="s">
        <v>682</v>
      </c>
      <c r="B76" s="23" t="s">
        <v>683</v>
      </c>
      <c r="C76" s="23" t="s">
        <v>179</v>
      </c>
      <c r="D76" s="23" t="s">
        <v>180</v>
      </c>
      <c r="E76" s="23">
        <v>641</v>
      </c>
      <c r="F76" s="24" t="s">
        <v>684</v>
      </c>
      <c r="G76" s="23">
        <v>2979</v>
      </c>
      <c r="H76" s="24" t="s">
        <v>688</v>
      </c>
      <c r="I76" s="24" t="s">
        <v>689</v>
      </c>
      <c r="J76" s="24" t="s">
        <v>687</v>
      </c>
      <c r="K76" s="23">
        <v>584</v>
      </c>
      <c r="L76" s="24" t="s">
        <v>113</v>
      </c>
      <c r="M76" s="23">
        <v>85</v>
      </c>
      <c r="N76" s="25">
        <v>3.1727272727272736E-2</v>
      </c>
      <c r="O76" s="25">
        <v>9.0909090909090922E-3</v>
      </c>
      <c r="P76" s="23" t="s">
        <v>48</v>
      </c>
      <c r="Q76" s="26">
        <v>44215.643055555556</v>
      </c>
      <c r="R76" s="26">
        <v>44215.719444444447</v>
      </c>
      <c r="S76" s="23" t="s">
        <v>49</v>
      </c>
      <c r="T76" s="25">
        <v>1.83</v>
      </c>
      <c r="U76" s="25">
        <v>0.06</v>
      </c>
      <c r="V76" s="23" t="s">
        <v>93</v>
      </c>
      <c r="W76" s="23" t="s">
        <v>20</v>
      </c>
      <c r="X76" s="23" t="s">
        <v>49</v>
      </c>
      <c r="Y76" s="27" t="s">
        <v>50</v>
      </c>
    </row>
    <row r="77" spans="1:25" x14ac:dyDescent="0.25">
      <c r="A77" s="23" t="s">
        <v>690</v>
      </c>
      <c r="B77" s="23" t="s">
        <v>691</v>
      </c>
      <c r="C77" s="23" t="s">
        <v>184</v>
      </c>
      <c r="D77" s="23" t="s">
        <v>185</v>
      </c>
      <c r="E77" s="23">
        <v>426</v>
      </c>
      <c r="F77" s="24" t="s">
        <v>692</v>
      </c>
      <c r="G77" s="23">
        <v>1102</v>
      </c>
      <c r="H77" s="24" t="s">
        <v>693</v>
      </c>
      <c r="I77" s="24" t="s">
        <v>694</v>
      </c>
      <c r="J77" s="24" t="s">
        <v>695</v>
      </c>
      <c r="K77" s="23">
        <v>186</v>
      </c>
      <c r="L77" s="24" t="s">
        <v>113</v>
      </c>
      <c r="M77" s="23">
        <v>85</v>
      </c>
      <c r="N77" s="25">
        <v>4.9876433121019117</v>
      </c>
      <c r="O77" s="25">
        <v>0.39490445859872614</v>
      </c>
      <c r="P77" s="23" t="s">
        <v>48</v>
      </c>
      <c r="Q77" s="26">
        <v>44216.640277777777</v>
      </c>
      <c r="R77" s="26">
        <v>44216.663194444445</v>
      </c>
      <c r="S77" s="23" t="s">
        <v>49</v>
      </c>
      <c r="T77" s="25">
        <v>0.55000000000000004</v>
      </c>
      <c r="U77" s="25">
        <v>2.74</v>
      </c>
      <c r="V77" s="23" t="s">
        <v>93</v>
      </c>
      <c r="W77" s="23" t="s">
        <v>20</v>
      </c>
      <c r="X77" s="23" t="s">
        <v>49</v>
      </c>
      <c r="Y77" s="27" t="s">
        <v>50</v>
      </c>
    </row>
    <row r="78" spans="1:25" x14ac:dyDescent="0.25">
      <c r="A78" s="23" t="s">
        <v>690</v>
      </c>
      <c r="B78" s="23" t="s">
        <v>691</v>
      </c>
      <c r="C78" s="23" t="s">
        <v>184</v>
      </c>
      <c r="D78" s="23" t="s">
        <v>185</v>
      </c>
      <c r="E78" s="23">
        <v>426</v>
      </c>
      <c r="F78" s="24" t="s">
        <v>692</v>
      </c>
      <c r="G78" s="23">
        <v>1111</v>
      </c>
      <c r="H78" s="24" t="s">
        <v>696</v>
      </c>
      <c r="I78" s="24" t="s">
        <v>697</v>
      </c>
      <c r="J78" s="24" t="s">
        <v>695</v>
      </c>
      <c r="K78" s="23">
        <v>186</v>
      </c>
      <c r="L78" s="24" t="s">
        <v>113</v>
      </c>
      <c r="M78" s="23">
        <v>85</v>
      </c>
      <c r="N78" s="25">
        <v>4.5854140127388545</v>
      </c>
      <c r="O78" s="25">
        <v>0.36305732484076436</v>
      </c>
      <c r="P78" s="23" t="s">
        <v>48</v>
      </c>
      <c r="Q78" s="26">
        <v>44216.640277777777</v>
      </c>
      <c r="R78" s="26">
        <v>44216.663194444445</v>
      </c>
      <c r="S78" s="23" t="s">
        <v>49</v>
      </c>
      <c r="T78" s="25">
        <v>0.55000000000000004</v>
      </c>
      <c r="U78" s="25">
        <v>2.52</v>
      </c>
      <c r="V78" s="23" t="s">
        <v>93</v>
      </c>
      <c r="W78" s="23" t="s">
        <v>20</v>
      </c>
      <c r="X78" s="23" t="s">
        <v>49</v>
      </c>
      <c r="Y78" s="27" t="s">
        <v>50</v>
      </c>
    </row>
    <row r="79" spans="1:25" x14ac:dyDescent="0.25">
      <c r="A79" s="23" t="s">
        <v>690</v>
      </c>
      <c r="B79" s="23" t="s">
        <v>691</v>
      </c>
      <c r="C79" s="23" t="s">
        <v>184</v>
      </c>
      <c r="D79" s="23" t="s">
        <v>185</v>
      </c>
      <c r="E79" s="23">
        <v>426</v>
      </c>
      <c r="F79" s="24" t="s">
        <v>692</v>
      </c>
      <c r="G79" s="23">
        <v>1103</v>
      </c>
      <c r="H79" s="24" t="s">
        <v>698</v>
      </c>
      <c r="I79" s="24" t="s">
        <v>699</v>
      </c>
      <c r="J79" s="24" t="s">
        <v>695</v>
      </c>
      <c r="K79" s="23">
        <v>186</v>
      </c>
      <c r="L79" s="24" t="s">
        <v>113</v>
      </c>
      <c r="M79" s="23">
        <v>85</v>
      </c>
      <c r="N79" s="25">
        <v>3.0569426751592359</v>
      </c>
      <c r="O79" s="25">
        <v>0.24203821656050956</v>
      </c>
      <c r="P79" s="23" t="s">
        <v>48</v>
      </c>
      <c r="Q79" s="26">
        <v>44216.640277777777</v>
      </c>
      <c r="R79" s="26">
        <v>44216.663888888892</v>
      </c>
      <c r="S79" s="23" t="s">
        <v>49</v>
      </c>
      <c r="T79" s="25">
        <v>0.56999999999999995</v>
      </c>
      <c r="U79" s="25">
        <v>1.74</v>
      </c>
      <c r="V79" s="23" t="s">
        <v>93</v>
      </c>
      <c r="W79" s="23" t="s">
        <v>20</v>
      </c>
      <c r="X79" s="23" t="s">
        <v>49</v>
      </c>
      <c r="Y79" s="27" t="s">
        <v>50</v>
      </c>
    </row>
    <row r="80" spans="1:25" x14ac:dyDescent="0.25">
      <c r="A80" s="23" t="s">
        <v>700</v>
      </c>
      <c r="B80" s="23" t="s">
        <v>701</v>
      </c>
      <c r="C80" s="23" t="s">
        <v>189</v>
      </c>
      <c r="D80" s="23" t="s">
        <v>190</v>
      </c>
      <c r="E80" s="23">
        <v>982</v>
      </c>
      <c r="F80" s="24" t="s">
        <v>702</v>
      </c>
      <c r="G80" s="23">
        <v>17531</v>
      </c>
      <c r="H80" s="24" t="s">
        <v>703</v>
      </c>
      <c r="I80" s="24" t="s">
        <v>704</v>
      </c>
      <c r="J80" s="24" t="s">
        <v>705</v>
      </c>
      <c r="K80" s="23">
        <v>1803</v>
      </c>
      <c r="L80" s="24" t="s">
        <v>706</v>
      </c>
      <c r="M80" s="23">
        <v>151</v>
      </c>
      <c r="N80" s="25">
        <v>12.2</v>
      </c>
      <c r="O80" s="25">
        <v>1</v>
      </c>
      <c r="P80" s="23" t="s">
        <v>48</v>
      </c>
      <c r="Q80" s="26">
        <v>44217.54791666667</v>
      </c>
      <c r="R80" s="26">
        <v>44217.563194444447</v>
      </c>
      <c r="S80" s="23" t="s">
        <v>49</v>
      </c>
      <c r="T80" s="25">
        <v>0.37</v>
      </c>
      <c r="U80" s="25">
        <v>4.51</v>
      </c>
      <c r="V80" s="23" t="s">
        <v>93</v>
      </c>
      <c r="W80" s="23" t="s">
        <v>20</v>
      </c>
      <c r="X80" s="23" t="s">
        <v>49</v>
      </c>
      <c r="Y80" s="27" t="s">
        <v>50</v>
      </c>
    </row>
    <row r="81" spans="1:25" x14ac:dyDescent="0.25">
      <c r="A81" s="23" t="s">
        <v>707</v>
      </c>
      <c r="B81" s="23" t="s">
        <v>708</v>
      </c>
      <c r="C81" s="23" t="s">
        <v>189</v>
      </c>
      <c r="D81" s="23" t="s">
        <v>190</v>
      </c>
      <c r="E81" s="23">
        <v>1021</v>
      </c>
      <c r="F81" s="24" t="s">
        <v>709</v>
      </c>
      <c r="G81" s="23">
        <v>13541</v>
      </c>
      <c r="H81" s="24" t="s">
        <v>709</v>
      </c>
      <c r="I81" s="24" t="s">
        <v>710</v>
      </c>
      <c r="J81" s="24" t="s">
        <v>711</v>
      </c>
      <c r="K81" s="23">
        <v>1154</v>
      </c>
      <c r="L81" s="24" t="s">
        <v>627</v>
      </c>
      <c r="M81" s="23">
        <v>126</v>
      </c>
      <c r="N81" s="25">
        <v>0.3</v>
      </c>
      <c r="O81" s="25">
        <v>1</v>
      </c>
      <c r="P81" s="23" t="s">
        <v>48</v>
      </c>
      <c r="Q81" s="26">
        <v>44217.54791666667</v>
      </c>
      <c r="R81" s="26">
        <v>44217.665277777778</v>
      </c>
      <c r="S81" s="23" t="s">
        <v>49</v>
      </c>
      <c r="T81" s="25">
        <v>2.82</v>
      </c>
      <c r="U81" s="25">
        <v>0.85</v>
      </c>
      <c r="V81" s="23" t="s">
        <v>93</v>
      </c>
      <c r="W81" s="23" t="s">
        <v>20</v>
      </c>
      <c r="X81" s="23" t="s">
        <v>49</v>
      </c>
      <c r="Y81" s="27" t="s">
        <v>50</v>
      </c>
    </row>
    <row r="82" spans="1:25" x14ac:dyDescent="0.25">
      <c r="A82" s="23" t="s">
        <v>712</v>
      </c>
      <c r="B82" s="23" t="s">
        <v>713</v>
      </c>
      <c r="C82" s="23" t="s">
        <v>194</v>
      </c>
      <c r="D82" s="23" t="s">
        <v>195</v>
      </c>
      <c r="E82" s="23">
        <v>949</v>
      </c>
      <c r="F82" s="24" t="s">
        <v>200</v>
      </c>
      <c r="G82" s="23">
        <v>5065</v>
      </c>
      <c r="H82" s="24" t="s">
        <v>714</v>
      </c>
      <c r="I82" s="24" t="s">
        <v>715</v>
      </c>
      <c r="J82" s="24" t="s">
        <v>716</v>
      </c>
      <c r="K82" s="23">
        <v>1351</v>
      </c>
      <c r="L82" s="24" t="s">
        <v>197</v>
      </c>
      <c r="M82" s="23">
        <v>119</v>
      </c>
      <c r="N82" s="25">
        <v>11.89</v>
      </c>
      <c r="O82" s="25">
        <v>1</v>
      </c>
      <c r="P82" s="23" t="s">
        <v>48</v>
      </c>
      <c r="Q82" s="26">
        <v>44218.525000000001</v>
      </c>
      <c r="R82" s="26">
        <v>44218.539583333331</v>
      </c>
      <c r="S82" s="23" t="s">
        <v>49</v>
      </c>
      <c r="T82" s="25">
        <v>0.35</v>
      </c>
      <c r="U82" s="25">
        <v>4.16</v>
      </c>
      <c r="V82" s="23" t="s">
        <v>19</v>
      </c>
      <c r="W82" s="23" t="s">
        <v>20</v>
      </c>
      <c r="X82" s="23" t="s">
        <v>49</v>
      </c>
      <c r="Y82" s="27" t="s">
        <v>50</v>
      </c>
    </row>
    <row r="83" spans="1:25" x14ac:dyDescent="0.25">
      <c r="A83" s="23" t="s">
        <v>717</v>
      </c>
      <c r="B83" s="23" t="s">
        <v>718</v>
      </c>
      <c r="C83" s="23" t="s">
        <v>201</v>
      </c>
      <c r="D83" s="23" t="s">
        <v>202</v>
      </c>
      <c r="E83" s="23">
        <v>1924</v>
      </c>
      <c r="F83" s="24" t="s">
        <v>719</v>
      </c>
      <c r="G83" s="23">
        <v>26623</v>
      </c>
      <c r="H83" s="24" t="s">
        <v>720</v>
      </c>
      <c r="I83" s="24" t="s">
        <v>721</v>
      </c>
      <c r="J83" s="24" t="s">
        <v>722</v>
      </c>
      <c r="K83" s="23">
        <v>2255</v>
      </c>
      <c r="L83" s="24" t="s">
        <v>113</v>
      </c>
      <c r="M83" s="23">
        <v>85</v>
      </c>
      <c r="N83" s="25">
        <v>1.063385093167702</v>
      </c>
      <c r="O83" s="25">
        <v>0.15062111801242237</v>
      </c>
      <c r="P83" s="23" t="s">
        <v>48</v>
      </c>
      <c r="Q83" s="26">
        <v>44219.933333333334</v>
      </c>
      <c r="R83" s="26">
        <v>44219.991666666669</v>
      </c>
      <c r="S83" s="23" t="s">
        <v>49</v>
      </c>
      <c r="T83" s="25">
        <v>1.4</v>
      </c>
      <c r="U83" s="25">
        <v>1.49</v>
      </c>
      <c r="V83" s="23" t="s">
        <v>93</v>
      </c>
      <c r="W83" s="23" t="s">
        <v>20</v>
      </c>
      <c r="X83" s="23" t="s">
        <v>49</v>
      </c>
      <c r="Y83" s="27" t="s">
        <v>50</v>
      </c>
    </row>
    <row r="84" spans="1:25" x14ac:dyDescent="0.25">
      <c r="A84" s="23" t="s">
        <v>717</v>
      </c>
      <c r="B84" s="23" t="s">
        <v>718</v>
      </c>
      <c r="C84" s="23" t="s">
        <v>201</v>
      </c>
      <c r="D84" s="23" t="s">
        <v>202</v>
      </c>
      <c r="E84" s="23">
        <v>1924</v>
      </c>
      <c r="F84" s="24" t="s">
        <v>719</v>
      </c>
      <c r="G84" s="23">
        <v>30655</v>
      </c>
      <c r="H84" s="24" t="s">
        <v>723</v>
      </c>
      <c r="I84" s="24" t="s">
        <v>724</v>
      </c>
      <c r="J84" s="24" t="s">
        <v>722</v>
      </c>
      <c r="K84" s="23">
        <v>2255</v>
      </c>
      <c r="L84" s="24" t="s">
        <v>113</v>
      </c>
      <c r="M84" s="23">
        <v>85</v>
      </c>
      <c r="N84" s="25">
        <v>4.6262732919254663</v>
      </c>
      <c r="O84" s="25">
        <v>0.65527950310559002</v>
      </c>
      <c r="P84" s="23" t="s">
        <v>48</v>
      </c>
      <c r="Q84" s="26">
        <v>44219.933333333334</v>
      </c>
      <c r="R84" s="26">
        <v>44220.056944444441</v>
      </c>
      <c r="S84" s="23" t="s">
        <v>49</v>
      </c>
      <c r="T84" s="25">
        <v>2.97</v>
      </c>
      <c r="U84" s="25">
        <v>13.74</v>
      </c>
      <c r="V84" s="23" t="s">
        <v>93</v>
      </c>
      <c r="W84" s="23" t="s">
        <v>20</v>
      </c>
      <c r="X84" s="23" t="s">
        <v>49</v>
      </c>
      <c r="Y84" s="27" t="s">
        <v>50</v>
      </c>
    </row>
    <row r="85" spans="1:25" x14ac:dyDescent="0.25">
      <c r="A85" s="23" t="s">
        <v>717</v>
      </c>
      <c r="B85" s="23" t="s">
        <v>718</v>
      </c>
      <c r="C85" s="23" t="s">
        <v>201</v>
      </c>
      <c r="D85" s="23" t="s">
        <v>202</v>
      </c>
      <c r="E85" s="23">
        <v>1924</v>
      </c>
      <c r="F85" s="24" t="s">
        <v>719</v>
      </c>
      <c r="G85" s="23">
        <v>26624</v>
      </c>
      <c r="H85" s="24" t="s">
        <v>725</v>
      </c>
      <c r="I85" s="24" t="s">
        <v>530</v>
      </c>
      <c r="J85" s="24" t="s">
        <v>722</v>
      </c>
      <c r="K85" s="23">
        <v>2255</v>
      </c>
      <c r="L85" s="24" t="s">
        <v>113</v>
      </c>
      <c r="M85" s="23">
        <v>85</v>
      </c>
      <c r="N85" s="25">
        <v>1.3703416149068324</v>
      </c>
      <c r="O85" s="25">
        <v>0.19409937888198758</v>
      </c>
      <c r="P85" s="23" t="s">
        <v>48</v>
      </c>
      <c r="Q85" s="26">
        <v>44219.933333333334</v>
      </c>
      <c r="R85" s="26">
        <v>44219.981249999997</v>
      </c>
      <c r="S85" s="23" t="s">
        <v>49</v>
      </c>
      <c r="T85" s="25">
        <v>1.1499999999999999</v>
      </c>
      <c r="U85" s="25">
        <v>1.58</v>
      </c>
      <c r="V85" s="23" t="s">
        <v>93</v>
      </c>
      <c r="W85" s="23" t="s">
        <v>20</v>
      </c>
      <c r="X85" s="23" t="s">
        <v>49</v>
      </c>
      <c r="Y85" s="27" t="s">
        <v>50</v>
      </c>
    </row>
    <row r="86" spans="1:25" x14ac:dyDescent="0.25">
      <c r="A86" s="23" t="s">
        <v>726</v>
      </c>
      <c r="B86" s="23" t="s">
        <v>727</v>
      </c>
      <c r="C86" s="23" t="s">
        <v>206</v>
      </c>
      <c r="D86" s="23" t="s">
        <v>207</v>
      </c>
      <c r="E86" s="23">
        <v>802</v>
      </c>
      <c r="F86" s="24" t="s">
        <v>728</v>
      </c>
      <c r="G86" s="23">
        <v>4735</v>
      </c>
      <c r="H86" s="24" t="s">
        <v>729</v>
      </c>
      <c r="I86" s="24" t="s">
        <v>730</v>
      </c>
      <c r="J86" s="24" t="s">
        <v>731</v>
      </c>
      <c r="K86" s="23">
        <v>1045</v>
      </c>
      <c r="L86" s="24" t="s">
        <v>94</v>
      </c>
      <c r="M86" s="23">
        <v>94</v>
      </c>
      <c r="N86" s="25">
        <v>1.9130685920577617</v>
      </c>
      <c r="O86" s="25">
        <v>0.66425992779783394</v>
      </c>
      <c r="P86" s="23" t="s">
        <v>48</v>
      </c>
      <c r="Q86" s="26">
        <v>44221.209722222222</v>
      </c>
      <c r="R86" s="26">
        <v>44221.220833333333</v>
      </c>
      <c r="S86" s="23" t="s">
        <v>49</v>
      </c>
      <c r="T86" s="25">
        <v>0.27</v>
      </c>
      <c r="U86" s="25">
        <v>0.52</v>
      </c>
      <c r="V86" s="23" t="s">
        <v>93</v>
      </c>
      <c r="W86" s="23" t="s">
        <v>20</v>
      </c>
      <c r="X86" s="23" t="s">
        <v>49</v>
      </c>
      <c r="Y86" s="27" t="s">
        <v>50</v>
      </c>
    </row>
    <row r="87" spans="1:25" x14ac:dyDescent="0.25">
      <c r="A87" s="23" t="s">
        <v>732</v>
      </c>
      <c r="B87" s="23" t="s">
        <v>733</v>
      </c>
      <c r="C87" s="23" t="s">
        <v>206</v>
      </c>
      <c r="D87" s="23" t="s">
        <v>207</v>
      </c>
      <c r="E87" s="23">
        <v>802</v>
      </c>
      <c r="F87" s="24" t="s">
        <v>728</v>
      </c>
      <c r="G87" s="23">
        <v>4736</v>
      </c>
      <c r="H87" s="24" t="s">
        <v>734</v>
      </c>
      <c r="I87" s="24" t="s">
        <v>735</v>
      </c>
      <c r="J87" s="24" t="s">
        <v>736</v>
      </c>
      <c r="K87" s="23">
        <v>1046</v>
      </c>
      <c r="L87" s="24" t="s">
        <v>94</v>
      </c>
      <c r="M87" s="23">
        <v>94</v>
      </c>
      <c r="N87" s="25">
        <v>0</v>
      </c>
      <c r="O87" s="25">
        <v>0.15217391304347824</v>
      </c>
      <c r="P87" s="23" t="s">
        <v>48</v>
      </c>
      <c r="Q87" s="26">
        <v>44221.209722222222</v>
      </c>
      <c r="R87" s="26">
        <v>44221.243055555555</v>
      </c>
      <c r="S87" s="23" t="s">
        <v>49</v>
      </c>
      <c r="T87" s="25">
        <v>0.8</v>
      </c>
      <c r="U87" s="25">
        <v>0</v>
      </c>
      <c r="V87" s="23" t="s">
        <v>93</v>
      </c>
      <c r="W87" s="23" t="s">
        <v>20</v>
      </c>
      <c r="X87" s="23" t="s">
        <v>49</v>
      </c>
      <c r="Y87" s="27" t="s">
        <v>50</v>
      </c>
    </row>
    <row r="88" spans="1:25" x14ac:dyDescent="0.25">
      <c r="A88" s="23" t="s">
        <v>732</v>
      </c>
      <c r="B88" s="23" t="s">
        <v>733</v>
      </c>
      <c r="C88" s="23" t="s">
        <v>206</v>
      </c>
      <c r="D88" s="23" t="s">
        <v>207</v>
      </c>
      <c r="E88" s="23">
        <v>802</v>
      </c>
      <c r="F88" s="24" t="s">
        <v>728</v>
      </c>
      <c r="G88" s="23">
        <v>4736</v>
      </c>
      <c r="H88" s="24" t="s">
        <v>734</v>
      </c>
      <c r="I88" s="24" t="s">
        <v>735</v>
      </c>
      <c r="J88" s="24" t="s">
        <v>736</v>
      </c>
      <c r="K88" s="23">
        <v>1046</v>
      </c>
      <c r="L88" s="24" t="s">
        <v>94</v>
      </c>
      <c r="M88" s="23">
        <v>94</v>
      </c>
      <c r="N88" s="25">
        <v>0</v>
      </c>
      <c r="O88" s="25">
        <v>0.40579710144927528</v>
      </c>
      <c r="P88" s="23" t="s">
        <v>48</v>
      </c>
      <c r="Q88" s="26">
        <v>44221.209722222222</v>
      </c>
      <c r="R88" s="26">
        <v>44221.260416666664</v>
      </c>
      <c r="S88" s="23" t="s">
        <v>49</v>
      </c>
      <c r="T88" s="25">
        <v>1.22</v>
      </c>
      <c r="U88" s="25">
        <v>0</v>
      </c>
      <c r="V88" s="23" t="s">
        <v>93</v>
      </c>
      <c r="W88" s="23" t="s">
        <v>20</v>
      </c>
      <c r="X88" s="23" t="s">
        <v>49</v>
      </c>
      <c r="Y88" s="27" t="s">
        <v>50</v>
      </c>
    </row>
    <row r="89" spans="1:25" x14ac:dyDescent="0.25">
      <c r="A89" s="23" t="s">
        <v>726</v>
      </c>
      <c r="B89" s="23" t="s">
        <v>727</v>
      </c>
      <c r="C89" s="23" t="s">
        <v>206</v>
      </c>
      <c r="D89" s="23" t="s">
        <v>207</v>
      </c>
      <c r="E89" s="23">
        <v>802</v>
      </c>
      <c r="F89" s="24" t="s">
        <v>728</v>
      </c>
      <c r="G89" s="23">
        <v>4735</v>
      </c>
      <c r="H89" s="24" t="s">
        <v>729</v>
      </c>
      <c r="I89" s="24" t="s">
        <v>730</v>
      </c>
      <c r="J89" s="24" t="s">
        <v>731</v>
      </c>
      <c r="K89" s="23">
        <v>1045</v>
      </c>
      <c r="L89" s="24" t="s">
        <v>94</v>
      </c>
      <c r="M89" s="23">
        <v>94</v>
      </c>
      <c r="N89" s="25">
        <v>0.9669314079422382</v>
      </c>
      <c r="O89" s="25">
        <v>0.33574007220216606</v>
      </c>
      <c r="P89" s="23" t="s">
        <v>48</v>
      </c>
      <c r="Q89" s="26">
        <v>44221.209722222222</v>
      </c>
      <c r="R89" s="26">
        <v>44221.262499999997</v>
      </c>
      <c r="S89" s="23" t="s">
        <v>49</v>
      </c>
      <c r="T89" s="25">
        <v>1.27</v>
      </c>
      <c r="U89" s="25">
        <v>1.23</v>
      </c>
      <c r="V89" s="23" t="s">
        <v>93</v>
      </c>
      <c r="W89" s="23" t="s">
        <v>20</v>
      </c>
      <c r="X89" s="23" t="s">
        <v>49</v>
      </c>
      <c r="Y89" s="27" t="s">
        <v>50</v>
      </c>
    </row>
    <row r="90" spans="1:25" x14ac:dyDescent="0.25">
      <c r="A90" s="23" t="s">
        <v>732</v>
      </c>
      <c r="B90" s="23" t="s">
        <v>733</v>
      </c>
      <c r="C90" s="23" t="s">
        <v>206</v>
      </c>
      <c r="D90" s="23" t="s">
        <v>207</v>
      </c>
      <c r="E90" s="23">
        <v>802</v>
      </c>
      <c r="F90" s="24" t="s">
        <v>728</v>
      </c>
      <c r="G90" s="23">
        <v>4736</v>
      </c>
      <c r="H90" s="24" t="s">
        <v>734</v>
      </c>
      <c r="I90" s="24" t="s">
        <v>735</v>
      </c>
      <c r="J90" s="24" t="s">
        <v>736</v>
      </c>
      <c r="K90" s="23">
        <v>1046</v>
      </c>
      <c r="L90" s="24" t="s">
        <v>94</v>
      </c>
      <c r="M90" s="23">
        <v>94</v>
      </c>
      <c r="N90" s="25">
        <v>0</v>
      </c>
      <c r="O90" s="25">
        <v>8.4541062801932354E-2</v>
      </c>
      <c r="P90" s="23" t="s">
        <v>48</v>
      </c>
      <c r="Q90" s="26">
        <v>44221.209722222222</v>
      </c>
      <c r="R90" s="26">
        <v>44221.305555555555</v>
      </c>
      <c r="S90" s="23" t="s">
        <v>49</v>
      </c>
      <c r="T90" s="25">
        <v>2.2999999999999998</v>
      </c>
      <c r="U90" s="25">
        <v>0</v>
      </c>
      <c r="V90" s="23" t="s">
        <v>93</v>
      </c>
      <c r="W90" s="23" t="s">
        <v>20</v>
      </c>
      <c r="X90" s="23" t="s">
        <v>49</v>
      </c>
      <c r="Y90" s="27" t="s">
        <v>50</v>
      </c>
    </row>
    <row r="91" spans="1:25" x14ac:dyDescent="0.25">
      <c r="A91" s="23" t="s">
        <v>732</v>
      </c>
      <c r="B91" s="23" t="s">
        <v>733</v>
      </c>
      <c r="C91" s="23" t="s">
        <v>206</v>
      </c>
      <c r="D91" s="23" t="s">
        <v>207</v>
      </c>
      <c r="E91" s="23">
        <v>802</v>
      </c>
      <c r="F91" s="24" t="s">
        <v>728</v>
      </c>
      <c r="G91" s="23">
        <v>4736</v>
      </c>
      <c r="H91" s="24" t="s">
        <v>734</v>
      </c>
      <c r="I91" s="24" t="s">
        <v>735</v>
      </c>
      <c r="J91" s="24" t="s">
        <v>736</v>
      </c>
      <c r="K91" s="23">
        <v>1046</v>
      </c>
      <c r="L91" s="24" t="s">
        <v>94</v>
      </c>
      <c r="M91" s="23">
        <v>94</v>
      </c>
      <c r="N91" s="25">
        <v>0</v>
      </c>
      <c r="O91" s="25">
        <v>2.6570048309178741E-2</v>
      </c>
      <c r="P91" s="23" t="s">
        <v>48</v>
      </c>
      <c r="Q91" s="26">
        <v>44221.209722222222</v>
      </c>
      <c r="R91" s="26">
        <v>44221.388888888891</v>
      </c>
      <c r="S91" s="23" t="s">
        <v>49</v>
      </c>
      <c r="T91" s="25">
        <v>4.3</v>
      </c>
      <c r="U91" s="25">
        <v>0</v>
      </c>
      <c r="V91" s="23" t="s">
        <v>93</v>
      </c>
      <c r="W91" s="23" t="s">
        <v>20</v>
      </c>
      <c r="X91" s="23" t="s">
        <v>49</v>
      </c>
      <c r="Y91" s="27" t="s">
        <v>50</v>
      </c>
    </row>
    <row r="92" spans="1:25" x14ac:dyDescent="0.25">
      <c r="A92" s="23" t="s">
        <v>732</v>
      </c>
      <c r="B92" s="23" t="s">
        <v>733</v>
      </c>
      <c r="C92" s="23" t="s">
        <v>206</v>
      </c>
      <c r="D92" s="23" t="s">
        <v>207</v>
      </c>
      <c r="E92" s="23">
        <v>802</v>
      </c>
      <c r="F92" s="24" t="s">
        <v>728</v>
      </c>
      <c r="G92" s="23">
        <v>4736</v>
      </c>
      <c r="H92" s="24" t="s">
        <v>734</v>
      </c>
      <c r="I92" s="24" t="s">
        <v>735</v>
      </c>
      <c r="J92" s="24" t="s">
        <v>736</v>
      </c>
      <c r="K92" s="23">
        <v>1046</v>
      </c>
      <c r="L92" s="24" t="s">
        <v>94</v>
      </c>
      <c r="M92" s="23">
        <v>94</v>
      </c>
      <c r="N92" s="25">
        <v>0</v>
      </c>
      <c r="O92" s="25">
        <v>0.33091787439613524</v>
      </c>
      <c r="P92" s="23" t="s">
        <v>48</v>
      </c>
      <c r="Q92" s="26">
        <v>44221.209722222222</v>
      </c>
      <c r="R92" s="26">
        <v>44221.469444444447</v>
      </c>
      <c r="S92" s="23" t="s">
        <v>49</v>
      </c>
      <c r="T92" s="25">
        <v>6.23</v>
      </c>
      <c r="U92" s="25">
        <v>0</v>
      </c>
      <c r="V92" s="23" t="s">
        <v>93</v>
      </c>
      <c r="W92" s="23" t="s">
        <v>20</v>
      </c>
      <c r="X92" s="23" t="s">
        <v>49</v>
      </c>
      <c r="Y92" s="27" t="s">
        <v>50</v>
      </c>
    </row>
    <row r="93" spans="1:25" x14ac:dyDescent="0.25">
      <c r="A93" s="23" t="s">
        <v>737</v>
      </c>
      <c r="B93" s="23" t="s">
        <v>738</v>
      </c>
      <c r="C93" s="23" t="s">
        <v>211</v>
      </c>
      <c r="D93" s="23" t="s">
        <v>212</v>
      </c>
      <c r="E93" s="23">
        <v>841</v>
      </c>
      <c r="F93" s="24" t="s">
        <v>739</v>
      </c>
      <c r="G93" s="23">
        <v>14386</v>
      </c>
      <c r="H93" s="24" t="s">
        <v>740</v>
      </c>
      <c r="I93" s="24" t="s">
        <v>741</v>
      </c>
      <c r="J93" s="24" t="s">
        <v>742</v>
      </c>
      <c r="K93" s="23">
        <v>1076</v>
      </c>
      <c r="L93" s="24" t="s">
        <v>162</v>
      </c>
      <c r="M93" s="23">
        <v>112</v>
      </c>
      <c r="N93" s="25">
        <v>7.97</v>
      </c>
      <c r="O93" s="25">
        <v>1</v>
      </c>
      <c r="P93" s="23" t="s">
        <v>48</v>
      </c>
      <c r="Q93" s="26">
        <v>44221.609722222223</v>
      </c>
      <c r="R93" s="26">
        <v>44221.612500000003</v>
      </c>
      <c r="S93" s="23" t="s">
        <v>49</v>
      </c>
      <c r="T93" s="25">
        <v>7.0000000000000007E-2</v>
      </c>
      <c r="U93" s="25">
        <v>0.56000000000000005</v>
      </c>
      <c r="V93" s="23" t="s">
        <v>93</v>
      </c>
      <c r="W93" s="23" t="s">
        <v>20</v>
      </c>
      <c r="X93" s="23" t="s">
        <v>49</v>
      </c>
      <c r="Y93" s="27" t="s">
        <v>50</v>
      </c>
    </row>
    <row r="94" spans="1:25" x14ac:dyDescent="0.25">
      <c r="A94" s="23" t="s">
        <v>737</v>
      </c>
      <c r="B94" s="23" t="s">
        <v>738</v>
      </c>
      <c r="C94" s="23" t="s">
        <v>211</v>
      </c>
      <c r="D94" s="23" t="s">
        <v>212</v>
      </c>
      <c r="E94" s="23">
        <v>841</v>
      </c>
      <c r="F94" s="24" t="s">
        <v>739</v>
      </c>
      <c r="G94" s="23">
        <v>14387</v>
      </c>
      <c r="H94" s="24" t="s">
        <v>743</v>
      </c>
      <c r="I94" s="24" t="s">
        <v>744</v>
      </c>
      <c r="J94" s="24" t="s">
        <v>742</v>
      </c>
      <c r="K94" s="23">
        <v>1076</v>
      </c>
      <c r="L94" s="24" t="s">
        <v>162</v>
      </c>
      <c r="M94" s="23">
        <v>112</v>
      </c>
      <c r="N94" s="25">
        <v>7.97</v>
      </c>
      <c r="O94" s="25">
        <v>1</v>
      </c>
      <c r="P94" s="23" t="s">
        <v>48</v>
      </c>
      <c r="Q94" s="26">
        <v>44221.609722222223</v>
      </c>
      <c r="R94" s="26">
        <v>44221.612500000003</v>
      </c>
      <c r="S94" s="23" t="s">
        <v>49</v>
      </c>
      <c r="T94" s="25">
        <v>7.0000000000000007E-2</v>
      </c>
      <c r="U94" s="25">
        <v>0.56000000000000005</v>
      </c>
      <c r="V94" s="23" t="s">
        <v>93</v>
      </c>
      <c r="W94" s="23" t="s">
        <v>20</v>
      </c>
      <c r="X94" s="23" t="s">
        <v>49</v>
      </c>
      <c r="Y94" s="27" t="s">
        <v>50</v>
      </c>
    </row>
    <row r="95" spans="1:25" x14ac:dyDescent="0.25">
      <c r="A95" s="23" t="s">
        <v>737</v>
      </c>
      <c r="B95" s="23" t="s">
        <v>738</v>
      </c>
      <c r="C95" s="23" t="s">
        <v>211</v>
      </c>
      <c r="D95" s="23" t="s">
        <v>212</v>
      </c>
      <c r="E95" s="23">
        <v>841</v>
      </c>
      <c r="F95" s="24" t="s">
        <v>739</v>
      </c>
      <c r="G95" s="23">
        <v>14388</v>
      </c>
      <c r="H95" s="24" t="s">
        <v>745</v>
      </c>
      <c r="I95" s="24" t="s">
        <v>746</v>
      </c>
      <c r="J95" s="24" t="s">
        <v>742</v>
      </c>
      <c r="K95" s="23">
        <v>1076</v>
      </c>
      <c r="L95" s="24" t="s">
        <v>162</v>
      </c>
      <c r="M95" s="23">
        <v>112</v>
      </c>
      <c r="N95" s="25">
        <v>7.97</v>
      </c>
      <c r="O95" s="25">
        <v>1</v>
      </c>
      <c r="P95" s="23" t="s">
        <v>48</v>
      </c>
      <c r="Q95" s="26">
        <v>44221.609722222223</v>
      </c>
      <c r="R95" s="26">
        <v>44221.612500000003</v>
      </c>
      <c r="S95" s="23" t="s">
        <v>49</v>
      </c>
      <c r="T95" s="25">
        <v>7.0000000000000007E-2</v>
      </c>
      <c r="U95" s="25">
        <v>0.56000000000000005</v>
      </c>
      <c r="V95" s="23" t="s">
        <v>93</v>
      </c>
      <c r="W95" s="23" t="s">
        <v>20</v>
      </c>
      <c r="X95" s="23" t="s">
        <v>49</v>
      </c>
      <c r="Y95" s="27" t="s">
        <v>50</v>
      </c>
    </row>
    <row r="96" spans="1:25" x14ac:dyDescent="0.25">
      <c r="A96" s="23" t="s">
        <v>737</v>
      </c>
      <c r="B96" s="23" t="s">
        <v>738</v>
      </c>
      <c r="C96" s="23" t="s">
        <v>211</v>
      </c>
      <c r="D96" s="23" t="s">
        <v>212</v>
      </c>
      <c r="E96" s="23">
        <v>841</v>
      </c>
      <c r="F96" s="24" t="s">
        <v>739</v>
      </c>
      <c r="G96" s="23">
        <v>23799</v>
      </c>
      <c r="H96" s="24" t="s">
        <v>747</v>
      </c>
      <c r="I96" s="24" t="s">
        <v>748</v>
      </c>
      <c r="J96" s="24" t="s">
        <v>742</v>
      </c>
      <c r="K96" s="23">
        <v>1076</v>
      </c>
      <c r="L96" s="24" t="s">
        <v>162</v>
      </c>
      <c r="M96" s="23">
        <v>112</v>
      </c>
      <c r="N96" s="25">
        <v>7.97</v>
      </c>
      <c r="O96" s="25">
        <v>1</v>
      </c>
      <c r="P96" s="23" t="s">
        <v>48</v>
      </c>
      <c r="Q96" s="26">
        <v>44221.609722222223</v>
      </c>
      <c r="R96" s="26">
        <v>44221.612500000003</v>
      </c>
      <c r="S96" s="23" t="s">
        <v>49</v>
      </c>
      <c r="T96" s="25">
        <v>7.0000000000000007E-2</v>
      </c>
      <c r="U96" s="25">
        <v>0.56000000000000005</v>
      </c>
      <c r="V96" s="23" t="s">
        <v>93</v>
      </c>
      <c r="W96" s="23" t="s">
        <v>20</v>
      </c>
      <c r="X96" s="23" t="s">
        <v>49</v>
      </c>
      <c r="Y96" s="27" t="s">
        <v>50</v>
      </c>
    </row>
    <row r="97" spans="1:25" x14ac:dyDescent="0.25">
      <c r="A97" s="23" t="s">
        <v>749</v>
      </c>
      <c r="B97" s="23" t="s">
        <v>750</v>
      </c>
      <c r="C97" s="23" t="s">
        <v>216</v>
      </c>
      <c r="D97" s="23" t="s">
        <v>217</v>
      </c>
      <c r="E97" s="23">
        <v>891</v>
      </c>
      <c r="F97" s="24" t="s">
        <v>751</v>
      </c>
      <c r="G97" s="23">
        <v>26027</v>
      </c>
      <c r="H97" s="24" t="s">
        <v>752</v>
      </c>
      <c r="I97" s="24" t="s">
        <v>753</v>
      </c>
      <c r="J97" s="24" t="s">
        <v>754</v>
      </c>
      <c r="K97" s="23">
        <v>1202</v>
      </c>
      <c r="L97" s="24" t="s">
        <v>219</v>
      </c>
      <c r="M97" s="23">
        <v>223</v>
      </c>
      <c r="N97" s="25">
        <v>24.91</v>
      </c>
      <c r="O97" s="25">
        <v>1</v>
      </c>
      <c r="P97" s="23" t="s">
        <v>49</v>
      </c>
      <c r="Q97" s="26">
        <v>44222.279166666667</v>
      </c>
      <c r="R97" s="26">
        <v>44222.591666666667</v>
      </c>
      <c r="S97" s="23" t="s">
        <v>49</v>
      </c>
      <c r="T97" s="25">
        <v>7.5</v>
      </c>
      <c r="U97" s="25">
        <v>186.83</v>
      </c>
      <c r="V97" s="23" t="s">
        <v>19</v>
      </c>
      <c r="W97" s="23" t="s">
        <v>20</v>
      </c>
      <c r="X97" s="23" t="s">
        <v>49</v>
      </c>
      <c r="Y97" s="27" t="s">
        <v>50</v>
      </c>
    </row>
    <row r="98" spans="1:25" x14ac:dyDescent="0.25">
      <c r="A98" s="23" t="s">
        <v>755</v>
      </c>
      <c r="B98" s="23" t="s">
        <v>756</v>
      </c>
      <c r="C98" s="23" t="s">
        <v>222</v>
      </c>
      <c r="D98" s="23" t="s">
        <v>223</v>
      </c>
      <c r="E98" s="23">
        <v>461</v>
      </c>
      <c r="F98" s="24" t="s">
        <v>226</v>
      </c>
      <c r="G98" s="23">
        <v>1349</v>
      </c>
      <c r="H98" s="24" t="s">
        <v>757</v>
      </c>
      <c r="I98" s="24" t="s">
        <v>758</v>
      </c>
      <c r="J98" s="24" t="s">
        <v>759</v>
      </c>
      <c r="K98" s="23">
        <v>208</v>
      </c>
      <c r="L98" s="24" t="s">
        <v>113</v>
      </c>
      <c r="M98" s="23">
        <v>85</v>
      </c>
      <c r="N98" s="25">
        <v>3</v>
      </c>
      <c r="O98" s="25">
        <v>0.63157894736842102</v>
      </c>
      <c r="P98" s="23" t="s">
        <v>48</v>
      </c>
      <c r="Q98" s="26">
        <v>44222.320138888892</v>
      </c>
      <c r="R98" s="26">
        <v>44222.332638888889</v>
      </c>
      <c r="S98" s="23" t="s">
        <v>49</v>
      </c>
      <c r="T98" s="25">
        <v>0.3</v>
      </c>
      <c r="U98" s="25">
        <v>0.9</v>
      </c>
      <c r="V98" s="23" t="s">
        <v>93</v>
      </c>
      <c r="W98" s="23" t="s">
        <v>20</v>
      </c>
      <c r="X98" s="23" t="s">
        <v>49</v>
      </c>
      <c r="Y98" s="27" t="s">
        <v>50</v>
      </c>
    </row>
    <row r="99" spans="1:25" x14ac:dyDescent="0.25">
      <c r="A99" s="23" t="s">
        <v>755</v>
      </c>
      <c r="B99" s="23" t="s">
        <v>756</v>
      </c>
      <c r="C99" s="23" t="s">
        <v>222</v>
      </c>
      <c r="D99" s="23" t="s">
        <v>223</v>
      </c>
      <c r="E99" s="23">
        <v>461</v>
      </c>
      <c r="F99" s="24" t="s">
        <v>226</v>
      </c>
      <c r="G99" s="23">
        <v>1350</v>
      </c>
      <c r="H99" s="24" t="s">
        <v>760</v>
      </c>
      <c r="I99" s="24" t="s">
        <v>761</v>
      </c>
      <c r="J99" s="24" t="s">
        <v>759</v>
      </c>
      <c r="K99" s="23">
        <v>208</v>
      </c>
      <c r="L99" s="24" t="s">
        <v>113</v>
      </c>
      <c r="M99" s="23">
        <v>85</v>
      </c>
      <c r="N99" s="25">
        <v>1.375</v>
      </c>
      <c r="O99" s="25">
        <v>0.28947368421052633</v>
      </c>
      <c r="P99" s="23" t="s">
        <v>48</v>
      </c>
      <c r="Q99" s="26">
        <v>44222.320138888892</v>
      </c>
      <c r="R99" s="26">
        <v>44222.335416666669</v>
      </c>
      <c r="S99" s="23" t="s">
        <v>49</v>
      </c>
      <c r="T99" s="25">
        <v>0.37</v>
      </c>
      <c r="U99" s="25">
        <v>0.51</v>
      </c>
      <c r="V99" s="23" t="s">
        <v>93</v>
      </c>
      <c r="W99" s="23" t="s">
        <v>20</v>
      </c>
      <c r="X99" s="23" t="s">
        <v>49</v>
      </c>
      <c r="Y99" s="27" t="s">
        <v>50</v>
      </c>
    </row>
    <row r="100" spans="1:25" x14ac:dyDescent="0.25">
      <c r="A100" s="23" t="s">
        <v>755</v>
      </c>
      <c r="B100" s="23" t="s">
        <v>756</v>
      </c>
      <c r="C100" s="23" t="s">
        <v>222</v>
      </c>
      <c r="D100" s="23" t="s">
        <v>223</v>
      </c>
      <c r="E100" s="23">
        <v>461</v>
      </c>
      <c r="F100" s="24" t="s">
        <v>226</v>
      </c>
      <c r="G100" s="23">
        <v>1349</v>
      </c>
      <c r="H100" s="24" t="s">
        <v>757</v>
      </c>
      <c r="I100" s="24" t="s">
        <v>758</v>
      </c>
      <c r="J100" s="24" t="s">
        <v>759</v>
      </c>
      <c r="K100" s="23">
        <v>208</v>
      </c>
      <c r="L100" s="24" t="s">
        <v>113</v>
      </c>
      <c r="M100" s="23">
        <v>85</v>
      </c>
      <c r="N100" s="25">
        <v>0.375</v>
      </c>
      <c r="O100" s="25">
        <v>7.8947368421052627E-2</v>
      </c>
      <c r="P100" s="23" t="s">
        <v>48</v>
      </c>
      <c r="Q100" s="26">
        <v>44222.320138888892</v>
      </c>
      <c r="R100" s="26">
        <v>44222.539583333331</v>
      </c>
      <c r="S100" s="23" t="s">
        <v>49</v>
      </c>
      <c r="T100" s="25">
        <v>5.27</v>
      </c>
      <c r="U100" s="25">
        <v>1.98</v>
      </c>
      <c r="V100" s="23" t="s">
        <v>93</v>
      </c>
      <c r="W100" s="23" t="s">
        <v>20</v>
      </c>
      <c r="X100" s="23" t="s">
        <v>49</v>
      </c>
      <c r="Y100" s="27" t="s">
        <v>50</v>
      </c>
    </row>
    <row r="101" spans="1:25" x14ac:dyDescent="0.25">
      <c r="A101" s="23" t="s">
        <v>762</v>
      </c>
      <c r="B101" s="23" t="s">
        <v>750</v>
      </c>
      <c r="C101" s="23" t="s">
        <v>222</v>
      </c>
      <c r="D101" s="23" t="s">
        <v>223</v>
      </c>
      <c r="E101" s="23">
        <v>891</v>
      </c>
      <c r="F101" s="24" t="s">
        <v>751</v>
      </c>
      <c r="G101" s="23">
        <v>13157</v>
      </c>
      <c r="H101" s="24" t="s">
        <v>763</v>
      </c>
      <c r="I101" s="24" t="s">
        <v>764</v>
      </c>
      <c r="J101" s="24" t="s">
        <v>754</v>
      </c>
      <c r="K101" s="23">
        <v>1202</v>
      </c>
      <c r="L101" s="24" t="s">
        <v>219</v>
      </c>
      <c r="M101" s="23">
        <v>223</v>
      </c>
      <c r="N101" s="25">
        <v>24.91</v>
      </c>
      <c r="O101" s="25">
        <v>1</v>
      </c>
      <c r="P101" s="23" t="s">
        <v>48</v>
      </c>
      <c r="Q101" s="26">
        <v>44222.320138888892</v>
      </c>
      <c r="R101" s="26">
        <v>44222.591666666667</v>
      </c>
      <c r="S101" s="23" t="s">
        <v>49</v>
      </c>
      <c r="T101" s="25">
        <v>6.52</v>
      </c>
      <c r="U101" s="25">
        <v>162.41</v>
      </c>
      <c r="V101" s="23" t="s">
        <v>93</v>
      </c>
      <c r="W101" s="23" t="s">
        <v>20</v>
      </c>
      <c r="X101" s="23" t="s">
        <v>49</v>
      </c>
      <c r="Y101" s="27" t="s">
        <v>50</v>
      </c>
    </row>
    <row r="102" spans="1:25" x14ac:dyDescent="0.25">
      <c r="A102" s="23" t="s">
        <v>765</v>
      </c>
      <c r="B102" s="23" t="s">
        <v>766</v>
      </c>
      <c r="C102" s="23" t="s">
        <v>222</v>
      </c>
      <c r="D102" s="23" t="s">
        <v>223</v>
      </c>
      <c r="E102" s="23">
        <v>891</v>
      </c>
      <c r="F102" s="24" t="s">
        <v>751</v>
      </c>
      <c r="G102" s="23">
        <v>13157</v>
      </c>
      <c r="H102" s="24" t="s">
        <v>763</v>
      </c>
      <c r="I102" s="24" t="s">
        <v>764</v>
      </c>
      <c r="J102" s="24" t="s">
        <v>754</v>
      </c>
      <c r="K102" s="23">
        <v>1202</v>
      </c>
      <c r="L102" s="24" t="s">
        <v>767</v>
      </c>
      <c r="M102" s="23">
        <v>353</v>
      </c>
      <c r="N102" s="25">
        <v>8.83</v>
      </c>
      <c r="O102" s="25">
        <v>1</v>
      </c>
      <c r="P102" s="23" t="s">
        <v>48</v>
      </c>
      <c r="Q102" s="26">
        <v>44222.320138888892</v>
      </c>
      <c r="R102" s="26">
        <v>44222.591666666667</v>
      </c>
      <c r="S102" s="23" t="s">
        <v>49</v>
      </c>
      <c r="T102" s="25">
        <v>6.52</v>
      </c>
      <c r="U102" s="25">
        <v>57.57</v>
      </c>
      <c r="V102" s="23" t="s">
        <v>93</v>
      </c>
      <c r="W102" s="23" t="s">
        <v>20</v>
      </c>
      <c r="X102" s="23" t="s">
        <v>49</v>
      </c>
      <c r="Y102" s="27" t="s">
        <v>50</v>
      </c>
    </row>
    <row r="103" spans="1:25" x14ac:dyDescent="0.25">
      <c r="A103" s="23" t="s">
        <v>768</v>
      </c>
      <c r="B103" s="23" t="s">
        <v>769</v>
      </c>
      <c r="C103" s="23" t="s">
        <v>227</v>
      </c>
      <c r="D103" s="23" t="s">
        <v>228</v>
      </c>
      <c r="E103" s="23">
        <v>1919</v>
      </c>
      <c r="F103" s="24" t="s">
        <v>770</v>
      </c>
      <c r="G103" s="23">
        <v>17722</v>
      </c>
      <c r="H103" s="24" t="s">
        <v>771</v>
      </c>
      <c r="I103" s="24" t="s">
        <v>772</v>
      </c>
      <c r="J103" s="24" t="s">
        <v>232</v>
      </c>
      <c r="K103" s="23">
        <v>2245</v>
      </c>
      <c r="L103" s="24" t="s">
        <v>773</v>
      </c>
      <c r="M103" s="23">
        <v>411</v>
      </c>
      <c r="N103" s="25">
        <v>0.01</v>
      </c>
      <c r="O103" s="25">
        <v>1</v>
      </c>
      <c r="P103" s="23" t="s">
        <v>48</v>
      </c>
      <c r="Q103" s="26">
        <v>44212.374305555553</v>
      </c>
      <c r="R103" s="26">
        <v>44212.538194399996</v>
      </c>
      <c r="S103" s="23" t="s">
        <v>49</v>
      </c>
      <c r="T103" s="25">
        <v>3.93</v>
      </c>
      <c r="U103" s="25">
        <v>0.04</v>
      </c>
      <c r="V103" s="23" t="s">
        <v>19</v>
      </c>
      <c r="W103" s="23" t="s">
        <v>229</v>
      </c>
      <c r="X103" s="23" t="s">
        <v>49</v>
      </c>
      <c r="Y103" s="27" t="s">
        <v>50</v>
      </c>
    </row>
    <row r="104" spans="1:25" x14ac:dyDescent="0.25">
      <c r="A104" s="23" t="s">
        <v>774</v>
      </c>
      <c r="B104" s="23" t="s">
        <v>775</v>
      </c>
      <c r="C104" s="23" t="s">
        <v>227</v>
      </c>
      <c r="D104" s="23" t="s">
        <v>228</v>
      </c>
      <c r="E104" s="23">
        <v>1939</v>
      </c>
      <c r="F104" s="24" t="s">
        <v>776</v>
      </c>
      <c r="G104" s="23">
        <v>23048</v>
      </c>
      <c r="H104" s="24" t="s">
        <v>777</v>
      </c>
      <c r="I104" s="24" t="s">
        <v>778</v>
      </c>
      <c r="J104" s="24" t="s">
        <v>779</v>
      </c>
      <c r="K104" s="23">
        <v>2298</v>
      </c>
      <c r="L104" s="24" t="s">
        <v>113</v>
      </c>
      <c r="M104" s="23">
        <v>85</v>
      </c>
      <c r="N104" s="25">
        <v>2.6066666666666665</v>
      </c>
      <c r="O104" s="25">
        <v>0.33333333333333331</v>
      </c>
      <c r="P104" s="23" t="s">
        <v>48</v>
      </c>
      <c r="Q104" s="26">
        <v>44212.374305555553</v>
      </c>
      <c r="R104" s="26">
        <v>44212.543749999997</v>
      </c>
      <c r="S104" s="23" t="s">
        <v>49</v>
      </c>
      <c r="T104" s="25">
        <v>4.07</v>
      </c>
      <c r="U104" s="25">
        <v>10.61</v>
      </c>
      <c r="V104" s="23" t="s">
        <v>19</v>
      </c>
      <c r="W104" s="23" t="s">
        <v>229</v>
      </c>
      <c r="X104" s="23" t="s">
        <v>49</v>
      </c>
      <c r="Y104" s="27" t="s">
        <v>50</v>
      </c>
    </row>
    <row r="105" spans="1:25" x14ac:dyDescent="0.25">
      <c r="A105" s="23" t="s">
        <v>774</v>
      </c>
      <c r="B105" s="23" t="s">
        <v>775</v>
      </c>
      <c r="C105" s="23" t="s">
        <v>227</v>
      </c>
      <c r="D105" s="23" t="s">
        <v>228</v>
      </c>
      <c r="E105" s="23">
        <v>1939</v>
      </c>
      <c r="F105" s="24" t="s">
        <v>776</v>
      </c>
      <c r="G105" s="23">
        <v>23049</v>
      </c>
      <c r="H105" s="24" t="s">
        <v>780</v>
      </c>
      <c r="I105" s="24" t="s">
        <v>781</v>
      </c>
      <c r="J105" s="24" t="s">
        <v>779</v>
      </c>
      <c r="K105" s="23">
        <v>2298</v>
      </c>
      <c r="L105" s="24" t="s">
        <v>113</v>
      </c>
      <c r="M105" s="23">
        <v>85</v>
      </c>
      <c r="N105" s="25">
        <v>2.6066666666666665</v>
      </c>
      <c r="O105" s="25">
        <v>0.33333333333333331</v>
      </c>
      <c r="P105" s="23" t="s">
        <v>48</v>
      </c>
      <c r="Q105" s="26">
        <v>44212.374305555553</v>
      </c>
      <c r="R105" s="26">
        <v>44212.543749999997</v>
      </c>
      <c r="S105" s="23" t="s">
        <v>49</v>
      </c>
      <c r="T105" s="25">
        <v>4.07</v>
      </c>
      <c r="U105" s="25">
        <v>10.61</v>
      </c>
      <c r="V105" s="23" t="s">
        <v>19</v>
      </c>
      <c r="W105" s="23" t="s">
        <v>229</v>
      </c>
      <c r="X105" s="23" t="s">
        <v>49</v>
      </c>
      <c r="Y105" s="27" t="s">
        <v>50</v>
      </c>
    </row>
    <row r="106" spans="1:25" x14ac:dyDescent="0.25">
      <c r="A106" s="23" t="s">
        <v>774</v>
      </c>
      <c r="B106" s="23" t="s">
        <v>775</v>
      </c>
      <c r="C106" s="23" t="s">
        <v>227</v>
      </c>
      <c r="D106" s="23" t="s">
        <v>228</v>
      </c>
      <c r="E106" s="23">
        <v>1939</v>
      </c>
      <c r="F106" s="24" t="s">
        <v>776</v>
      </c>
      <c r="G106" s="23">
        <v>23050</v>
      </c>
      <c r="H106" s="24" t="s">
        <v>782</v>
      </c>
      <c r="I106" s="24" t="s">
        <v>783</v>
      </c>
      <c r="J106" s="24" t="s">
        <v>779</v>
      </c>
      <c r="K106" s="23">
        <v>2298</v>
      </c>
      <c r="L106" s="24" t="s">
        <v>113</v>
      </c>
      <c r="M106" s="23">
        <v>85</v>
      </c>
      <c r="N106" s="25">
        <v>2.6066666666666665</v>
      </c>
      <c r="O106" s="25">
        <v>0.33333333333333331</v>
      </c>
      <c r="P106" s="23" t="s">
        <v>48</v>
      </c>
      <c r="Q106" s="26">
        <v>44212.374305555553</v>
      </c>
      <c r="R106" s="26">
        <v>44212.543749999997</v>
      </c>
      <c r="S106" s="23" t="s">
        <v>49</v>
      </c>
      <c r="T106" s="25">
        <v>4.07</v>
      </c>
      <c r="U106" s="25">
        <v>10.61</v>
      </c>
      <c r="V106" s="23" t="s">
        <v>19</v>
      </c>
      <c r="W106" s="23" t="s">
        <v>229</v>
      </c>
      <c r="X106" s="23" t="s">
        <v>49</v>
      </c>
      <c r="Y106" s="27" t="s">
        <v>50</v>
      </c>
    </row>
    <row r="107" spans="1:25" x14ac:dyDescent="0.25">
      <c r="A107" s="23" t="s">
        <v>784</v>
      </c>
      <c r="B107" s="23" t="s">
        <v>528</v>
      </c>
      <c r="C107" s="23" t="s">
        <v>233</v>
      </c>
      <c r="D107" s="23" t="s">
        <v>234</v>
      </c>
      <c r="E107" s="23">
        <v>1826</v>
      </c>
      <c r="F107" s="24" t="s">
        <v>237</v>
      </c>
      <c r="G107" s="23">
        <v>21289</v>
      </c>
      <c r="H107" s="24" t="s">
        <v>785</v>
      </c>
      <c r="I107" s="24" t="s">
        <v>532</v>
      </c>
      <c r="J107" s="24" t="s">
        <v>531</v>
      </c>
      <c r="K107" s="23">
        <v>2573</v>
      </c>
      <c r="L107" s="24" t="s">
        <v>532</v>
      </c>
      <c r="M107" s="23">
        <v>712</v>
      </c>
      <c r="N107" s="25">
        <v>0.23</v>
      </c>
      <c r="O107" s="25">
        <v>1</v>
      </c>
      <c r="P107" s="23" t="s">
        <v>48</v>
      </c>
      <c r="Q107" s="26">
        <v>44202.334722222222</v>
      </c>
      <c r="R107" s="26">
        <v>44202.59375</v>
      </c>
      <c r="S107" s="23" t="s">
        <v>49</v>
      </c>
      <c r="T107" s="25">
        <v>6.22</v>
      </c>
      <c r="U107" s="25">
        <v>1.43</v>
      </c>
      <c r="V107" s="23" t="s">
        <v>93</v>
      </c>
      <c r="W107" s="23" t="s">
        <v>229</v>
      </c>
      <c r="X107" s="23" t="s">
        <v>49</v>
      </c>
      <c r="Y107" s="27" t="s">
        <v>50</v>
      </c>
    </row>
    <row r="108" spans="1:25" x14ac:dyDescent="0.25">
      <c r="A108" s="23" t="s">
        <v>786</v>
      </c>
      <c r="B108" s="23" t="s">
        <v>787</v>
      </c>
      <c r="C108" s="23" t="s">
        <v>238</v>
      </c>
      <c r="D108" s="23" t="s">
        <v>239</v>
      </c>
      <c r="E108" s="23">
        <v>1720</v>
      </c>
      <c r="F108" s="24" t="s">
        <v>788</v>
      </c>
      <c r="G108" s="23">
        <v>19220</v>
      </c>
      <c r="H108" s="24" t="s">
        <v>789</v>
      </c>
      <c r="I108" s="24" t="s">
        <v>790</v>
      </c>
      <c r="J108" s="24" t="s">
        <v>791</v>
      </c>
      <c r="K108" s="23">
        <v>1631</v>
      </c>
      <c r="L108" s="24" t="s">
        <v>792</v>
      </c>
      <c r="M108" s="23">
        <v>513</v>
      </c>
      <c r="N108" s="25">
        <v>1.49</v>
      </c>
      <c r="O108" s="25">
        <v>1</v>
      </c>
      <c r="P108" s="23" t="s">
        <v>48</v>
      </c>
      <c r="Q108" s="26">
        <v>44208.770138888889</v>
      </c>
      <c r="R108" s="26">
        <v>44209.390972200003</v>
      </c>
      <c r="S108" s="23" t="s">
        <v>49</v>
      </c>
      <c r="T108" s="25">
        <v>14.9</v>
      </c>
      <c r="U108" s="25">
        <v>22.2</v>
      </c>
      <c r="V108" s="23" t="s">
        <v>19</v>
      </c>
      <c r="W108" s="23" t="s">
        <v>229</v>
      </c>
      <c r="X108" s="23" t="s">
        <v>49</v>
      </c>
      <c r="Y108" s="27" t="s">
        <v>50</v>
      </c>
    </row>
    <row r="109" spans="1:25" x14ac:dyDescent="0.25">
      <c r="A109" s="23" t="s">
        <v>793</v>
      </c>
      <c r="B109" s="23" t="s">
        <v>787</v>
      </c>
      <c r="C109" s="23" t="s">
        <v>244</v>
      </c>
      <c r="D109" s="23" t="s">
        <v>245</v>
      </c>
      <c r="E109" s="23">
        <v>1720</v>
      </c>
      <c r="F109" s="24" t="s">
        <v>788</v>
      </c>
      <c r="G109" s="23">
        <v>19220</v>
      </c>
      <c r="H109" s="24" t="s">
        <v>789</v>
      </c>
      <c r="I109" s="24" t="s">
        <v>790</v>
      </c>
      <c r="J109" s="24" t="s">
        <v>791</v>
      </c>
      <c r="K109" s="23">
        <v>1631</v>
      </c>
      <c r="L109" s="24" t="s">
        <v>792</v>
      </c>
      <c r="M109" s="23">
        <v>513</v>
      </c>
      <c r="N109" s="25">
        <v>1.49</v>
      </c>
      <c r="O109" s="25">
        <v>1</v>
      </c>
      <c r="P109" s="23" t="s">
        <v>48</v>
      </c>
      <c r="Q109" s="26">
        <v>44209.845833333333</v>
      </c>
      <c r="R109" s="26">
        <v>44210.400694399999</v>
      </c>
      <c r="S109" s="23" t="s">
        <v>49</v>
      </c>
      <c r="T109" s="25">
        <v>13.32</v>
      </c>
      <c r="U109" s="25">
        <v>19.850000000000001</v>
      </c>
      <c r="V109" s="23" t="s">
        <v>19</v>
      </c>
      <c r="W109" s="23" t="s">
        <v>229</v>
      </c>
      <c r="X109" s="23" t="s">
        <v>49</v>
      </c>
      <c r="Y109" s="27" t="s">
        <v>50</v>
      </c>
    </row>
    <row r="110" spans="1:25" x14ac:dyDescent="0.25">
      <c r="A110" s="23" t="s">
        <v>794</v>
      </c>
      <c r="B110" s="23" t="s">
        <v>795</v>
      </c>
      <c r="C110" s="23" t="s">
        <v>246</v>
      </c>
      <c r="D110" s="23" t="s">
        <v>247</v>
      </c>
      <c r="E110" s="23">
        <v>364</v>
      </c>
      <c r="F110" s="24" t="s">
        <v>796</v>
      </c>
      <c r="G110" s="23">
        <v>770</v>
      </c>
      <c r="H110" s="24" t="s">
        <v>797</v>
      </c>
      <c r="I110" s="24" t="s">
        <v>798</v>
      </c>
      <c r="J110" s="24" t="s">
        <v>383</v>
      </c>
      <c r="K110" s="23">
        <v>125</v>
      </c>
      <c r="L110" s="24" t="s">
        <v>162</v>
      </c>
      <c r="M110" s="23">
        <v>112</v>
      </c>
      <c r="N110" s="25">
        <v>1.1933333333333334</v>
      </c>
      <c r="O110" s="25">
        <v>0.33333333333333331</v>
      </c>
      <c r="P110" s="23" t="s">
        <v>48</v>
      </c>
      <c r="Q110" s="26">
        <v>44201.372916666667</v>
      </c>
      <c r="R110" s="26">
        <v>44201.378472222219</v>
      </c>
      <c r="S110" s="23" t="s">
        <v>49</v>
      </c>
      <c r="T110" s="25">
        <v>0.13</v>
      </c>
      <c r="U110" s="25">
        <v>0.16</v>
      </c>
      <c r="V110" s="23" t="s">
        <v>93</v>
      </c>
      <c r="W110" s="23" t="s">
        <v>229</v>
      </c>
      <c r="X110" s="23" t="s">
        <v>49</v>
      </c>
      <c r="Y110" s="27" t="s">
        <v>50</v>
      </c>
    </row>
    <row r="111" spans="1:25" x14ac:dyDescent="0.25">
      <c r="A111" s="23" t="s">
        <v>794</v>
      </c>
      <c r="B111" s="23" t="s">
        <v>795</v>
      </c>
      <c r="C111" s="23" t="s">
        <v>246</v>
      </c>
      <c r="D111" s="23" t="s">
        <v>247</v>
      </c>
      <c r="E111" s="23">
        <v>364</v>
      </c>
      <c r="F111" s="24" t="s">
        <v>796</v>
      </c>
      <c r="G111" s="23">
        <v>16660</v>
      </c>
      <c r="H111" s="24" t="s">
        <v>799</v>
      </c>
      <c r="I111" s="24" t="s">
        <v>800</v>
      </c>
      <c r="J111" s="24" t="s">
        <v>383</v>
      </c>
      <c r="K111" s="23">
        <v>125</v>
      </c>
      <c r="L111" s="24" t="s">
        <v>162</v>
      </c>
      <c r="M111" s="23">
        <v>112</v>
      </c>
      <c r="N111" s="25">
        <v>1.1933333333333334</v>
      </c>
      <c r="O111" s="25">
        <v>0.33333333333333331</v>
      </c>
      <c r="P111" s="23" t="s">
        <v>48</v>
      </c>
      <c r="Q111" s="26">
        <v>44201.372916666667</v>
      </c>
      <c r="R111" s="26">
        <v>44201.378472222219</v>
      </c>
      <c r="S111" s="23" t="s">
        <v>49</v>
      </c>
      <c r="T111" s="25">
        <v>0.13</v>
      </c>
      <c r="U111" s="25">
        <v>0.16</v>
      </c>
      <c r="V111" s="23" t="s">
        <v>93</v>
      </c>
      <c r="W111" s="23" t="s">
        <v>229</v>
      </c>
      <c r="X111" s="23" t="s">
        <v>49</v>
      </c>
      <c r="Y111" s="27" t="s">
        <v>50</v>
      </c>
    </row>
    <row r="112" spans="1:25" x14ac:dyDescent="0.25">
      <c r="A112" s="23" t="s">
        <v>794</v>
      </c>
      <c r="B112" s="23" t="s">
        <v>795</v>
      </c>
      <c r="C112" s="23" t="s">
        <v>246</v>
      </c>
      <c r="D112" s="23" t="s">
        <v>247</v>
      </c>
      <c r="E112" s="23">
        <v>364</v>
      </c>
      <c r="F112" s="24" t="s">
        <v>796</v>
      </c>
      <c r="G112" s="23">
        <v>768</v>
      </c>
      <c r="H112" s="24" t="s">
        <v>801</v>
      </c>
      <c r="I112" s="24" t="s">
        <v>802</v>
      </c>
      <c r="J112" s="24" t="s">
        <v>383</v>
      </c>
      <c r="K112" s="23">
        <v>125</v>
      </c>
      <c r="L112" s="24" t="s">
        <v>162</v>
      </c>
      <c r="M112" s="23">
        <v>112</v>
      </c>
      <c r="N112" s="25">
        <v>1.1933333333333334</v>
      </c>
      <c r="O112" s="25">
        <v>0.33333333333333331</v>
      </c>
      <c r="P112" s="23" t="s">
        <v>48</v>
      </c>
      <c r="Q112" s="26">
        <v>44201.372916666667</v>
      </c>
      <c r="R112" s="26">
        <v>44201.378472222219</v>
      </c>
      <c r="S112" s="23" t="s">
        <v>49</v>
      </c>
      <c r="T112" s="25">
        <v>0.13</v>
      </c>
      <c r="U112" s="25">
        <v>0.16</v>
      </c>
      <c r="V112" s="23" t="s">
        <v>93</v>
      </c>
      <c r="W112" s="23" t="s">
        <v>229</v>
      </c>
      <c r="X112" s="23" t="s">
        <v>49</v>
      </c>
      <c r="Y112" s="27" t="s">
        <v>50</v>
      </c>
    </row>
    <row r="113" spans="1:25" x14ac:dyDescent="0.25">
      <c r="A113" s="23" t="s">
        <v>803</v>
      </c>
      <c r="B113" s="23" t="s">
        <v>804</v>
      </c>
      <c r="C113" s="23" t="s">
        <v>251</v>
      </c>
      <c r="D113" s="23" t="s">
        <v>252</v>
      </c>
      <c r="E113" s="23">
        <v>781</v>
      </c>
      <c r="F113" s="24" t="s">
        <v>805</v>
      </c>
      <c r="G113" s="23">
        <v>4527</v>
      </c>
      <c r="H113" s="24" t="s">
        <v>806</v>
      </c>
      <c r="I113" s="24" t="s">
        <v>807</v>
      </c>
      <c r="J113" s="24" t="s">
        <v>808</v>
      </c>
      <c r="K113" s="23">
        <v>1001</v>
      </c>
      <c r="L113" s="24" t="s">
        <v>94</v>
      </c>
      <c r="M113" s="23">
        <v>94</v>
      </c>
      <c r="N113" s="25">
        <v>2.7699999999999996</v>
      </c>
      <c r="O113" s="25">
        <v>0.5</v>
      </c>
      <c r="P113" s="23" t="s">
        <v>48</v>
      </c>
      <c r="Q113" s="26">
        <v>44220.277777777781</v>
      </c>
      <c r="R113" s="26">
        <v>44220.4770833</v>
      </c>
      <c r="S113" s="23" t="s">
        <v>49</v>
      </c>
      <c r="T113" s="25">
        <v>4.78</v>
      </c>
      <c r="U113" s="25">
        <v>13.24</v>
      </c>
      <c r="V113" s="23" t="s">
        <v>93</v>
      </c>
      <c r="W113" s="23" t="s">
        <v>229</v>
      </c>
      <c r="X113" s="23" t="s">
        <v>49</v>
      </c>
      <c r="Y113" s="27" t="s">
        <v>50</v>
      </c>
    </row>
    <row r="114" spans="1:25" x14ac:dyDescent="0.25">
      <c r="A114" s="23" t="s">
        <v>803</v>
      </c>
      <c r="B114" s="23" t="s">
        <v>804</v>
      </c>
      <c r="C114" s="23" t="s">
        <v>251</v>
      </c>
      <c r="D114" s="23" t="s">
        <v>252</v>
      </c>
      <c r="E114" s="23">
        <v>781</v>
      </c>
      <c r="F114" s="24" t="s">
        <v>805</v>
      </c>
      <c r="G114" s="23">
        <v>4526</v>
      </c>
      <c r="H114" s="24" t="s">
        <v>809</v>
      </c>
      <c r="I114" s="24" t="s">
        <v>810</v>
      </c>
      <c r="J114" s="24" t="s">
        <v>808</v>
      </c>
      <c r="K114" s="23">
        <v>1001</v>
      </c>
      <c r="L114" s="24" t="s">
        <v>94</v>
      </c>
      <c r="M114" s="23">
        <v>94</v>
      </c>
      <c r="N114" s="25">
        <v>2.7699999999999996</v>
      </c>
      <c r="O114" s="25">
        <v>0.5</v>
      </c>
      <c r="P114" s="23" t="s">
        <v>48</v>
      </c>
      <c r="Q114" s="26">
        <v>44220.277777777781</v>
      </c>
      <c r="R114" s="26">
        <v>44220.4770833</v>
      </c>
      <c r="S114" s="23" t="s">
        <v>49</v>
      </c>
      <c r="T114" s="25">
        <v>4.78</v>
      </c>
      <c r="U114" s="25">
        <v>13.24</v>
      </c>
      <c r="V114" s="23" t="s">
        <v>93</v>
      </c>
      <c r="W114" s="23" t="s">
        <v>229</v>
      </c>
      <c r="X114" s="23" t="s">
        <v>49</v>
      </c>
      <c r="Y114" s="27" t="s">
        <v>50</v>
      </c>
    </row>
    <row r="115" spans="1:25" x14ac:dyDescent="0.25">
      <c r="A115" s="23" t="s">
        <v>811</v>
      </c>
      <c r="B115" s="23" t="s">
        <v>536</v>
      </c>
      <c r="C115" s="23" t="s">
        <v>251</v>
      </c>
      <c r="D115" s="23" t="s">
        <v>252</v>
      </c>
      <c r="E115" s="23">
        <v>803</v>
      </c>
      <c r="F115" s="24" t="s">
        <v>537</v>
      </c>
      <c r="G115" s="23">
        <v>4738</v>
      </c>
      <c r="H115" s="24" t="s">
        <v>538</v>
      </c>
      <c r="I115" s="24" t="s">
        <v>812</v>
      </c>
      <c r="J115" s="24" t="s">
        <v>540</v>
      </c>
      <c r="K115" s="23">
        <v>1047</v>
      </c>
      <c r="L115" s="24" t="s">
        <v>94</v>
      </c>
      <c r="M115" s="23">
        <v>94</v>
      </c>
      <c r="N115" s="25">
        <v>0.31</v>
      </c>
      <c r="O115" s="25">
        <v>1</v>
      </c>
      <c r="P115" s="23" t="s">
        <v>48</v>
      </c>
      <c r="Q115" s="26">
        <v>44220.277777777781</v>
      </c>
      <c r="R115" s="26">
        <v>44220.4770833</v>
      </c>
      <c r="S115" s="23" t="s">
        <v>49</v>
      </c>
      <c r="T115" s="25">
        <v>4.78</v>
      </c>
      <c r="U115" s="25">
        <v>1.48</v>
      </c>
      <c r="V115" s="23" t="s">
        <v>93</v>
      </c>
      <c r="W115" s="23" t="s">
        <v>229</v>
      </c>
      <c r="X115" s="23" t="s">
        <v>49</v>
      </c>
      <c r="Y115" s="27" t="s">
        <v>50</v>
      </c>
    </row>
    <row r="116" spans="1:25" x14ac:dyDescent="0.25">
      <c r="A116" s="23" t="s">
        <v>813</v>
      </c>
      <c r="B116" s="23" t="s">
        <v>814</v>
      </c>
      <c r="C116" s="23" t="s">
        <v>256</v>
      </c>
      <c r="D116" s="23" t="s">
        <v>257</v>
      </c>
      <c r="E116" s="23">
        <v>681</v>
      </c>
      <c r="F116" s="24" t="s">
        <v>815</v>
      </c>
      <c r="G116" s="23">
        <v>3414</v>
      </c>
      <c r="H116" s="24" t="s">
        <v>816</v>
      </c>
      <c r="I116" s="24" t="s">
        <v>656</v>
      </c>
      <c r="J116" s="24" t="s">
        <v>817</v>
      </c>
      <c r="K116" s="23">
        <v>695</v>
      </c>
      <c r="L116" s="24" t="s">
        <v>476</v>
      </c>
      <c r="M116" s="23">
        <v>93</v>
      </c>
      <c r="N116" s="25">
        <v>0.14000000000000001</v>
      </c>
      <c r="O116" s="25">
        <v>1</v>
      </c>
      <c r="P116" s="23" t="s">
        <v>48</v>
      </c>
      <c r="Q116" s="26">
        <v>44204.668749999997</v>
      </c>
      <c r="R116" s="26">
        <v>44204.7159722</v>
      </c>
      <c r="S116" s="23" t="s">
        <v>49</v>
      </c>
      <c r="T116" s="25">
        <v>1.1299999999999999</v>
      </c>
      <c r="U116" s="25">
        <v>0.16</v>
      </c>
      <c r="V116" s="23" t="s">
        <v>93</v>
      </c>
      <c r="W116" s="23" t="s">
        <v>229</v>
      </c>
      <c r="X116" s="23" t="s">
        <v>49</v>
      </c>
      <c r="Y116" s="27" t="s">
        <v>50</v>
      </c>
    </row>
    <row r="117" spans="1:25" x14ac:dyDescent="0.25">
      <c r="A117" s="23" t="s">
        <v>818</v>
      </c>
      <c r="B117" s="23" t="s">
        <v>819</v>
      </c>
      <c r="C117" s="23" t="s">
        <v>261</v>
      </c>
      <c r="D117" s="23" t="s">
        <v>262</v>
      </c>
      <c r="E117" s="23">
        <v>353</v>
      </c>
      <c r="F117" s="24" t="s">
        <v>820</v>
      </c>
      <c r="G117" s="23">
        <v>816</v>
      </c>
      <c r="H117" s="24" t="s">
        <v>821</v>
      </c>
      <c r="I117" s="24" t="s">
        <v>822</v>
      </c>
      <c r="J117" s="24" t="s">
        <v>823</v>
      </c>
      <c r="K117" s="23">
        <v>321</v>
      </c>
      <c r="L117" s="24" t="s">
        <v>113</v>
      </c>
      <c r="M117" s="23">
        <v>85</v>
      </c>
      <c r="N117" s="25">
        <v>7.321621621621623</v>
      </c>
      <c r="O117" s="25">
        <v>0.37837837837837834</v>
      </c>
      <c r="P117" s="23" t="s">
        <v>48</v>
      </c>
      <c r="Q117" s="26">
        <v>44224.97152777778</v>
      </c>
      <c r="R117" s="26">
        <v>44225.01666666667</v>
      </c>
      <c r="S117" s="23" t="s">
        <v>49</v>
      </c>
      <c r="T117" s="25">
        <v>1.08</v>
      </c>
      <c r="U117" s="25">
        <v>7.91</v>
      </c>
      <c r="V117" s="23" t="s">
        <v>93</v>
      </c>
      <c r="W117" s="23" t="s">
        <v>20</v>
      </c>
      <c r="X117" s="23" t="s">
        <v>49</v>
      </c>
      <c r="Y117" s="27" t="s">
        <v>50</v>
      </c>
    </row>
    <row r="118" spans="1:25" x14ac:dyDescent="0.25">
      <c r="A118" s="23" t="s">
        <v>818</v>
      </c>
      <c r="B118" s="23" t="s">
        <v>819</v>
      </c>
      <c r="C118" s="23" t="s">
        <v>261</v>
      </c>
      <c r="D118" s="23" t="s">
        <v>262</v>
      </c>
      <c r="E118" s="23">
        <v>353</v>
      </c>
      <c r="F118" s="24" t="s">
        <v>820</v>
      </c>
      <c r="G118" s="23">
        <v>811</v>
      </c>
      <c r="H118" s="24" t="s">
        <v>824</v>
      </c>
      <c r="I118" s="24" t="s">
        <v>825</v>
      </c>
      <c r="J118" s="24" t="s">
        <v>823</v>
      </c>
      <c r="K118" s="23">
        <v>321</v>
      </c>
      <c r="L118" s="24" t="s">
        <v>113</v>
      </c>
      <c r="M118" s="23">
        <v>85</v>
      </c>
      <c r="N118" s="25">
        <v>7.6702702702702723</v>
      </c>
      <c r="O118" s="25">
        <v>0.3963963963963964</v>
      </c>
      <c r="P118" s="23" t="s">
        <v>48</v>
      </c>
      <c r="Q118" s="26">
        <v>44224.97152777778</v>
      </c>
      <c r="R118" s="26">
        <v>44225.01666666667</v>
      </c>
      <c r="S118" s="23" t="s">
        <v>49</v>
      </c>
      <c r="T118" s="25">
        <v>1.08</v>
      </c>
      <c r="U118" s="25">
        <v>8.2799999999999994</v>
      </c>
      <c r="V118" s="23" t="s">
        <v>93</v>
      </c>
      <c r="W118" s="23" t="s">
        <v>20</v>
      </c>
      <c r="X118" s="23" t="s">
        <v>49</v>
      </c>
      <c r="Y118" s="27" t="s">
        <v>50</v>
      </c>
    </row>
    <row r="119" spans="1:25" x14ac:dyDescent="0.25">
      <c r="A119" s="23" t="s">
        <v>818</v>
      </c>
      <c r="B119" s="23" t="s">
        <v>819</v>
      </c>
      <c r="C119" s="23" t="s">
        <v>261</v>
      </c>
      <c r="D119" s="23" t="s">
        <v>262</v>
      </c>
      <c r="E119" s="23">
        <v>353</v>
      </c>
      <c r="F119" s="24" t="s">
        <v>820</v>
      </c>
      <c r="G119" s="23">
        <v>815</v>
      </c>
      <c r="H119" s="24" t="s">
        <v>826</v>
      </c>
      <c r="I119" s="24" t="s">
        <v>827</v>
      </c>
      <c r="J119" s="24" t="s">
        <v>823</v>
      </c>
      <c r="K119" s="23">
        <v>321</v>
      </c>
      <c r="L119" s="24" t="s">
        <v>113</v>
      </c>
      <c r="M119" s="23">
        <v>85</v>
      </c>
      <c r="N119" s="25">
        <v>3.4864864864864868</v>
      </c>
      <c r="O119" s="25">
        <v>0.18018018018018014</v>
      </c>
      <c r="P119" s="23" t="s">
        <v>48</v>
      </c>
      <c r="Q119" s="26">
        <v>44224.97152777778</v>
      </c>
      <c r="R119" s="26">
        <v>44225.018055555556</v>
      </c>
      <c r="S119" s="23" t="s">
        <v>49</v>
      </c>
      <c r="T119" s="25">
        <v>1.1200000000000001</v>
      </c>
      <c r="U119" s="25">
        <v>3.9</v>
      </c>
      <c r="V119" s="23" t="s">
        <v>93</v>
      </c>
      <c r="W119" s="23" t="s">
        <v>20</v>
      </c>
      <c r="X119" s="23" t="s">
        <v>49</v>
      </c>
      <c r="Y119" s="27" t="s">
        <v>50</v>
      </c>
    </row>
    <row r="120" spans="1:25" x14ac:dyDescent="0.25">
      <c r="A120" s="23" t="s">
        <v>818</v>
      </c>
      <c r="B120" s="23" t="s">
        <v>819</v>
      </c>
      <c r="C120" s="23" t="s">
        <v>261</v>
      </c>
      <c r="D120" s="23" t="s">
        <v>262</v>
      </c>
      <c r="E120" s="23">
        <v>353</v>
      </c>
      <c r="F120" s="24" t="s">
        <v>820</v>
      </c>
      <c r="G120" s="23">
        <v>819</v>
      </c>
      <c r="H120" s="24" t="s">
        <v>828</v>
      </c>
      <c r="I120" s="24" t="s">
        <v>829</v>
      </c>
      <c r="J120" s="24" t="s">
        <v>823</v>
      </c>
      <c r="K120" s="23">
        <v>321</v>
      </c>
      <c r="L120" s="24" t="s">
        <v>113</v>
      </c>
      <c r="M120" s="23">
        <v>85</v>
      </c>
      <c r="N120" s="25">
        <v>0.87162162162162171</v>
      </c>
      <c r="O120" s="25">
        <v>4.5045045045045036E-2</v>
      </c>
      <c r="P120" s="23" t="s">
        <v>48</v>
      </c>
      <c r="Q120" s="26">
        <v>44224.97152777778</v>
      </c>
      <c r="R120" s="26">
        <v>44225.018750000003</v>
      </c>
      <c r="S120" s="23" t="s">
        <v>49</v>
      </c>
      <c r="T120" s="25">
        <v>1.1299999999999999</v>
      </c>
      <c r="U120" s="25">
        <v>0.98</v>
      </c>
      <c r="V120" s="23" t="s">
        <v>93</v>
      </c>
      <c r="W120" s="23" t="s">
        <v>20</v>
      </c>
      <c r="X120" s="23" t="s">
        <v>49</v>
      </c>
      <c r="Y120" s="27" t="s">
        <v>50</v>
      </c>
    </row>
    <row r="121" spans="1:25" x14ac:dyDescent="0.25">
      <c r="A121" s="23" t="s">
        <v>830</v>
      </c>
      <c r="B121" s="23" t="s">
        <v>831</v>
      </c>
      <c r="C121" s="23" t="s">
        <v>266</v>
      </c>
      <c r="D121" s="23" t="s">
        <v>267</v>
      </c>
      <c r="E121" s="23">
        <v>517</v>
      </c>
      <c r="F121" s="24" t="s">
        <v>832</v>
      </c>
      <c r="G121" s="23">
        <v>14142</v>
      </c>
      <c r="H121" s="24" t="s">
        <v>833</v>
      </c>
      <c r="I121" s="24" t="s">
        <v>834</v>
      </c>
      <c r="J121" s="24" t="s">
        <v>835</v>
      </c>
      <c r="K121" s="23">
        <v>438</v>
      </c>
      <c r="L121" s="24" t="s">
        <v>614</v>
      </c>
      <c r="M121" s="23">
        <v>116</v>
      </c>
      <c r="N121" s="25">
        <v>0.63071999999999984</v>
      </c>
      <c r="O121" s="25">
        <v>5.8399999999999994E-2</v>
      </c>
      <c r="P121" s="23" t="s">
        <v>48</v>
      </c>
      <c r="Q121" s="26">
        <v>44225.63958333333</v>
      </c>
      <c r="R121" s="26">
        <v>44225.647222222222</v>
      </c>
      <c r="S121" s="23" t="s">
        <v>49</v>
      </c>
      <c r="T121" s="25">
        <v>0.18</v>
      </c>
      <c r="U121" s="25">
        <v>0.11</v>
      </c>
      <c r="V121" s="23" t="s">
        <v>93</v>
      </c>
      <c r="W121" s="23" t="s">
        <v>20</v>
      </c>
      <c r="X121" s="23" t="s">
        <v>49</v>
      </c>
      <c r="Y121" s="27" t="s">
        <v>50</v>
      </c>
    </row>
    <row r="122" spans="1:25" x14ac:dyDescent="0.25">
      <c r="A122" s="23" t="s">
        <v>830</v>
      </c>
      <c r="B122" s="23" t="s">
        <v>831</v>
      </c>
      <c r="C122" s="23" t="s">
        <v>266</v>
      </c>
      <c r="D122" s="23" t="s">
        <v>267</v>
      </c>
      <c r="E122" s="23">
        <v>517</v>
      </c>
      <c r="F122" s="24" t="s">
        <v>832</v>
      </c>
      <c r="G122" s="23">
        <v>14142</v>
      </c>
      <c r="H122" s="24" t="s">
        <v>833</v>
      </c>
      <c r="I122" s="24" t="s">
        <v>834</v>
      </c>
      <c r="J122" s="24" t="s">
        <v>835</v>
      </c>
      <c r="K122" s="23">
        <v>438</v>
      </c>
      <c r="L122" s="24" t="s">
        <v>614</v>
      </c>
      <c r="M122" s="23">
        <v>116</v>
      </c>
      <c r="N122" s="25">
        <v>0.14687999999999998</v>
      </c>
      <c r="O122" s="25">
        <v>1.3599999999999999E-2</v>
      </c>
      <c r="P122" s="23" t="s">
        <v>48</v>
      </c>
      <c r="Q122" s="26">
        <v>44225.63958333333</v>
      </c>
      <c r="R122" s="26">
        <v>44225.650694444441</v>
      </c>
      <c r="S122" s="23" t="s">
        <v>49</v>
      </c>
      <c r="T122" s="25">
        <v>0.27</v>
      </c>
      <c r="U122" s="25">
        <v>0.04</v>
      </c>
      <c r="V122" s="23" t="s">
        <v>93</v>
      </c>
      <c r="W122" s="23" t="s">
        <v>20</v>
      </c>
      <c r="X122" s="23" t="s">
        <v>49</v>
      </c>
      <c r="Y122" s="27" t="s">
        <v>50</v>
      </c>
    </row>
    <row r="123" spans="1:25" x14ac:dyDescent="0.25">
      <c r="A123" s="23" t="s">
        <v>830</v>
      </c>
      <c r="B123" s="23" t="s">
        <v>831</v>
      </c>
      <c r="C123" s="23" t="s">
        <v>266</v>
      </c>
      <c r="D123" s="23" t="s">
        <v>267</v>
      </c>
      <c r="E123" s="23">
        <v>517</v>
      </c>
      <c r="F123" s="24" t="s">
        <v>832</v>
      </c>
      <c r="G123" s="23">
        <v>14142</v>
      </c>
      <c r="H123" s="24" t="s">
        <v>833</v>
      </c>
      <c r="I123" s="24" t="s">
        <v>834</v>
      </c>
      <c r="J123" s="24" t="s">
        <v>835</v>
      </c>
      <c r="K123" s="23">
        <v>438</v>
      </c>
      <c r="L123" s="24" t="s">
        <v>614</v>
      </c>
      <c r="M123" s="23">
        <v>116</v>
      </c>
      <c r="N123" s="25">
        <v>8.6399999999999991E-2</v>
      </c>
      <c r="O123" s="25">
        <v>8.0000000000000002E-3</v>
      </c>
      <c r="P123" s="23" t="s">
        <v>48</v>
      </c>
      <c r="Q123" s="26">
        <v>44225.63958333333</v>
      </c>
      <c r="R123" s="26">
        <v>44225.651388888888</v>
      </c>
      <c r="S123" s="23" t="s">
        <v>49</v>
      </c>
      <c r="T123" s="25">
        <v>0.28000000000000003</v>
      </c>
      <c r="U123" s="25">
        <v>0.02</v>
      </c>
      <c r="V123" s="23" t="s">
        <v>93</v>
      </c>
      <c r="W123" s="23" t="s">
        <v>20</v>
      </c>
      <c r="X123" s="23" t="s">
        <v>49</v>
      </c>
      <c r="Y123" s="27" t="s">
        <v>50</v>
      </c>
    </row>
    <row r="124" spans="1:25" x14ac:dyDescent="0.25">
      <c r="A124" s="23" t="s">
        <v>830</v>
      </c>
      <c r="B124" s="23" t="s">
        <v>831</v>
      </c>
      <c r="C124" s="23" t="s">
        <v>266</v>
      </c>
      <c r="D124" s="23" t="s">
        <v>267</v>
      </c>
      <c r="E124" s="23">
        <v>517</v>
      </c>
      <c r="F124" s="24" t="s">
        <v>832</v>
      </c>
      <c r="G124" s="23">
        <v>14142</v>
      </c>
      <c r="H124" s="24" t="s">
        <v>833</v>
      </c>
      <c r="I124" s="24" t="s">
        <v>834</v>
      </c>
      <c r="J124" s="24" t="s">
        <v>835</v>
      </c>
      <c r="K124" s="23">
        <v>438</v>
      </c>
      <c r="L124" s="24" t="s">
        <v>614</v>
      </c>
      <c r="M124" s="23">
        <v>116</v>
      </c>
      <c r="N124" s="25">
        <v>0.24191999999999997</v>
      </c>
      <c r="O124" s="25">
        <v>2.24E-2</v>
      </c>
      <c r="P124" s="23" t="s">
        <v>48</v>
      </c>
      <c r="Q124" s="26">
        <v>44225.63958333333</v>
      </c>
      <c r="R124" s="26">
        <v>44225.652083333334</v>
      </c>
      <c r="S124" s="23" t="s">
        <v>49</v>
      </c>
      <c r="T124" s="25">
        <v>0.3</v>
      </c>
      <c r="U124" s="25">
        <v>7.0000000000000007E-2</v>
      </c>
      <c r="V124" s="23" t="s">
        <v>93</v>
      </c>
      <c r="W124" s="23" t="s">
        <v>20</v>
      </c>
      <c r="X124" s="23" t="s">
        <v>49</v>
      </c>
      <c r="Y124" s="27" t="s">
        <v>50</v>
      </c>
    </row>
    <row r="125" spans="1:25" x14ac:dyDescent="0.25">
      <c r="A125" s="23" t="s">
        <v>830</v>
      </c>
      <c r="B125" s="23" t="s">
        <v>831</v>
      </c>
      <c r="C125" s="23" t="s">
        <v>266</v>
      </c>
      <c r="D125" s="23" t="s">
        <v>267</v>
      </c>
      <c r="E125" s="23">
        <v>517</v>
      </c>
      <c r="F125" s="24" t="s">
        <v>832</v>
      </c>
      <c r="G125" s="23">
        <v>14142</v>
      </c>
      <c r="H125" s="24" t="s">
        <v>833</v>
      </c>
      <c r="I125" s="24" t="s">
        <v>834</v>
      </c>
      <c r="J125" s="24" t="s">
        <v>835</v>
      </c>
      <c r="K125" s="23">
        <v>438</v>
      </c>
      <c r="L125" s="24" t="s">
        <v>614</v>
      </c>
      <c r="M125" s="23">
        <v>116</v>
      </c>
      <c r="N125" s="25">
        <v>1.7279999999999997E-2</v>
      </c>
      <c r="O125" s="25">
        <v>1.5999999999999999E-3</v>
      </c>
      <c r="P125" s="23" t="s">
        <v>48</v>
      </c>
      <c r="Q125" s="26">
        <v>44225.63958333333</v>
      </c>
      <c r="R125" s="26">
        <v>44225.654166666667</v>
      </c>
      <c r="S125" s="23" t="s">
        <v>49</v>
      </c>
      <c r="T125" s="25">
        <v>0.35</v>
      </c>
      <c r="U125" s="25">
        <v>0.01</v>
      </c>
      <c r="V125" s="23" t="s">
        <v>93</v>
      </c>
      <c r="W125" s="23" t="s">
        <v>20</v>
      </c>
      <c r="X125" s="23" t="s">
        <v>49</v>
      </c>
      <c r="Y125" s="27" t="s">
        <v>50</v>
      </c>
    </row>
    <row r="126" spans="1:25" x14ac:dyDescent="0.25">
      <c r="A126" s="23" t="s">
        <v>830</v>
      </c>
      <c r="B126" s="23" t="s">
        <v>831</v>
      </c>
      <c r="C126" s="23" t="s">
        <v>266</v>
      </c>
      <c r="D126" s="23" t="s">
        <v>267</v>
      </c>
      <c r="E126" s="23">
        <v>517</v>
      </c>
      <c r="F126" s="24" t="s">
        <v>832</v>
      </c>
      <c r="G126" s="23">
        <v>14143</v>
      </c>
      <c r="H126" s="24" t="s">
        <v>836</v>
      </c>
      <c r="I126" s="24" t="s">
        <v>837</v>
      </c>
      <c r="J126" s="24" t="s">
        <v>835</v>
      </c>
      <c r="K126" s="23">
        <v>438</v>
      </c>
      <c r="L126" s="24" t="s">
        <v>614</v>
      </c>
      <c r="M126" s="23">
        <v>116</v>
      </c>
      <c r="N126" s="25">
        <v>0.38879999999999992</v>
      </c>
      <c r="O126" s="25">
        <v>3.5999999999999997E-2</v>
      </c>
      <c r="P126" s="23" t="s">
        <v>48</v>
      </c>
      <c r="Q126" s="26">
        <v>44225.63958333333</v>
      </c>
      <c r="R126" s="26">
        <v>44225.63958333333</v>
      </c>
      <c r="S126" s="23" t="s">
        <v>49</v>
      </c>
      <c r="T126" s="25">
        <v>0</v>
      </c>
      <c r="U126" s="25">
        <v>0</v>
      </c>
      <c r="V126" s="23" t="s">
        <v>93</v>
      </c>
      <c r="W126" s="23" t="s">
        <v>20</v>
      </c>
      <c r="X126" s="23" t="s">
        <v>48</v>
      </c>
      <c r="Y126" s="27" t="s">
        <v>50</v>
      </c>
    </row>
    <row r="127" spans="1:25" x14ac:dyDescent="0.25">
      <c r="A127" s="23" t="s">
        <v>830</v>
      </c>
      <c r="B127" s="23" t="s">
        <v>831</v>
      </c>
      <c r="C127" s="23" t="s">
        <v>266</v>
      </c>
      <c r="D127" s="23" t="s">
        <v>267</v>
      </c>
      <c r="E127" s="23">
        <v>517</v>
      </c>
      <c r="F127" s="24" t="s">
        <v>832</v>
      </c>
      <c r="G127" s="23">
        <v>14143</v>
      </c>
      <c r="H127" s="24" t="s">
        <v>836</v>
      </c>
      <c r="I127" s="24" t="s">
        <v>837</v>
      </c>
      <c r="J127" s="24" t="s">
        <v>835</v>
      </c>
      <c r="K127" s="23">
        <v>438</v>
      </c>
      <c r="L127" s="24" t="s">
        <v>614</v>
      </c>
      <c r="M127" s="23">
        <v>116</v>
      </c>
      <c r="N127" s="25">
        <v>1.0367999999999997</v>
      </c>
      <c r="O127" s="25">
        <v>9.5999999999999988E-2</v>
      </c>
      <c r="P127" s="23" t="s">
        <v>48</v>
      </c>
      <c r="Q127" s="26">
        <v>44225.63958333333</v>
      </c>
      <c r="R127" s="26">
        <v>44225.654166666667</v>
      </c>
      <c r="S127" s="23" t="s">
        <v>49</v>
      </c>
      <c r="T127" s="25">
        <v>0.35</v>
      </c>
      <c r="U127" s="25">
        <v>0.36</v>
      </c>
      <c r="V127" s="23" t="s">
        <v>93</v>
      </c>
      <c r="W127" s="23" t="s">
        <v>20</v>
      </c>
      <c r="X127" s="23" t="s">
        <v>49</v>
      </c>
      <c r="Y127" s="27" t="s">
        <v>50</v>
      </c>
    </row>
    <row r="128" spans="1:25" x14ac:dyDescent="0.25">
      <c r="A128" s="23" t="s">
        <v>830</v>
      </c>
      <c r="B128" s="23" t="s">
        <v>831</v>
      </c>
      <c r="C128" s="23" t="s">
        <v>266</v>
      </c>
      <c r="D128" s="23" t="s">
        <v>267</v>
      </c>
      <c r="E128" s="23">
        <v>517</v>
      </c>
      <c r="F128" s="24" t="s">
        <v>832</v>
      </c>
      <c r="G128" s="23">
        <v>14144</v>
      </c>
      <c r="H128" s="24" t="s">
        <v>838</v>
      </c>
      <c r="I128" s="24" t="s">
        <v>839</v>
      </c>
      <c r="J128" s="24" t="s">
        <v>835</v>
      </c>
      <c r="K128" s="23">
        <v>438</v>
      </c>
      <c r="L128" s="24" t="s">
        <v>614</v>
      </c>
      <c r="M128" s="23">
        <v>116</v>
      </c>
      <c r="N128" s="25">
        <v>0.14687999999999998</v>
      </c>
      <c r="O128" s="25">
        <v>1.3599999999999999E-2</v>
      </c>
      <c r="P128" s="23" t="s">
        <v>48</v>
      </c>
      <c r="Q128" s="26">
        <v>44225.63958333333</v>
      </c>
      <c r="R128" s="26">
        <v>44225.644444444442</v>
      </c>
      <c r="S128" s="23" t="s">
        <v>49</v>
      </c>
      <c r="T128" s="25">
        <v>0.12</v>
      </c>
      <c r="U128" s="25">
        <v>0.02</v>
      </c>
      <c r="V128" s="23" t="s">
        <v>93</v>
      </c>
      <c r="W128" s="23" t="s">
        <v>20</v>
      </c>
      <c r="X128" s="23" t="s">
        <v>49</v>
      </c>
      <c r="Y128" s="27" t="s">
        <v>50</v>
      </c>
    </row>
    <row r="129" spans="1:25" x14ac:dyDescent="0.25">
      <c r="A129" s="23" t="s">
        <v>830</v>
      </c>
      <c r="B129" s="23" t="s">
        <v>831</v>
      </c>
      <c r="C129" s="23" t="s">
        <v>266</v>
      </c>
      <c r="D129" s="23" t="s">
        <v>267</v>
      </c>
      <c r="E129" s="23">
        <v>517</v>
      </c>
      <c r="F129" s="24" t="s">
        <v>832</v>
      </c>
      <c r="G129" s="23">
        <v>14144</v>
      </c>
      <c r="H129" s="24" t="s">
        <v>838</v>
      </c>
      <c r="I129" s="24" t="s">
        <v>839</v>
      </c>
      <c r="J129" s="24" t="s">
        <v>835</v>
      </c>
      <c r="K129" s="23">
        <v>438</v>
      </c>
      <c r="L129" s="24" t="s">
        <v>614</v>
      </c>
      <c r="M129" s="23">
        <v>116</v>
      </c>
      <c r="N129" s="25">
        <v>0.70847999999999989</v>
      </c>
      <c r="O129" s="25">
        <v>6.5599999999999992E-2</v>
      </c>
      <c r="P129" s="23" t="s">
        <v>48</v>
      </c>
      <c r="Q129" s="26">
        <v>44225.63958333333</v>
      </c>
      <c r="R129" s="26">
        <v>44225.645833333336</v>
      </c>
      <c r="S129" s="23" t="s">
        <v>49</v>
      </c>
      <c r="T129" s="25">
        <v>0.15</v>
      </c>
      <c r="U129" s="25">
        <v>0.11</v>
      </c>
      <c r="V129" s="23" t="s">
        <v>93</v>
      </c>
      <c r="W129" s="23" t="s">
        <v>20</v>
      </c>
      <c r="X129" s="23" t="s">
        <v>49</v>
      </c>
      <c r="Y129" s="27" t="s">
        <v>50</v>
      </c>
    </row>
    <row r="130" spans="1:25" x14ac:dyDescent="0.25">
      <c r="A130" s="23" t="s">
        <v>830</v>
      </c>
      <c r="B130" s="23" t="s">
        <v>831</v>
      </c>
      <c r="C130" s="23" t="s">
        <v>266</v>
      </c>
      <c r="D130" s="23" t="s">
        <v>267</v>
      </c>
      <c r="E130" s="23">
        <v>517</v>
      </c>
      <c r="F130" s="24" t="s">
        <v>832</v>
      </c>
      <c r="G130" s="23">
        <v>14144</v>
      </c>
      <c r="H130" s="24" t="s">
        <v>838</v>
      </c>
      <c r="I130" s="24" t="s">
        <v>839</v>
      </c>
      <c r="J130" s="24" t="s">
        <v>835</v>
      </c>
      <c r="K130" s="23">
        <v>438</v>
      </c>
      <c r="L130" s="24" t="s">
        <v>614</v>
      </c>
      <c r="M130" s="23">
        <v>116</v>
      </c>
      <c r="N130" s="25">
        <v>0.66527999999999987</v>
      </c>
      <c r="O130" s="25">
        <v>6.1599999999999995E-2</v>
      </c>
      <c r="P130" s="23" t="s">
        <v>48</v>
      </c>
      <c r="Q130" s="26">
        <v>44225.63958333333</v>
      </c>
      <c r="R130" s="26">
        <v>44225.649305555555</v>
      </c>
      <c r="S130" s="23" t="s">
        <v>49</v>
      </c>
      <c r="T130" s="25">
        <v>0.23</v>
      </c>
      <c r="U130" s="25">
        <v>0.15</v>
      </c>
      <c r="V130" s="23" t="s">
        <v>93</v>
      </c>
      <c r="W130" s="23" t="s">
        <v>20</v>
      </c>
      <c r="X130" s="23" t="s">
        <v>49</v>
      </c>
      <c r="Y130" s="27" t="s">
        <v>50</v>
      </c>
    </row>
    <row r="131" spans="1:25" x14ac:dyDescent="0.25">
      <c r="A131" s="23" t="s">
        <v>830</v>
      </c>
      <c r="B131" s="23" t="s">
        <v>831</v>
      </c>
      <c r="C131" s="23" t="s">
        <v>266</v>
      </c>
      <c r="D131" s="23" t="s">
        <v>267</v>
      </c>
      <c r="E131" s="23">
        <v>517</v>
      </c>
      <c r="F131" s="24" t="s">
        <v>832</v>
      </c>
      <c r="G131" s="23">
        <v>14144</v>
      </c>
      <c r="H131" s="24" t="s">
        <v>838</v>
      </c>
      <c r="I131" s="24" t="s">
        <v>839</v>
      </c>
      <c r="J131" s="24" t="s">
        <v>835</v>
      </c>
      <c r="K131" s="23">
        <v>438</v>
      </c>
      <c r="L131" s="24" t="s">
        <v>614</v>
      </c>
      <c r="M131" s="23">
        <v>116</v>
      </c>
      <c r="N131" s="25">
        <v>0.5529599999999999</v>
      </c>
      <c r="O131" s="25">
        <v>5.1199999999999996E-2</v>
      </c>
      <c r="P131" s="23" t="s">
        <v>48</v>
      </c>
      <c r="Q131" s="26">
        <v>44225.63958333333</v>
      </c>
      <c r="R131" s="26">
        <v>44225.654166666667</v>
      </c>
      <c r="S131" s="23" t="s">
        <v>49</v>
      </c>
      <c r="T131" s="25">
        <v>0.35</v>
      </c>
      <c r="U131" s="25">
        <v>0.19</v>
      </c>
      <c r="V131" s="23" t="s">
        <v>93</v>
      </c>
      <c r="W131" s="23" t="s">
        <v>20</v>
      </c>
      <c r="X131" s="23" t="s">
        <v>49</v>
      </c>
      <c r="Y131" s="27" t="s">
        <v>50</v>
      </c>
    </row>
    <row r="132" spans="1:25" x14ac:dyDescent="0.25">
      <c r="A132" s="23" t="s">
        <v>830</v>
      </c>
      <c r="B132" s="23" t="s">
        <v>831</v>
      </c>
      <c r="C132" s="23" t="s">
        <v>266</v>
      </c>
      <c r="D132" s="23" t="s">
        <v>267</v>
      </c>
      <c r="E132" s="23">
        <v>517</v>
      </c>
      <c r="F132" s="24" t="s">
        <v>832</v>
      </c>
      <c r="G132" s="23">
        <v>14144</v>
      </c>
      <c r="H132" s="24" t="s">
        <v>838</v>
      </c>
      <c r="I132" s="24" t="s">
        <v>839</v>
      </c>
      <c r="J132" s="24" t="s">
        <v>835</v>
      </c>
      <c r="K132" s="23">
        <v>438</v>
      </c>
      <c r="L132" s="24" t="s">
        <v>614</v>
      </c>
      <c r="M132" s="23">
        <v>116</v>
      </c>
      <c r="N132" s="25">
        <v>4.3199999999999995E-2</v>
      </c>
      <c r="O132" s="25">
        <v>4.0000000000000001E-3</v>
      </c>
      <c r="P132" s="23" t="s">
        <v>48</v>
      </c>
      <c r="Q132" s="26">
        <v>44225.63958333333</v>
      </c>
      <c r="R132" s="26">
        <v>44225.657638888886</v>
      </c>
      <c r="S132" s="23" t="s">
        <v>49</v>
      </c>
      <c r="T132" s="25">
        <v>0.43</v>
      </c>
      <c r="U132" s="25">
        <v>0.02</v>
      </c>
      <c r="V132" s="23" t="s">
        <v>93</v>
      </c>
      <c r="W132" s="23" t="s">
        <v>20</v>
      </c>
      <c r="X132" s="23" t="s">
        <v>49</v>
      </c>
      <c r="Y132" s="27" t="s">
        <v>50</v>
      </c>
    </row>
    <row r="133" spans="1:25" x14ac:dyDescent="0.25">
      <c r="A133" s="23" t="s">
        <v>830</v>
      </c>
      <c r="B133" s="23" t="s">
        <v>831</v>
      </c>
      <c r="C133" s="23" t="s">
        <v>266</v>
      </c>
      <c r="D133" s="23" t="s">
        <v>267</v>
      </c>
      <c r="E133" s="23">
        <v>517</v>
      </c>
      <c r="F133" s="24" t="s">
        <v>832</v>
      </c>
      <c r="G133" s="23">
        <v>14144</v>
      </c>
      <c r="H133" s="24" t="s">
        <v>838</v>
      </c>
      <c r="I133" s="24" t="s">
        <v>839</v>
      </c>
      <c r="J133" s="24" t="s">
        <v>835</v>
      </c>
      <c r="K133" s="23">
        <v>438</v>
      </c>
      <c r="L133" s="24" t="s">
        <v>614</v>
      </c>
      <c r="M133" s="23">
        <v>116</v>
      </c>
      <c r="N133" s="25">
        <v>4.3199999999999995E-2</v>
      </c>
      <c r="O133" s="25">
        <v>4.0000000000000001E-3</v>
      </c>
      <c r="P133" s="23" t="s">
        <v>48</v>
      </c>
      <c r="Q133" s="26">
        <v>44225.63958333333</v>
      </c>
      <c r="R133" s="26">
        <v>44225.658333333333</v>
      </c>
      <c r="S133" s="23" t="s">
        <v>49</v>
      </c>
      <c r="T133" s="25">
        <v>0.45</v>
      </c>
      <c r="U133" s="25">
        <v>0.02</v>
      </c>
      <c r="V133" s="23" t="s">
        <v>93</v>
      </c>
      <c r="W133" s="23" t="s">
        <v>20</v>
      </c>
      <c r="X133" s="23" t="s">
        <v>49</v>
      </c>
      <c r="Y133" s="27" t="s">
        <v>50</v>
      </c>
    </row>
    <row r="134" spans="1:25" x14ac:dyDescent="0.25">
      <c r="A134" s="23" t="s">
        <v>830</v>
      </c>
      <c r="B134" s="23" t="s">
        <v>831</v>
      </c>
      <c r="C134" s="23" t="s">
        <v>266</v>
      </c>
      <c r="D134" s="23" t="s">
        <v>267</v>
      </c>
      <c r="E134" s="23">
        <v>517</v>
      </c>
      <c r="F134" s="24" t="s">
        <v>832</v>
      </c>
      <c r="G134" s="23">
        <v>14147</v>
      </c>
      <c r="H134" s="24" t="s">
        <v>840</v>
      </c>
      <c r="I134" s="24" t="s">
        <v>841</v>
      </c>
      <c r="J134" s="24" t="s">
        <v>835</v>
      </c>
      <c r="K134" s="23">
        <v>438</v>
      </c>
      <c r="L134" s="24" t="s">
        <v>614</v>
      </c>
      <c r="M134" s="23">
        <v>116</v>
      </c>
      <c r="N134" s="25">
        <v>2.5919999999999992</v>
      </c>
      <c r="O134" s="25">
        <v>0.23999999999999996</v>
      </c>
      <c r="P134" s="23" t="s">
        <v>48</v>
      </c>
      <c r="Q134" s="26">
        <v>44225.63958333333</v>
      </c>
      <c r="R134" s="26">
        <v>44225.654166666667</v>
      </c>
      <c r="S134" s="23" t="s">
        <v>49</v>
      </c>
      <c r="T134" s="25">
        <v>0.35</v>
      </c>
      <c r="U134" s="25">
        <v>0.91</v>
      </c>
      <c r="V134" s="23" t="s">
        <v>93</v>
      </c>
      <c r="W134" s="23" t="s">
        <v>20</v>
      </c>
      <c r="X134" s="23" t="s">
        <v>49</v>
      </c>
      <c r="Y134" s="27" t="s">
        <v>50</v>
      </c>
    </row>
    <row r="135" spans="1:25" x14ac:dyDescent="0.25">
      <c r="A135" s="23" t="s">
        <v>842</v>
      </c>
      <c r="B135" s="23" t="s">
        <v>843</v>
      </c>
      <c r="C135" s="23" t="s">
        <v>272</v>
      </c>
      <c r="D135" s="23" t="s">
        <v>273</v>
      </c>
      <c r="E135" s="23">
        <v>917</v>
      </c>
      <c r="F135" s="24" t="s">
        <v>844</v>
      </c>
      <c r="G135" s="23">
        <v>5034</v>
      </c>
      <c r="H135" s="24" t="s">
        <v>844</v>
      </c>
      <c r="I135" s="24" t="s">
        <v>845</v>
      </c>
      <c r="J135" s="24" t="s">
        <v>846</v>
      </c>
      <c r="K135" s="23">
        <v>3533</v>
      </c>
      <c r="L135" s="24" t="s">
        <v>847</v>
      </c>
      <c r="M135" s="23">
        <v>168</v>
      </c>
      <c r="N135" s="25">
        <v>10.9</v>
      </c>
      <c r="O135" s="25">
        <v>1</v>
      </c>
      <c r="P135" s="23" t="s">
        <v>48</v>
      </c>
      <c r="Q135" s="26">
        <v>44225.901388888888</v>
      </c>
      <c r="R135" s="26">
        <v>44226.051388888889</v>
      </c>
      <c r="S135" s="23" t="s">
        <v>49</v>
      </c>
      <c r="T135" s="25">
        <v>3.6</v>
      </c>
      <c r="U135" s="25">
        <v>39.24</v>
      </c>
      <c r="V135" s="23" t="s">
        <v>19</v>
      </c>
      <c r="W135" s="23" t="s">
        <v>20</v>
      </c>
      <c r="X135" s="23" t="s">
        <v>49</v>
      </c>
      <c r="Y135" s="27" t="s">
        <v>50</v>
      </c>
    </row>
    <row r="136" spans="1:25" x14ac:dyDescent="0.25">
      <c r="A136" s="23" t="s">
        <v>848</v>
      </c>
      <c r="B136" s="23" t="s">
        <v>849</v>
      </c>
      <c r="C136" s="23" t="s">
        <v>277</v>
      </c>
      <c r="D136" s="23" t="s">
        <v>278</v>
      </c>
      <c r="E136" s="23">
        <v>401</v>
      </c>
      <c r="F136" s="24" t="s">
        <v>850</v>
      </c>
      <c r="G136" s="23">
        <v>1437</v>
      </c>
      <c r="H136" s="24" t="s">
        <v>851</v>
      </c>
      <c r="I136" s="24" t="s">
        <v>852</v>
      </c>
      <c r="J136" s="24" t="s">
        <v>853</v>
      </c>
      <c r="K136" s="23">
        <v>162</v>
      </c>
      <c r="L136" s="24" t="s">
        <v>113</v>
      </c>
      <c r="M136" s="23">
        <v>85</v>
      </c>
      <c r="N136" s="25">
        <v>2.2320000000000007</v>
      </c>
      <c r="O136" s="25">
        <v>0.2</v>
      </c>
      <c r="P136" s="23" t="s">
        <v>48</v>
      </c>
      <c r="Q136" s="26">
        <v>44226.258333333331</v>
      </c>
      <c r="R136" s="26">
        <v>44226.320138888892</v>
      </c>
      <c r="S136" s="23" t="s">
        <v>49</v>
      </c>
      <c r="T136" s="25">
        <v>1.48</v>
      </c>
      <c r="U136" s="25">
        <v>3.3</v>
      </c>
      <c r="V136" s="23" t="s">
        <v>93</v>
      </c>
      <c r="W136" s="23" t="s">
        <v>20</v>
      </c>
      <c r="X136" s="23" t="s">
        <v>49</v>
      </c>
      <c r="Y136" s="27" t="s">
        <v>50</v>
      </c>
    </row>
    <row r="137" spans="1:25" x14ac:dyDescent="0.25">
      <c r="A137" s="23" t="s">
        <v>848</v>
      </c>
      <c r="B137" s="23" t="s">
        <v>849</v>
      </c>
      <c r="C137" s="23" t="s">
        <v>277</v>
      </c>
      <c r="D137" s="23" t="s">
        <v>278</v>
      </c>
      <c r="E137" s="23">
        <v>401</v>
      </c>
      <c r="F137" s="24" t="s">
        <v>850</v>
      </c>
      <c r="G137" s="23">
        <v>1443</v>
      </c>
      <c r="H137" s="24" t="s">
        <v>854</v>
      </c>
      <c r="I137" s="24" t="s">
        <v>855</v>
      </c>
      <c r="J137" s="24" t="s">
        <v>853</v>
      </c>
      <c r="K137" s="23">
        <v>162</v>
      </c>
      <c r="L137" s="24" t="s">
        <v>113</v>
      </c>
      <c r="M137" s="23">
        <v>85</v>
      </c>
      <c r="N137" s="25">
        <v>3.8440000000000007</v>
      </c>
      <c r="O137" s="25">
        <v>0.34444444444444444</v>
      </c>
      <c r="P137" s="23" t="s">
        <v>48</v>
      </c>
      <c r="Q137" s="26">
        <v>44226.258333333331</v>
      </c>
      <c r="R137" s="26">
        <v>44226.320138888892</v>
      </c>
      <c r="S137" s="23" t="s">
        <v>49</v>
      </c>
      <c r="T137" s="25">
        <v>1.48</v>
      </c>
      <c r="U137" s="25">
        <v>5.69</v>
      </c>
      <c r="V137" s="23" t="s">
        <v>93</v>
      </c>
      <c r="W137" s="23" t="s">
        <v>20</v>
      </c>
      <c r="X137" s="23" t="s">
        <v>49</v>
      </c>
      <c r="Y137" s="27" t="s">
        <v>50</v>
      </c>
    </row>
    <row r="138" spans="1:25" x14ac:dyDescent="0.25">
      <c r="A138" s="23" t="s">
        <v>848</v>
      </c>
      <c r="B138" s="23" t="s">
        <v>849</v>
      </c>
      <c r="C138" s="23" t="s">
        <v>277</v>
      </c>
      <c r="D138" s="23" t="s">
        <v>278</v>
      </c>
      <c r="E138" s="23">
        <v>401</v>
      </c>
      <c r="F138" s="24" t="s">
        <v>850</v>
      </c>
      <c r="G138" s="23">
        <v>25667</v>
      </c>
      <c r="H138" s="24" t="s">
        <v>856</v>
      </c>
      <c r="I138" s="24" t="s">
        <v>857</v>
      </c>
      <c r="J138" s="24" t="s">
        <v>853</v>
      </c>
      <c r="K138" s="23">
        <v>162</v>
      </c>
      <c r="L138" s="24" t="s">
        <v>113</v>
      </c>
      <c r="M138" s="23">
        <v>85</v>
      </c>
      <c r="N138" s="25">
        <v>2.4800000000000004</v>
      </c>
      <c r="O138" s="25">
        <v>0.22222222222222221</v>
      </c>
      <c r="P138" s="23" t="s">
        <v>48</v>
      </c>
      <c r="Q138" s="26">
        <v>44226.258333333331</v>
      </c>
      <c r="R138" s="26">
        <v>44226.320138888892</v>
      </c>
      <c r="S138" s="23" t="s">
        <v>49</v>
      </c>
      <c r="T138" s="25">
        <v>1.48</v>
      </c>
      <c r="U138" s="25">
        <v>3.67</v>
      </c>
      <c r="V138" s="23" t="s">
        <v>93</v>
      </c>
      <c r="W138" s="23" t="s">
        <v>20</v>
      </c>
      <c r="X138" s="23" t="s">
        <v>49</v>
      </c>
      <c r="Y138" s="27" t="s">
        <v>50</v>
      </c>
    </row>
    <row r="139" spans="1:25" x14ac:dyDescent="0.25">
      <c r="A139" s="23" t="s">
        <v>848</v>
      </c>
      <c r="B139" s="23" t="s">
        <v>849</v>
      </c>
      <c r="C139" s="23" t="s">
        <v>277</v>
      </c>
      <c r="D139" s="23" t="s">
        <v>278</v>
      </c>
      <c r="E139" s="23">
        <v>401</v>
      </c>
      <c r="F139" s="24" t="s">
        <v>850</v>
      </c>
      <c r="G139" s="23">
        <v>1440</v>
      </c>
      <c r="H139" s="24" t="s">
        <v>858</v>
      </c>
      <c r="I139" s="24" t="s">
        <v>859</v>
      </c>
      <c r="J139" s="24" t="s">
        <v>853</v>
      </c>
      <c r="K139" s="23">
        <v>162</v>
      </c>
      <c r="L139" s="24" t="s">
        <v>113</v>
      </c>
      <c r="M139" s="23">
        <v>85</v>
      </c>
      <c r="N139" s="25">
        <v>2.6040000000000005</v>
      </c>
      <c r="O139" s="25">
        <v>0.23333333333333334</v>
      </c>
      <c r="P139" s="23" t="s">
        <v>48</v>
      </c>
      <c r="Q139" s="26">
        <v>44226.258333333331</v>
      </c>
      <c r="R139" s="26">
        <v>44226.325694444444</v>
      </c>
      <c r="S139" s="23" t="s">
        <v>49</v>
      </c>
      <c r="T139" s="25">
        <v>1.62</v>
      </c>
      <c r="U139" s="25">
        <v>4.22</v>
      </c>
      <c r="V139" s="23" t="s">
        <v>93</v>
      </c>
      <c r="W139" s="23" t="s">
        <v>20</v>
      </c>
      <c r="X139" s="23" t="s">
        <v>49</v>
      </c>
      <c r="Y139" s="27" t="s">
        <v>50</v>
      </c>
    </row>
    <row r="140" spans="1:25" x14ac:dyDescent="0.25">
      <c r="A140" s="23" t="s">
        <v>860</v>
      </c>
      <c r="B140" s="23" t="s">
        <v>861</v>
      </c>
      <c r="C140" s="23" t="s">
        <v>282</v>
      </c>
      <c r="D140" s="23" t="s">
        <v>283</v>
      </c>
      <c r="E140" s="23">
        <v>242</v>
      </c>
      <c r="F140" s="24" t="s">
        <v>862</v>
      </c>
      <c r="G140" s="23">
        <v>26351</v>
      </c>
      <c r="H140" s="24" t="s">
        <v>863</v>
      </c>
      <c r="I140" s="24" t="s">
        <v>864</v>
      </c>
      <c r="J140" s="24" t="s">
        <v>865</v>
      </c>
      <c r="K140" s="23">
        <v>474</v>
      </c>
      <c r="L140" s="24" t="s">
        <v>162</v>
      </c>
      <c r="M140" s="23">
        <v>112</v>
      </c>
      <c r="N140" s="25">
        <v>0.31640000000000001</v>
      </c>
      <c r="O140" s="25">
        <v>0.28000000000000003</v>
      </c>
      <c r="P140" s="23" t="s">
        <v>48</v>
      </c>
      <c r="Q140" s="26">
        <v>44226.708333333336</v>
      </c>
      <c r="R140" s="26">
        <v>44226.711805555555</v>
      </c>
      <c r="S140" s="23" t="s">
        <v>49</v>
      </c>
      <c r="T140" s="25">
        <v>0.08</v>
      </c>
      <c r="U140" s="25">
        <v>0.03</v>
      </c>
      <c r="V140" s="23" t="s">
        <v>19</v>
      </c>
      <c r="W140" s="23" t="s">
        <v>20</v>
      </c>
      <c r="X140" s="23" t="s">
        <v>49</v>
      </c>
      <c r="Y140" s="27" t="s">
        <v>50</v>
      </c>
    </row>
    <row r="141" spans="1:25" x14ac:dyDescent="0.25">
      <c r="A141" s="23" t="s">
        <v>860</v>
      </c>
      <c r="B141" s="23" t="s">
        <v>861</v>
      </c>
      <c r="C141" s="23" t="s">
        <v>282</v>
      </c>
      <c r="D141" s="23" t="s">
        <v>283</v>
      </c>
      <c r="E141" s="23">
        <v>242</v>
      </c>
      <c r="F141" s="24" t="s">
        <v>862</v>
      </c>
      <c r="G141" s="23">
        <v>26351</v>
      </c>
      <c r="H141" s="24" t="s">
        <v>863</v>
      </c>
      <c r="I141" s="24" t="s">
        <v>864</v>
      </c>
      <c r="J141" s="24" t="s">
        <v>865</v>
      </c>
      <c r="K141" s="23">
        <v>474</v>
      </c>
      <c r="L141" s="24" t="s">
        <v>162</v>
      </c>
      <c r="M141" s="23">
        <v>112</v>
      </c>
      <c r="N141" s="25">
        <v>0.42939999999999995</v>
      </c>
      <c r="O141" s="25">
        <v>0.38</v>
      </c>
      <c r="P141" s="23" t="s">
        <v>48</v>
      </c>
      <c r="Q141" s="26">
        <v>44226.708333333336</v>
      </c>
      <c r="R141" s="26">
        <v>44226.713194444441</v>
      </c>
      <c r="S141" s="23" t="s">
        <v>49</v>
      </c>
      <c r="T141" s="25">
        <v>0.12</v>
      </c>
      <c r="U141" s="25">
        <v>0.05</v>
      </c>
      <c r="V141" s="23" t="s">
        <v>19</v>
      </c>
      <c r="W141" s="23" t="s">
        <v>20</v>
      </c>
      <c r="X141" s="23" t="s">
        <v>49</v>
      </c>
      <c r="Y141" s="27" t="s">
        <v>50</v>
      </c>
    </row>
    <row r="142" spans="1:25" x14ac:dyDescent="0.25">
      <c r="A142" s="23" t="s">
        <v>860</v>
      </c>
      <c r="B142" s="23" t="s">
        <v>861</v>
      </c>
      <c r="C142" s="23" t="s">
        <v>282</v>
      </c>
      <c r="D142" s="23" t="s">
        <v>283</v>
      </c>
      <c r="E142" s="23">
        <v>242</v>
      </c>
      <c r="F142" s="24" t="s">
        <v>862</v>
      </c>
      <c r="G142" s="23">
        <v>26351</v>
      </c>
      <c r="H142" s="24" t="s">
        <v>863</v>
      </c>
      <c r="I142" s="24" t="s">
        <v>864</v>
      </c>
      <c r="J142" s="24" t="s">
        <v>865</v>
      </c>
      <c r="K142" s="23">
        <v>474</v>
      </c>
      <c r="L142" s="24" t="s">
        <v>162</v>
      </c>
      <c r="M142" s="23">
        <v>112</v>
      </c>
      <c r="N142" s="25">
        <v>0.24859999999999999</v>
      </c>
      <c r="O142" s="25">
        <v>0.22</v>
      </c>
      <c r="P142" s="23" t="s">
        <v>48</v>
      </c>
      <c r="Q142" s="26">
        <v>44226.708333333336</v>
      </c>
      <c r="R142" s="26">
        <v>44226.71597222222</v>
      </c>
      <c r="S142" s="23" t="s">
        <v>49</v>
      </c>
      <c r="T142" s="25">
        <v>0.18</v>
      </c>
      <c r="U142" s="25">
        <v>0.04</v>
      </c>
      <c r="V142" s="23" t="s">
        <v>19</v>
      </c>
      <c r="W142" s="23" t="s">
        <v>20</v>
      </c>
      <c r="X142" s="23" t="s">
        <v>49</v>
      </c>
      <c r="Y142" s="27" t="s">
        <v>50</v>
      </c>
    </row>
    <row r="143" spans="1:25" x14ac:dyDescent="0.25">
      <c r="A143" s="23" t="s">
        <v>860</v>
      </c>
      <c r="B143" s="23" t="s">
        <v>861</v>
      </c>
      <c r="C143" s="23" t="s">
        <v>282</v>
      </c>
      <c r="D143" s="23" t="s">
        <v>283</v>
      </c>
      <c r="E143" s="23">
        <v>242</v>
      </c>
      <c r="F143" s="24" t="s">
        <v>862</v>
      </c>
      <c r="G143" s="23">
        <v>26351</v>
      </c>
      <c r="H143" s="24" t="s">
        <v>863</v>
      </c>
      <c r="I143" s="24" t="s">
        <v>864</v>
      </c>
      <c r="J143" s="24" t="s">
        <v>865</v>
      </c>
      <c r="K143" s="23">
        <v>474</v>
      </c>
      <c r="L143" s="24" t="s">
        <v>162</v>
      </c>
      <c r="M143" s="23">
        <v>112</v>
      </c>
      <c r="N143" s="25">
        <v>6.7799999999999985E-2</v>
      </c>
      <c r="O143" s="25">
        <v>0.06</v>
      </c>
      <c r="P143" s="23" t="s">
        <v>48</v>
      </c>
      <c r="Q143" s="26">
        <v>44226.708333333336</v>
      </c>
      <c r="R143" s="26">
        <v>44226.717361111114</v>
      </c>
      <c r="S143" s="23" t="s">
        <v>49</v>
      </c>
      <c r="T143" s="25">
        <v>0.22</v>
      </c>
      <c r="U143" s="25">
        <v>0.01</v>
      </c>
      <c r="V143" s="23" t="s">
        <v>19</v>
      </c>
      <c r="W143" s="23" t="s">
        <v>20</v>
      </c>
      <c r="X143" s="23" t="s">
        <v>49</v>
      </c>
      <c r="Y143" s="27" t="s">
        <v>50</v>
      </c>
    </row>
    <row r="144" spans="1:25" x14ac:dyDescent="0.25">
      <c r="A144" s="23" t="s">
        <v>860</v>
      </c>
      <c r="B144" s="23" t="s">
        <v>861</v>
      </c>
      <c r="C144" s="23" t="s">
        <v>282</v>
      </c>
      <c r="D144" s="23" t="s">
        <v>283</v>
      </c>
      <c r="E144" s="23">
        <v>242</v>
      </c>
      <c r="F144" s="24" t="s">
        <v>862</v>
      </c>
      <c r="G144" s="23">
        <v>26351</v>
      </c>
      <c r="H144" s="24" t="s">
        <v>863</v>
      </c>
      <c r="I144" s="24" t="s">
        <v>864</v>
      </c>
      <c r="J144" s="24" t="s">
        <v>865</v>
      </c>
      <c r="K144" s="23">
        <v>474</v>
      </c>
      <c r="L144" s="24" t="s">
        <v>162</v>
      </c>
      <c r="M144" s="23">
        <v>112</v>
      </c>
      <c r="N144" s="25">
        <v>6.7799999999999985E-2</v>
      </c>
      <c r="O144" s="25">
        <v>0.06</v>
      </c>
      <c r="P144" s="23" t="s">
        <v>48</v>
      </c>
      <c r="Q144" s="26">
        <v>44226.708333333336</v>
      </c>
      <c r="R144" s="26">
        <v>44226.773611111108</v>
      </c>
      <c r="S144" s="23" t="s">
        <v>49</v>
      </c>
      <c r="T144" s="25">
        <v>1.57</v>
      </c>
      <c r="U144" s="25">
        <v>0.11</v>
      </c>
      <c r="V144" s="23" t="s">
        <v>19</v>
      </c>
      <c r="W144" s="23" t="s">
        <v>20</v>
      </c>
      <c r="X144" s="23" t="s">
        <v>49</v>
      </c>
      <c r="Y144" s="27" t="s">
        <v>50</v>
      </c>
    </row>
    <row r="145" spans="1:25" x14ac:dyDescent="0.25">
      <c r="A145" s="23" t="s">
        <v>866</v>
      </c>
      <c r="B145" s="23" t="s">
        <v>867</v>
      </c>
      <c r="C145" s="23" t="s">
        <v>287</v>
      </c>
      <c r="D145" s="23" t="s">
        <v>288</v>
      </c>
      <c r="E145" s="23">
        <v>385</v>
      </c>
      <c r="F145" s="24" t="s">
        <v>868</v>
      </c>
      <c r="G145" s="23">
        <v>802</v>
      </c>
      <c r="H145" s="24" t="s">
        <v>869</v>
      </c>
      <c r="I145" s="24" t="s">
        <v>870</v>
      </c>
      <c r="J145" s="24" t="s">
        <v>871</v>
      </c>
      <c r="K145" s="23">
        <v>1484</v>
      </c>
      <c r="L145" s="24" t="s">
        <v>162</v>
      </c>
      <c r="M145" s="23">
        <v>112</v>
      </c>
      <c r="N145" s="25">
        <v>2.6999999999999997</v>
      </c>
      <c r="O145" s="25">
        <v>1</v>
      </c>
      <c r="P145" s="23" t="s">
        <v>48</v>
      </c>
      <c r="Q145" s="26">
        <v>44226.89166666667</v>
      </c>
      <c r="R145" s="26">
        <v>44226.897916666669</v>
      </c>
      <c r="S145" s="23" t="s">
        <v>49</v>
      </c>
      <c r="T145" s="25">
        <v>0.15</v>
      </c>
      <c r="U145" s="25">
        <v>0.41</v>
      </c>
      <c r="V145" s="23" t="s">
        <v>289</v>
      </c>
      <c r="W145" s="23" t="s">
        <v>20</v>
      </c>
      <c r="X145" s="23" t="s">
        <v>49</v>
      </c>
      <c r="Y145" s="27" t="s">
        <v>50</v>
      </c>
    </row>
    <row r="146" spans="1:25" x14ac:dyDescent="0.25">
      <c r="A146" s="23" t="s">
        <v>872</v>
      </c>
      <c r="B146" s="23" t="s">
        <v>873</v>
      </c>
      <c r="C146" s="23" t="s">
        <v>287</v>
      </c>
      <c r="D146" s="23" t="s">
        <v>288</v>
      </c>
      <c r="E146" s="23">
        <v>2018</v>
      </c>
      <c r="F146" s="24" t="s">
        <v>874</v>
      </c>
      <c r="G146" s="23">
        <v>17596</v>
      </c>
      <c r="H146" s="24" t="s">
        <v>875</v>
      </c>
      <c r="I146" s="24" t="s">
        <v>876</v>
      </c>
      <c r="J146" s="24" t="s">
        <v>877</v>
      </c>
      <c r="K146" s="23">
        <v>2892</v>
      </c>
      <c r="L146" s="24" t="s">
        <v>162</v>
      </c>
      <c r="M146" s="23">
        <v>112</v>
      </c>
      <c r="N146" s="25">
        <v>1.3268749999999998</v>
      </c>
      <c r="O146" s="25">
        <v>0.92788461538461531</v>
      </c>
      <c r="P146" s="23" t="s">
        <v>48</v>
      </c>
      <c r="Q146" s="26">
        <v>44226.89166666667</v>
      </c>
      <c r="R146" s="26">
        <v>44226.894444444442</v>
      </c>
      <c r="S146" s="23" t="s">
        <v>49</v>
      </c>
      <c r="T146" s="25">
        <v>7.0000000000000007E-2</v>
      </c>
      <c r="U146" s="25">
        <v>0.09</v>
      </c>
      <c r="V146" s="23" t="s">
        <v>289</v>
      </c>
      <c r="W146" s="23" t="s">
        <v>20</v>
      </c>
      <c r="X146" s="23" t="s">
        <v>49</v>
      </c>
      <c r="Y146" s="27" t="s">
        <v>50</v>
      </c>
    </row>
    <row r="147" spans="1:25" x14ac:dyDescent="0.25">
      <c r="A147" s="23" t="s">
        <v>872</v>
      </c>
      <c r="B147" s="23" t="s">
        <v>873</v>
      </c>
      <c r="C147" s="23" t="s">
        <v>287</v>
      </c>
      <c r="D147" s="23" t="s">
        <v>288</v>
      </c>
      <c r="E147" s="23">
        <v>2018</v>
      </c>
      <c r="F147" s="24" t="s">
        <v>874</v>
      </c>
      <c r="G147" s="23">
        <v>17596</v>
      </c>
      <c r="H147" s="24" t="s">
        <v>875</v>
      </c>
      <c r="I147" s="24" t="s">
        <v>876</v>
      </c>
      <c r="J147" s="24" t="s">
        <v>877</v>
      </c>
      <c r="K147" s="23">
        <v>2892</v>
      </c>
      <c r="L147" s="24" t="s">
        <v>162</v>
      </c>
      <c r="M147" s="23">
        <v>112</v>
      </c>
      <c r="N147" s="25">
        <v>0</v>
      </c>
      <c r="O147" s="25">
        <v>0</v>
      </c>
      <c r="P147" s="23" t="s">
        <v>48</v>
      </c>
      <c r="Q147" s="26">
        <v>44226.89166666667</v>
      </c>
      <c r="R147" s="26">
        <v>44226.897916666669</v>
      </c>
      <c r="S147" s="23" t="s">
        <v>49</v>
      </c>
      <c r="T147" s="25">
        <v>0.15</v>
      </c>
      <c r="U147" s="25">
        <v>0</v>
      </c>
      <c r="V147" s="23" t="s">
        <v>289</v>
      </c>
      <c r="W147" s="23" t="s">
        <v>20</v>
      </c>
      <c r="X147" s="23" t="s">
        <v>49</v>
      </c>
      <c r="Y147" s="27" t="s">
        <v>50</v>
      </c>
    </row>
    <row r="148" spans="1:25" x14ac:dyDescent="0.25">
      <c r="A148" s="23" t="s">
        <v>872</v>
      </c>
      <c r="B148" s="23" t="s">
        <v>873</v>
      </c>
      <c r="C148" s="23" t="s">
        <v>287</v>
      </c>
      <c r="D148" s="23" t="s">
        <v>288</v>
      </c>
      <c r="E148" s="23">
        <v>2242</v>
      </c>
      <c r="F148" s="24" t="s">
        <v>878</v>
      </c>
      <c r="G148" s="23">
        <v>5430</v>
      </c>
      <c r="H148" s="24" t="s">
        <v>879</v>
      </c>
      <c r="I148" s="24" t="s">
        <v>880</v>
      </c>
      <c r="J148" s="24" t="s">
        <v>877</v>
      </c>
      <c r="K148" s="23">
        <v>2892</v>
      </c>
      <c r="L148" s="24" t="s">
        <v>162</v>
      </c>
      <c r="M148" s="23">
        <v>112</v>
      </c>
      <c r="N148" s="25">
        <v>0</v>
      </c>
      <c r="O148" s="25">
        <v>0</v>
      </c>
      <c r="P148" s="23" t="s">
        <v>48</v>
      </c>
      <c r="Q148" s="26">
        <v>44226.89166666667</v>
      </c>
      <c r="R148" s="26">
        <v>44226.897916666669</v>
      </c>
      <c r="S148" s="23" t="s">
        <v>49</v>
      </c>
      <c r="T148" s="25">
        <v>0.15</v>
      </c>
      <c r="U148" s="25">
        <v>0</v>
      </c>
      <c r="V148" s="23" t="s">
        <v>289</v>
      </c>
      <c r="W148" s="23" t="s">
        <v>20</v>
      </c>
      <c r="X148" s="23" t="s">
        <v>49</v>
      </c>
      <c r="Y148" s="27" t="s">
        <v>50</v>
      </c>
    </row>
    <row r="149" spans="1:25" x14ac:dyDescent="0.25">
      <c r="A149" s="23" t="s">
        <v>872</v>
      </c>
      <c r="B149" s="23" t="s">
        <v>873</v>
      </c>
      <c r="C149" s="23" t="s">
        <v>287</v>
      </c>
      <c r="D149" s="23" t="s">
        <v>288</v>
      </c>
      <c r="E149" s="23">
        <v>2242</v>
      </c>
      <c r="F149" s="24" t="s">
        <v>878</v>
      </c>
      <c r="G149" s="23">
        <v>5430</v>
      </c>
      <c r="H149" s="24" t="s">
        <v>879</v>
      </c>
      <c r="I149" s="24" t="s">
        <v>881</v>
      </c>
      <c r="J149" s="24" t="s">
        <v>877</v>
      </c>
      <c r="K149" s="23">
        <v>2892</v>
      </c>
      <c r="L149" s="24" t="s">
        <v>162</v>
      </c>
      <c r="M149" s="23">
        <v>112</v>
      </c>
      <c r="N149" s="25">
        <v>2.75E-2</v>
      </c>
      <c r="O149" s="25">
        <v>1.9230769230769232E-2</v>
      </c>
      <c r="P149" s="23" t="s">
        <v>48</v>
      </c>
      <c r="Q149" s="26">
        <v>44226.89166666667</v>
      </c>
      <c r="R149" s="26">
        <v>44226.895833333336</v>
      </c>
      <c r="S149" s="23" t="s">
        <v>49</v>
      </c>
      <c r="T149" s="25">
        <v>0.1</v>
      </c>
      <c r="U149" s="25">
        <v>0</v>
      </c>
      <c r="V149" s="23" t="s">
        <v>289</v>
      </c>
      <c r="W149" s="23" t="s">
        <v>20</v>
      </c>
      <c r="X149" s="23" t="s">
        <v>49</v>
      </c>
      <c r="Y149" s="27" t="s">
        <v>50</v>
      </c>
    </row>
    <row r="150" spans="1:25" x14ac:dyDescent="0.25">
      <c r="A150" s="23" t="s">
        <v>872</v>
      </c>
      <c r="B150" s="23" t="s">
        <v>873</v>
      </c>
      <c r="C150" s="23" t="s">
        <v>287</v>
      </c>
      <c r="D150" s="23" t="s">
        <v>288</v>
      </c>
      <c r="E150" s="23">
        <v>2242</v>
      </c>
      <c r="F150" s="24" t="s">
        <v>878</v>
      </c>
      <c r="G150" s="23">
        <v>5430</v>
      </c>
      <c r="H150" s="24" t="s">
        <v>879</v>
      </c>
      <c r="I150" s="24" t="s">
        <v>881</v>
      </c>
      <c r="J150" s="24" t="s">
        <v>877</v>
      </c>
      <c r="K150" s="23">
        <v>2892</v>
      </c>
      <c r="L150" s="24" t="s">
        <v>162</v>
      </c>
      <c r="M150" s="23">
        <v>112</v>
      </c>
      <c r="N150" s="25">
        <v>7.5624999999999998E-2</v>
      </c>
      <c r="O150" s="25">
        <v>5.2884615384615384E-2</v>
      </c>
      <c r="P150" s="23" t="s">
        <v>48</v>
      </c>
      <c r="Q150" s="26">
        <v>44226.89166666667</v>
      </c>
      <c r="R150" s="26">
        <v>44226.897916666669</v>
      </c>
      <c r="S150" s="23" t="s">
        <v>49</v>
      </c>
      <c r="T150" s="25">
        <v>0.15</v>
      </c>
      <c r="U150" s="25">
        <v>0.01</v>
      </c>
      <c r="V150" s="23" t="s">
        <v>289</v>
      </c>
      <c r="W150" s="23" t="s">
        <v>20</v>
      </c>
      <c r="X150" s="23" t="s">
        <v>49</v>
      </c>
      <c r="Y150" s="27" t="s">
        <v>50</v>
      </c>
    </row>
    <row r="151" spans="1:25" x14ac:dyDescent="0.25">
      <c r="A151" s="23" t="s">
        <v>882</v>
      </c>
      <c r="B151" s="23" t="s">
        <v>883</v>
      </c>
      <c r="C151" s="23" t="s">
        <v>287</v>
      </c>
      <c r="D151" s="23" t="s">
        <v>288</v>
      </c>
      <c r="E151" s="23">
        <v>385</v>
      </c>
      <c r="F151" s="24" t="s">
        <v>868</v>
      </c>
      <c r="G151" s="23">
        <v>801</v>
      </c>
      <c r="H151" s="24" t="s">
        <v>884</v>
      </c>
      <c r="I151" s="24" t="s">
        <v>885</v>
      </c>
      <c r="J151" s="24" t="s">
        <v>871</v>
      </c>
      <c r="K151" s="23">
        <v>1484</v>
      </c>
      <c r="L151" s="24" t="s">
        <v>113</v>
      </c>
      <c r="M151" s="23">
        <v>85</v>
      </c>
      <c r="N151" s="25">
        <v>6.1359322033898316</v>
      </c>
      <c r="O151" s="25">
        <v>0.77966101694915257</v>
      </c>
      <c r="P151" s="23" t="s">
        <v>48</v>
      </c>
      <c r="Q151" s="26">
        <v>44226.89166666667</v>
      </c>
      <c r="R151" s="26">
        <v>44226.897916666669</v>
      </c>
      <c r="S151" s="23" t="s">
        <v>49</v>
      </c>
      <c r="T151" s="25">
        <v>0.15</v>
      </c>
      <c r="U151" s="25">
        <v>0.92</v>
      </c>
      <c r="V151" s="23" t="s">
        <v>289</v>
      </c>
      <c r="W151" s="23" t="s">
        <v>20</v>
      </c>
      <c r="X151" s="23" t="s">
        <v>49</v>
      </c>
      <c r="Y151" s="27" t="s">
        <v>50</v>
      </c>
    </row>
    <row r="152" spans="1:25" x14ac:dyDescent="0.25">
      <c r="A152" s="23" t="s">
        <v>882</v>
      </c>
      <c r="B152" s="23" t="s">
        <v>883</v>
      </c>
      <c r="C152" s="23" t="s">
        <v>287</v>
      </c>
      <c r="D152" s="23" t="s">
        <v>288</v>
      </c>
      <c r="E152" s="23">
        <v>385</v>
      </c>
      <c r="F152" s="24" t="s">
        <v>868</v>
      </c>
      <c r="G152" s="23">
        <v>803</v>
      </c>
      <c r="H152" s="24" t="s">
        <v>886</v>
      </c>
      <c r="I152" s="24" t="s">
        <v>887</v>
      </c>
      <c r="J152" s="24" t="s">
        <v>871</v>
      </c>
      <c r="K152" s="23">
        <v>1484</v>
      </c>
      <c r="L152" s="24" t="s">
        <v>113</v>
      </c>
      <c r="M152" s="23">
        <v>85</v>
      </c>
      <c r="N152" s="25">
        <v>0.66694915254237308</v>
      </c>
      <c r="O152" s="25">
        <v>8.4745762711864417E-2</v>
      </c>
      <c r="P152" s="23" t="s">
        <v>48</v>
      </c>
      <c r="Q152" s="26">
        <v>44226.89166666667</v>
      </c>
      <c r="R152" s="26">
        <v>44226.897916666669</v>
      </c>
      <c r="S152" s="23" t="s">
        <v>49</v>
      </c>
      <c r="T152" s="25">
        <v>0.15</v>
      </c>
      <c r="U152" s="25">
        <v>0.1</v>
      </c>
      <c r="V152" s="23" t="s">
        <v>289</v>
      </c>
      <c r="W152" s="23" t="s">
        <v>20</v>
      </c>
      <c r="X152" s="23" t="s">
        <v>49</v>
      </c>
      <c r="Y152" s="27" t="s">
        <v>50</v>
      </c>
    </row>
    <row r="153" spans="1:25" x14ac:dyDescent="0.25">
      <c r="A153" s="23" t="s">
        <v>882</v>
      </c>
      <c r="B153" s="23" t="s">
        <v>883</v>
      </c>
      <c r="C153" s="23" t="s">
        <v>287</v>
      </c>
      <c r="D153" s="23" t="s">
        <v>288</v>
      </c>
      <c r="E153" s="23">
        <v>385</v>
      </c>
      <c r="F153" s="24" t="s">
        <v>868</v>
      </c>
      <c r="G153" s="23">
        <v>802</v>
      </c>
      <c r="H153" s="24" t="s">
        <v>869</v>
      </c>
      <c r="I153" s="24" t="s">
        <v>888</v>
      </c>
      <c r="J153" s="24" t="s">
        <v>871</v>
      </c>
      <c r="K153" s="23">
        <v>1484</v>
      </c>
      <c r="L153" s="24" t="s">
        <v>113</v>
      </c>
      <c r="M153" s="23">
        <v>85</v>
      </c>
      <c r="N153" s="25">
        <v>1.0671186440677969</v>
      </c>
      <c r="O153" s="25">
        <v>0.13559322033898308</v>
      </c>
      <c r="P153" s="23" t="s">
        <v>48</v>
      </c>
      <c r="Q153" s="26">
        <v>44226.89166666667</v>
      </c>
      <c r="R153" s="26">
        <v>44226.897916666669</v>
      </c>
      <c r="S153" s="23" t="s">
        <v>49</v>
      </c>
      <c r="T153" s="25">
        <v>0.15</v>
      </c>
      <c r="U153" s="25">
        <v>0.16</v>
      </c>
      <c r="V153" s="23" t="s">
        <v>289</v>
      </c>
      <c r="W153" s="23" t="s">
        <v>20</v>
      </c>
      <c r="X153" s="23" t="s">
        <v>49</v>
      </c>
      <c r="Y153" s="27" t="s">
        <v>50</v>
      </c>
    </row>
    <row r="154" spans="1:25" x14ac:dyDescent="0.25">
      <c r="A154" s="23" t="s">
        <v>889</v>
      </c>
      <c r="B154" s="23" t="s">
        <v>867</v>
      </c>
      <c r="C154" s="23" t="s">
        <v>293</v>
      </c>
      <c r="D154" s="23" t="s">
        <v>294</v>
      </c>
      <c r="E154" s="23">
        <v>385</v>
      </c>
      <c r="F154" s="24" t="s">
        <v>868</v>
      </c>
      <c r="G154" s="23">
        <v>802</v>
      </c>
      <c r="H154" s="24" t="s">
        <v>869</v>
      </c>
      <c r="I154" s="24" t="s">
        <v>870</v>
      </c>
      <c r="J154" s="24" t="s">
        <v>871</v>
      </c>
      <c r="K154" s="23">
        <v>1484</v>
      </c>
      <c r="L154" s="24" t="s">
        <v>162</v>
      </c>
      <c r="M154" s="23">
        <v>112</v>
      </c>
      <c r="N154" s="25">
        <v>2.6999999999999997</v>
      </c>
      <c r="O154" s="25">
        <v>1</v>
      </c>
      <c r="P154" s="23" t="s">
        <v>48</v>
      </c>
      <c r="Q154" s="26">
        <v>44226.940972222219</v>
      </c>
      <c r="R154" s="26">
        <v>44226.945138888892</v>
      </c>
      <c r="S154" s="23" t="s">
        <v>49</v>
      </c>
      <c r="T154" s="25">
        <v>0.1</v>
      </c>
      <c r="U154" s="25">
        <v>0.27</v>
      </c>
      <c r="V154" s="23" t="s">
        <v>289</v>
      </c>
      <c r="W154" s="23" t="s">
        <v>20</v>
      </c>
      <c r="X154" s="23" t="s">
        <v>49</v>
      </c>
      <c r="Y154" s="27" t="s">
        <v>50</v>
      </c>
    </row>
    <row r="155" spans="1:25" x14ac:dyDescent="0.25">
      <c r="A155" s="23" t="s">
        <v>890</v>
      </c>
      <c r="B155" s="23" t="s">
        <v>873</v>
      </c>
      <c r="C155" s="23" t="s">
        <v>293</v>
      </c>
      <c r="D155" s="23" t="s">
        <v>294</v>
      </c>
      <c r="E155" s="23">
        <v>2018</v>
      </c>
      <c r="F155" s="24" t="s">
        <v>874</v>
      </c>
      <c r="G155" s="23">
        <v>17596</v>
      </c>
      <c r="H155" s="24" t="s">
        <v>875</v>
      </c>
      <c r="I155" s="24" t="s">
        <v>876</v>
      </c>
      <c r="J155" s="24" t="s">
        <v>877</v>
      </c>
      <c r="K155" s="23">
        <v>2892</v>
      </c>
      <c r="L155" s="24" t="s">
        <v>162</v>
      </c>
      <c r="M155" s="23">
        <v>112</v>
      </c>
      <c r="N155" s="25">
        <v>8.9374999999999996E-2</v>
      </c>
      <c r="O155" s="25">
        <v>6.25E-2</v>
      </c>
      <c r="P155" s="23" t="s">
        <v>48</v>
      </c>
      <c r="Q155" s="26">
        <v>44226.940972222219</v>
      </c>
      <c r="R155" s="26">
        <v>44226.945138888892</v>
      </c>
      <c r="S155" s="23" t="s">
        <v>49</v>
      </c>
      <c r="T155" s="25">
        <v>0.1</v>
      </c>
      <c r="U155" s="25">
        <v>0.01</v>
      </c>
      <c r="V155" s="23" t="s">
        <v>289</v>
      </c>
      <c r="W155" s="23" t="s">
        <v>20</v>
      </c>
      <c r="X155" s="23" t="s">
        <v>49</v>
      </c>
      <c r="Y155" s="27" t="s">
        <v>50</v>
      </c>
    </row>
    <row r="156" spans="1:25" x14ac:dyDescent="0.25">
      <c r="A156" s="23" t="s">
        <v>890</v>
      </c>
      <c r="B156" s="23" t="s">
        <v>873</v>
      </c>
      <c r="C156" s="23" t="s">
        <v>293</v>
      </c>
      <c r="D156" s="23" t="s">
        <v>294</v>
      </c>
      <c r="E156" s="23">
        <v>2242</v>
      </c>
      <c r="F156" s="24" t="s">
        <v>878</v>
      </c>
      <c r="G156" s="23">
        <v>5430</v>
      </c>
      <c r="H156" s="24" t="s">
        <v>879</v>
      </c>
      <c r="I156" s="24" t="s">
        <v>880</v>
      </c>
      <c r="J156" s="24" t="s">
        <v>877</v>
      </c>
      <c r="K156" s="23">
        <v>2892</v>
      </c>
      <c r="L156" s="24" t="s">
        <v>162</v>
      </c>
      <c r="M156" s="23">
        <v>112</v>
      </c>
      <c r="N156" s="25">
        <v>0</v>
      </c>
      <c r="O156" s="25">
        <v>0</v>
      </c>
      <c r="P156" s="23" t="s">
        <v>48</v>
      </c>
      <c r="Q156" s="26">
        <v>44226.940972222219</v>
      </c>
      <c r="R156" s="26">
        <v>44226.945138888892</v>
      </c>
      <c r="S156" s="23" t="s">
        <v>49</v>
      </c>
      <c r="T156" s="25">
        <v>0.1</v>
      </c>
      <c r="U156" s="25">
        <v>0</v>
      </c>
      <c r="V156" s="23" t="s">
        <v>289</v>
      </c>
      <c r="W156" s="23" t="s">
        <v>20</v>
      </c>
      <c r="X156" s="23" t="s">
        <v>49</v>
      </c>
      <c r="Y156" s="27" t="s">
        <v>50</v>
      </c>
    </row>
    <row r="157" spans="1:25" x14ac:dyDescent="0.25">
      <c r="A157" s="23" t="s">
        <v>890</v>
      </c>
      <c r="B157" s="23" t="s">
        <v>873</v>
      </c>
      <c r="C157" s="23" t="s">
        <v>293</v>
      </c>
      <c r="D157" s="23" t="s">
        <v>294</v>
      </c>
      <c r="E157" s="23">
        <v>2242</v>
      </c>
      <c r="F157" s="24" t="s">
        <v>878</v>
      </c>
      <c r="G157" s="23">
        <v>5430</v>
      </c>
      <c r="H157" s="24" t="s">
        <v>879</v>
      </c>
      <c r="I157" s="24" t="s">
        <v>881</v>
      </c>
      <c r="J157" s="24" t="s">
        <v>877</v>
      </c>
      <c r="K157" s="23">
        <v>2892</v>
      </c>
      <c r="L157" s="24" t="s">
        <v>162</v>
      </c>
      <c r="M157" s="23">
        <v>112</v>
      </c>
      <c r="N157" s="25">
        <v>1.340625</v>
      </c>
      <c r="O157" s="25">
        <v>0.9375</v>
      </c>
      <c r="P157" s="23" t="s">
        <v>48</v>
      </c>
      <c r="Q157" s="26">
        <v>44226.940972222219</v>
      </c>
      <c r="R157" s="26">
        <v>44226.945138888892</v>
      </c>
      <c r="S157" s="23" t="s">
        <v>49</v>
      </c>
      <c r="T157" s="25">
        <v>0.1</v>
      </c>
      <c r="U157" s="25">
        <v>0.13</v>
      </c>
      <c r="V157" s="23" t="s">
        <v>289</v>
      </c>
      <c r="W157" s="23" t="s">
        <v>20</v>
      </c>
      <c r="X157" s="23" t="s">
        <v>49</v>
      </c>
      <c r="Y157" s="27" t="s">
        <v>50</v>
      </c>
    </row>
    <row r="158" spans="1:25" x14ac:dyDescent="0.25">
      <c r="A158" s="23" t="s">
        <v>891</v>
      </c>
      <c r="B158" s="23" t="s">
        <v>883</v>
      </c>
      <c r="C158" s="23" t="s">
        <v>293</v>
      </c>
      <c r="D158" s="23" t="s">
        <v>294</v>
      </c>
      <c r="E158" s="23">
        <v>385</v>
      </c>
      <c r="F158" s="24" t="s">
        <v>868</v>
      </c>
      <c r="G158" s="23">
        <v>801</v>
      </c>
      <c r="H158" s="24" t="s">
        <v>884</v>
      </c>
      <c r="I158" s="24" t="s">
        <v>885</v>
      </c>
      <c r="J158" s="24" t="s">
        <v>871</v>
      </c>
      <c r="K158" s="23">
        <v>1484</v>
      </c>
      <c r="L158" s="24" t="s">
        <v>113</v>
      </c>
      <c r="M158" s="23">
        <v>85</v>
      </c>
      <c r="N158" s="25">
        <v>6.0664583333333342</v>
      </c>
      <c r="O158" s="25">
        <v>0.77083333333333337</v>
      </c>
      <c r="P158" s="23" t="s">
        <v>48</v>
      </c>
      <c r="Q158" s="26">
        <v>44226.940972222219</v>
      </c>
      <c r="R158" s="26">
        <v>44226.945138888892</v>
      </c>
      <c r="S158" s="23" t="s">
        <v>49</v>
      </c>
      <c r="T158" s="25">
        <v>0.1</v>
      </c>
      <c r="U158" s="25">
        <v>0.61</v>
      </c>
      <c r="V158" s="23" t="s">
        <v>289</v>
      </c>
      <c r="W158" s="23" t="s">
        <v>20</v>
      </c>
      <c r="X158" s="23" t="s">
        <v>49</v>
      </c>
      <c r="Y158" s="27" t="s">
        <v>50</v>
      </c>
    </row>
    <row r="159" spans="1:25" x14ac:dyDescent="0.25">
      <c r="A159" s="23" t="s">
        <v>891</v>
      </c>
      <c r="B159" s="23" t="s">
        <v>883</v>
      </c>
      <c r="C159" s="23" t="s">
        <v>293</v>
      </c>
      <c r="D159" s="23" t="s">
        <v>294</v>
      </c>
      <c r="E159" s="23">
        <v>385</v>
      </c>
      <c r="F159" s="24" t="s">
        <v>868</v>
      </c>
      <c r="G159" s="23">
        <v>803</v>
      </c>
      <c r="H159" s="24" t="s">
        <v>886</v>
      </c>
      <c r="I159" s="24" t="s">
        <v>887</v>
      </c>
      <c r="J159" s="24" t="s">
        <v>871</v>
      </c>
      <c r="K159" s="23">
        <v>1484</v>
      </c>
      <c r="L159" s="24" t="s">
        <v>113</v>
      </c>
      <c r="M159" s="23">
        <v>85</v>
      </c>
      <c r="N159" s="25">
        <v>0.49187500000000006</v>
      </c>
      <c r="O159" s="25">
        <v>6.25E-2</v>
      </c>
      <c r="P159" s="23" t="s">
        <v>48</v>
      </c>
      <c r="Q159" s="26">
        <v>44226.940972222219</v>
      </c>
      <c r="R159" s="26">
        <v>44226.945138888892</v>
      </c>
      <c r="S159" s="23" t="s">
        <v>49</v>
      </c>
      <c r="T159" s="25">
        <v>0.1</v>
      </c>
      <c r="U159" s="25">
        <v>0.05</v>
      </c>
      <c r="V159" s="23" t="s">
        <v>289</v>
      </c>
      <c r="W159" s="23" t="s">
        <v>20</v>
      </c>
      <c r="X159" s="23" t="s">
        <v>49</v>
      </c>
      <c r="Y159" s="27" t="s">
        <v>50</v>
      </c>
    </row>
    <row r="160" spans="1:25" x14ac:dyDescent="0.25">
      <c r="A160" s="23" t="s">
        <v>891</v>
      </c>
      <c r="B160" s="23" t="s">
        <v>883</v>
      </c>
      <c r="C160" s="23" t="s">
        <v>293</v>
      </c>
      <c r="D160" s="23" t="s">
        <v>294</v>
      </c>
      <c r="E160" s="23">
        <v>385</v>
      </c>
      <c r="F160" s="24" t="s">
        <v>868</v>
      </c>
      <c r="G160" s="23">
        <v>802</v>
      </c>
      <c r="H160" s="24" t="s">
        <v>869</v>
      </c>
      <c r="I160" s="24" t="s">
        <v>888</v>
      </c>
      <c r="J160" s="24" t="s">
        <v>871</v>
      </c>
      <c r="K160" s="23">
        <v>1484</v>
      </c>
      <c r="L160" s="24" t="s">
        <v>113</v>
      </c>
      <c r="M160" s="23">
        <v>85</v>
      </c>
      <c r="N160" s="25">
        <v>1.311666666666667</v>
      </c>
      <c r="O160" s="25">
        <v>0.16666666666666669</v>
      </c>
      <c r="P160" s="23" t="s">
        <v>48</v>
      </c>
      <c r="Q160" s="26">
        <v>44226.940972222219</v>
      </c>
      <c r="R160" s="26">
        <v>44226.945138888892</v>
      </c>
      <c r="S160" s="23" t="s">
        <v>49</v>
      </c>
      <c r="T160" s="25">
        <v>0.1</v>
      </c>
      <c r="U160" s="25">
        <v>0.13</v>
      </c>
      <c r="V160" s="23" t="s">
        <v>289</v>
      </c>
      <c r="W160" s="23" t="s">
        <v>20</v>
      </c>
      <c r="X160" s="23" t="s">
        <v>49</v>
      </c>
      <c r="Y160" s="27" t="s">
        <v>50</v>
      </c>
    </row>
    <row r="161" spans="1:25" x14ac:dyDescent="0.25">
      <c r="A161" s="23" t="s">
        <v>892</v>
      </c>
      <c r="B161" s="23" t="s">
        <v>893</v>
      </c>
      <c r="C161" s="23" t="s">
        <v>298</v>
      </c>
      <c r="D161" s="23" t="s">
        <v>299</v>
      </c>
      <c r="E161" s="23">
        <v>469</v>
      </c>
      <c r="F161" s="24" t="s">
        <v>894</v>
      </c>
      <c r="G161" s="23">
        <v>23549</v>
      </c>
      <c r="H161" s="24" t="s">
        <v>895</v>
      </c>
      <c r="I161" s="24" t="s">
        <v>896</v>
      </c>
      <c r="J161" s="24" t="s">
        <v>897</v>
      </c>
      <c r="K161" s="23">
        <v>1214</v>
      </c>
      <c r="L161" s="24" t="s">
        <v>898</v>
      </c>
      <c r="M161" s="23">
        <v>98</v>
      </c>
      <c r="N161" s="25">
        <v>0.92423236514522789</v>
      </c>
      <c r="O161" s="25">
        <v>8.9211618257261399E-2</v>
      </c>
      <c r="P161" s="23" t="s">
        <v>48</v>
      </c>
      <c r="Q161" s="26">
        <v>44227.136111111111</v>
      </c>
      <c r="R161" s="26">
        <v>44227.138194444444</v>
      </c>
      <c r="S161" s="23" t="s">
        <v>49</v>
      </c>
      <c r="T161" s="25">
        <v>0.05</v>
      </c>
      <c r="U161" s="25">
        <v>0.05</v>
      </c>
      <c r="V161" s="23" t="s">
        <v>93</v>
      </c>
      <c r="W161" s="23" t="s">
        <v>20</v>
      </c>
      <c r="X161" s="23" t="s">
        <v>48</v>
      </c>
      <c r="Y161" s="27" t="s">
        <v>50</v>
      </c>
    </row>
    <row r="162" spans="1:25" x14ac:dyDescent="0.25">
      <c r="A162" s="23" t="s">
        <v>892</v>
      </c>
      <c r="B162" s="23" t="s">
        <v>893</v>
      </c>
      <c r="C162" s="23" t="s">
        <v>298</v>
      </c>
      <c r="D162" s="23" t="s">
        <v>299</v>
      </c>
      <c r="E162" s="23">
        <v>469</v>
      </c>
      <c r="F162" s="24" t="s">
        <v>894</v>
      </c>
      <c r="G162" s="23">
        <v>16699</v>
      </c>
      <c r="H162" s="24" t="s">
        <v>899</v>
      </c>
      <c r="I162" s="24" t="s">
        <v>900</v>
      </c>
      <c r="J162" s="24" t="s">
        <v>897</v>
      </c>
      <c r="K162" s="23">
        <v>1214</v>
      </c>
      <c r="L162" s="24" t="s">
        <v>898</v>
      </c>
      <c r="M162" s="23">
        <v>98</v>
      </c>
      <c r="N162" s="25">
        <v>6.3621576763485459</v>
      </c>
      <c r="O162" s="25">
        <v>0.61410788381742731</v>
      </c>
      <c r="P162" s="23" t="s">
        <v>48</v>
      </c>
      <c r="Q162" s="26">
        <v>44227.136111111111</v>
      </c>
      <c r="R162" s="26">
        <v>44227.17083333333</v>
      </c>
      <c r="S162" s="23" t="s">
        <v>49</v>
      </c>
      <c r="T162" s="25">
        <v>0.83</v>
      </c>
      <c r="U162" s="25">
        <v>5.28</v>
      </c>
      <c r="V162" s="23" t="s">
        <v>93</v>
      </c>
      <c r="W162" s="23" t="s">
        <v>20</v>
      </c>
      <c r="X162" s="23" t="s">
        <v>49</v>
      </c>
      <c r="Y162" s="27" t="s">
        <v>50</v>
      </c>
    </row>
    <row r="163" spans="1:25" x14ac:dyDescent="0.25">
      <c r="A163" s="23" t="s">
        <v>892</v>
      </c>
      <c r="B163" s="23" t="s">
        <v>893</v>
      </c>
      <c r="C163" s="23" t="s">
        <v>298</v>
      </c>
      <c r="D163" s="23" t="s">
        <v>299</v>
      </c>
      <c r="E163" s="23">
        <v>469</v>
      </c>
      <c r="F163" s="24" t="s">
        <v>894</v>
      </c>
      <c r="G163" s="23">
        <v>16700</v>
      </c>
      <c r="H163" s="24" t="s">
        <v>901</v>
      </c>
      <c r="I163" s="24" t="s">
        <v>902</v>
      </c>
      <c r="J163" s="24" t="s">
        <v>897</v>
      </c>
      <c r="K163" s="23">
        <v>1214</v>
      </c>
      <c r="L163" s="24" t="s">
        <v>898</v>
      </c>
      <c r="M163" s="23">
        <v>98</v>
      </c>
      <c r="N163" s="25">
        <v>3.0736099585062227</v>
      </c>
      <c r="O163" s="25">
        <v>0.29668049792531115</v>
      </c>
      <c r="P163" s="23" t="s">
        <v>48</v>
      </c>
      <c r="Q163" s="26">
        <v>44227.136111111111</v>
      </c>
      <c r="R163" s="26">
        <v>44227.17083333333</v>
      </c>
      <c r="S163" s="23" t="s">
        <v>49</v>
      </c>
      <c r="T163" s="25">
        <v>0.83</v>
      </c>
      <c r="U163" s="25">
        <v>2.5499999999999998</v>
      </c>
      <c r="V163" s="23" t="s">
        <v>93</v>
      </c>
      <c r="W163" s="23" t="s">
        <v>20</v>
      </c>
      <c r="X163" s="23" t="s">
        <v>49</v>
      </c>
      <c r="Y163" s="27" t="s">
        <v>50</v>
      </c>
    </row>
    <row r="164" spans="1:25" x14ac:dyDescent="0.25">
      <c r="A164" s="23" t="s">
        <v>903</v>
      </c>
      <c r="B164" s="23" t="s">
        <v>904</v>
      </c>
      <c r="C164" s="23" t="s">
        <v>298</v>
      </c>
      <c r="D164" s="23" t="s">
        <v>299</v>
      </c>
      <c r="E164" s="23">
        <v>469</v>
      </c>
      <c r="F164" s="24" t="s">
        <v>894</v>
      </c>
      <c r="G164" s="23">
        <v>23550</v>
      </c>
      <c r="H164" s="24" t="s">
        <v>905</v>
      </c>
      <c r="I164" s="24" t="s">
        <v>906</v>
      </c>
      <c r="J164" s="24" t="s">
        <v>907</v>
      </c>
      <c r="K164" s="23">
        <v>1450</v>
      </c>
      <c r="L164" s="24" t="s">
        <v>113</v>
      </c>
      <c r="M164" s="23">
        <v>85</v>
      </c>
      <c r="N164" s="25">
        <v>5.990787878787879</v>
      </c>
      <c r="O164" s="25">
        <v>0.19393939393939394</v>
      </c>
      <c r="P164" s="23" t="s">
        <v>48</v>
      </c>
      <c r="Q164" s="26">
        <v>44227.136111111111</v>
      </c>
      <c r="R164" s="26">
        <v>44227.138194444444</v>
      </c>
      <c r="S164" s="23" t="s">
        <v>49</v>
      </c>
      <c r="T164" s="25">
        <v>0.05</v>
      </c>
      <c r="U164" s="25">
        <v>0.3</v>
      </c>
      <c r="V164" s="23" t="s">
        <v>93</v>
      </c>
      <c r="W164" s="23" t="s">
        <v>20</v>
      </c>
      <c r="X164" s="23" t="s">
        <v>48</v>
      </c>
      <c r="Y164" s="27" t="s">
        <v>50</v>
      </c>
    </row>
    <row r="165" spans="1:25" x14ac:dyDescent="0.25">
      <c r="A165" s="23" t="s">
        <v>903</v>
      </c>
      <c r="B165" s="23" t="s">
        <v>904</v>
      </c>
      <c r="C165" s="23" t="s">
        <v>298</v>
      </c>
      <c r="D165" s="23" t="s">
        <v>299</v>
      </c>
      <c r="E165" s="23">
        <v>469</v>
      </c>
      <c r="F165" s="24" t="s">
        <v>894</v>
      </c>
      <c r="G165" s="23">
        <v>23551</v>
      </c>
      <c r="H165" s="24" t="s">
        <v>908</v>
      </c>
      <c r="I165" s="24" t="s">
        <v>909</v>
      </c>
      <c r="J165" s="24" t="s">
        <v>907</v>
      </c>
      <c r="K165" s="23">
        <v>1450</v>
      </c>
      <c r="L165" s="24" t="s">
        <v>113</v>
      </c>
      <c r="M165" s="23">
        <v>85</v>
      </c>
      <c r="N165" s="25">
        <v>24.89921212121212</v>
      </c>
      <c r="O165" s="25">
        <v>0.80606060606060603</v>
      </c>
      <c r="P165" s="23" t="s">
        <v>48</v>
      </c>
      <c r="Q165" s="26">
        <v>44227.136111111111</v>
      </c>
      <c r="R165" s="26">
        <v>44227.138194444444</v>
      </c>
      <c r="S165" s="23" t="s">
        <v>49</v>
      </c>
      <c r="T165" s="25">
        <v>0.05</v>
      </c>
      <c r="U165" s="25">
        <v>1.24</v>
      </c>
      <c r="V165" s="23" t="s">
        <v>93</v>
      </c>
      <c r="W165" s="23" t="s">
        <v>20</v>
      </c>
      <c r="X165" s="23" t="s">
        <v>48</v>
      </c>
      <c r="Y165" s="27" t="s">
        <v>50</v>
      </c>
    </row>
    <row r="166" spans="1:25" x14ac:dyDescent="0.25">
      <c r="A166" s="23" t="s">
        <v>910</v>
      </c>
      <c r="B166" s="23" t="s">
        <v>911</v>
      </c>
      <c r="C166" s="23" t="s">
        <v>298</v>
      </c>
      <c r="D166" s="23" t="s">
        <v>299</v>
      </c>
      <c r="E166" s="23">
        <v>359</v>
      </c>
      <c r="F166" s="24" t="s">
        <v>912</v>
      </c>
      <c r="G166" s="23">
        <v>1450</v>
      </c>
      <c r="H166" s="24" t="s">
        <v>913</v>
      </c>
      <c r="I166" s="24" t="s">
        <v>914</v>
      </c>
      <c r="J166" s="24" t="s">
        <v>915</v>
      </c>
      <c r="K166" s="23">
        <v>120</v>
      </c>
      <c r="L166" s="24" t="s">
        <v>113</v>
      </c>
      <c r="M166" s="23">
        <v>85</v>
      </c>
      <c r="N166" s="25">
        <v>4.1352517985611508</v>
      </c>
      <c r="O166" s="25">
        <v>0.21582733812949637</v>
      </c>
      <c r="P166" s="23" t="s">
        <v>48</v>
      </c>
      <c r="Q166" s="26">
        <v>44227.136111111111</v>
      </c>
      <c r="R166" s="26">
        <v>44227.138194444444</v>
      </c>
      <c r="S166" s="23" t="s">
        <v>49</v>
      </c>
      <c r="T166" s="25">
        <v>0.05</v>
      </c>
      <c r="U166" s="25">
        <v>0.21</v>
      </c>
      <c r="V166" s="23" t="s">
        <v>93</v>
      </c>
      <c r="W166" s="23" t="s">
        <v>20</v>
      </c>
      <c r="X166" s="23" t="s">
        <v>48</v>
      </c>
      <c r="Y166" s="27" t="s">
        <v>50</v>
      </c>
    </row>
    <row r="167" spans="1:25" x14ac:dyDescent="0.25">
      <c r="A167" s="23" t="s">
        <v>910</v>
      </c>
      <c r="B167" s="23" t="s">
        <v>911</v>
      </c>
      <c r="C167" s="23" t="s">
        <v>298</v>
      </c>
      <c r="D167" s="23" t="s">
        <v>299</v>
      </c>
      <c r="E167" s="23">
        <v>359</v>
      </c>
      <c r="F167" s="24" t="s">
        <v>912</v>
      </c>
      <c r="G167" s="23">
        <v>1451</v>
      </c>
      <c r="H167" s="24" t="s">
        <v>916</v>
      </c>
      <c r="I167" s="24" t="s">
        <v>917</v>
      </c>
      <c r="J167" s="24" t="s">
        <v>915</v>
      </c>
      <c r="K167" s="23">
        <v>120</v>
      </c>
      <c r="L167" s="24" t="s">
        <v>113</v>
      </c>
      <c r="M167" s="23">
        <v>85</v>
      </c>
      <c r="N167" s="25">
        <v>5.7548920863309343</v>
      </c>
      <c r="O167" s="25">
        <v>0.30035971223021579</v>
      </c>
      <c r="P167" s="23" t="s">
        <v>48</v>
      </c>
      <c r="Q167" s="26">
        <v>44227.136111111111</v>
      </c>
      <c r="R167" s="26">
        <v>44227.138194444444</v>
      </c>
      <c r="S167" s="23" t="s">
        <v>49</v>
      </c>
      <c r="T167" s="25">
        <v>0.05</v>
      </c>
      <c r="U167" s="25">
        <v>0.28999999999999998</v>
      </c>
      <c r="V167" s="23" t="s">
        <v>93</v>
      </c>
      <c r="W167" s="23" t="s">
        <v>20</v>
      </c>
      <c r="X167" s="23" t="s">
        <v>48</v>
      </c>
      <c r="Y167" s="27" t="s">
        <v>50</v>
      </c>
    </row>
    <row r="168" spans="1:25" x14ac:dyDescent="0.25">
      <c r="A168" s="23" t="s">
        <v>910</v>
      </c>
      <c r="B168" s="23" t="s">
        <v>911</v>
      </c>
      <c r="C168" s="23" t="s">
        <v>298</v>
      </c>
      <c r="D168" s="23" t="s">
        <v>299</v>
      </c>
      <c r="E168" s="23">
        <v>359</v>
      </c>
      <c r="F168" s="24" t="s">
        <v>912</v>
      </c>
      <c r="G168" s="23">
        <v>1452</v>
      </c>
      <c r="H168" s="24" t="s">
        <v>918</v>
      </c>
      <c r="I168" s="24" t="s">
        <v>919</v>
      </c>
      <c r="J168" s="24" t="s">
        <v>915</v>
      </c>
      <c r="K168" s="23">
        <v>120</v>
      </c>
      <c r="L168" s="24" t="s">
        <v>113</v>
      </c>
      <c r="M168" s="23">
        <v>85</v>
      </c>
      <c r="N168" s="25">
        <v>3.8940287769784163</v>
      </c>
      <c r="O168" s="25">
        <v>0.2032374100719424</v>
      </c>
      <c r="P168" s="23" t="s">
        <v>48</v>
      </c>
      <c r="Q168" s="26">
        <v>44227.136111111111</v>
      </c>
      <c r="R168" s="26">
        <v>44227.138194444444</v>
      </c>
      <c r="S168" s="23" t="s">
        <v>49</v>
      </c>
      <c r="T168" s="25">
        <v>0.05</v>
      </c>
      <c r="U168" s="25">
        <v>0.19</v>
      </c>
      <c r="V168" s="23" t="s">
        <v>93</v>
      </c>
      <c r="W168" s="23" t="s">
        <v>20</v>
      </c>
      <c r="X168" s="23" t="s">
        <v>48</v>
      </c>
      <c r="Y168" s="27" t="s">
        <v>50</v>
      </c>
    </row>
    <row r="169" spans="1:25" x14ac:dyDescent="0.25">
      <c r="A169" s="23" t="s">
        <v>910</v>
      </c>
      <c r="B169" s="23" t="s">
        <v>911</v>
      </c>
      <c r="C169" s="23" t="s">
        <v>298</v>
      </c>
      <c r="D169" s="23" t="s">
        <v>299</v>
      </c>
      <c r="E169" s="23">
        <v>359</v>
      </c>
      <c r="F169" s="24" t="s">
        <v>912</v>
      </c>
      <c r="G169" s="23">
        <v>13247</v>
      </c>
      <c r="H169" s="24" t="s">
        <v>920</v>
      </c>
      <c r="I169" s="24" t="s">
        <v>921</v>
      </c>
      <c r="J169" s="24" t="s">
        <v>915</v>
      </c>
      <c r="K169" s="23">
        <v>120</v>
      </c>
      <c r="L169" s="24" t="s">
        <v>113</v>
      </c>
      <c r="M169" s="23">
        <v>85</v>
      </c>
      <c r="N169" s="25">
        <v>5.3758273381294961</v>
      </c>
      <c r="O169" s="25">
        <v>0.2805755395683453</v>
      </c>
      <c r="P169" s="23" t="s">
        <v>48</v>
      </c>
      <c r="Q169" s="26">
        <v>44227.136111111111</v>
      </c>
      <c r="R169" s="26">
        <v>44227.138194444444</v>
      </c>
      <c r="S169" s="23" t="s">
        <v>49</v>
      </c>
      <c r="T169" s="25">
        <v>0.05</v>
      </c>
      <c r="U169" s="25">
        <v>0.27</v>
      </c>
      <c r="V169" s="23" t="s">
        <v>93</v>
      </c>
      <c r="W169" s="23" t="s">
        <v>20</v>
      </c>
      <c r="X169" s="23" t="s">
        <v>48</v>
      </c>
      <c r="Y169" s="27" t="s">
        <v>50</v>
      </c>
    </row>
    <row r="170" spans="1:25" x14ac:dyDescent="0.25">
      <c r="A170" s="23" t="s">
        <v>922</v>
      </c>
      <c r="B170" s="23" t="s">
        <v>923</v>
      </c>
      <c r="C170" s="23" t="s">
        <v>298</v>
      </c>
      <c r="D170" s="23" t="s">
        <v>299</v>
      </c>
      <c r="E170" s="23">
        <v>470</v>
      </c>
      <c r="F170" s="24" t="s">
        <v>924</v>
      </c>
      <c r="G170" s="23">
        <v>1616</v>
      </c>
      <c r="H170" s="24" t="s">
        <v>925</v>
      </c>
      <c r="I170" s="24" t="s">
        <v>926</v>
      </c>
      <c r="J170" s="24" t="s">
        <v>927</v>
      </c>
      <c r="K170" s="23">
        <v>212</v>
      </c>
      <c r="L170" s="24" t="s">
        <v>113</v>
      </c>
      <c r="M170" s="23">
        <v>85</v>
      </c>
      <c r="N170" s="25">
        <v>1.4821356783919597</v>
      </c>
      <c r="O170" s="25">
        <v>0.13316582914572864</v>
      </c>
      <c r="P170" s="23" t="s">
        <v>48</v>
      </c>
      <c r="Q170" s="26">
        <v>44227.136111111111</v>
      </c>
      <c r="R170" s="26">
        <v>44227.138194444444</v>
      </c>
      <c r="S170" s="23" t="s">
        <v>49</v>
      </c>
      <c r="T170" s="25">
        <v>0.05</v>
      </c>
      <c r="U170" s="25">
        <v>7.0000000000000007E-2</v>
      </c>
      <c r="V170" s="23" t="s">
        <v>93</v>
      </c>
      <c r="W170" s="23" t="s">
        <v>20</v>
      </c>
      <c r="X170" s="23" t="s">
        <v>48</v>
      </c>
      <c r="Y170" s="27" t="s">
        <v>50</v>
      </c>
    </row>
    <row r="171" spans="1:25" x14ac:dyDescent="0.25">
      <c r="A171" s="23" t="s">
        <v>922</v>
      </c>
      <c r="B171" s="23" t="s">
        <v>923</v>
      </c>
      <c r="C171" s="23" t="s">
        <v>298</v>
      </c>
      <c r="D171" s="23" t="s">
        <v>299</v>
      </c>
      <c r="E171" s="23">
        <v>470</v>
      </c>
      <c r="F171" s="24" t="s">
        <v>924</v>
      </c>
      <c r="G171" s="23">
        <v>1630</v>
      </c>
      <c r="H171" s="24" t="s">
        <v>928</v>
      </c>
      <c r="I171" s="24" t="s">
        <v>929</v>
      </c>
      <c r="J171" s="24" t="s">
        <v>927</v>
      </c>
      <c r="K171" s="23">
        <v>212</v>
      </c>
      <c r="L171" s="24" t="s">
        <v>113</v>
      </c>
      <c r="M171" s="23">
        <v>85</v>
      </c>
      <c r="N171" s="25">
        <v>1.2164698492462311</v>
      </c>
      <c r="O171" s="25">
        <v>0.1092964824120603</v>
      </c>
      <c r="P171" s="23" t="s">
        <v>48</v>
      </c>
      <c r="Q171" s="26">
        <v>44227.136111111111</v>
      </c>
      <c r="R171" s="26">
        <v>44227.138194444444</v>
      </c>
      <c r="S171" s="23" t="s">
        <v>49</v>
      </c>
      <c r="T171" s="25">
        <v>0.05</v>
      </c>
      <c r="U171" s="25">
        <v>0.06</v>
      </c>
      <c r="V171" s="23" t="s">
        <v>93</v>
      </c>
      <c r="W171" s="23" t="s">
        <v>20</v>
      </c>
      <c r="X171" s="23" t="s">
        <v>48</v>
      </c>
      <c r="Y171" s="27" t="s">
        <v>50</v>
      </c>
    </row>
    <row r="172" spans="1:25" x14ac:dyDescent="0.25">
      <c r="A172" s="23" t="s">
        <v>922</v>
      </c>
      <c r="B172" s="23" t="s">
        <v>923</v>
      </c>
      <c r="C172" s="23" t="s">
        <v>298</v>
      </c>
      <c r="D172" s="23" t="s">
        <v>299</v>
      </c>
      <c r="E172" s="23">
        <v>470</v>
      </c>
      <c r="F172" s="24" t="s">
        <v>924</v>
      </c>
      <c r="G172" s="23">
        <v>1631</v>
      </c>
      <c r="H172" s="24" t="s">
        <v>930</v>
      </c>
      <c r="I172" s="24" t="s">
        <v>931</v>
      </c>
      <c r="J172" s="24" t="s">
        <v>927</v>
      </c>
      <c r="K172" s="23">
        <v>212</v>
      </c>
      <c r="L172" s="24" t="s">
        <v>113</v>
      </c>
      <c r="M172" s="23">
        <v>85</v>
      </c>
      <c r="N172" s="25">
        <v>3.5235678391959793</v>
      </c>
      <c r="O172" s="25">
        <v>0.3165829145728643</v>
      </c>
      <c r="P172" s="23" t="s">
        <v>48</v>
      </c>
      <c r="Q172" s="26">
        <v>44227.136111111111</v>
      </c>
      <c r="R172" s="26">
        <v>44227.138194444444</v>
      </c>
      <c r="S172" s="23" t="s">
        <v>49</v>
      </c>
      <c r="T172" s="25">
        <v>0.05</v>
      </c>
      <c r="U172" s="25">
        <v>0.18</v>
      </c>
      <c r="V172" s="23" t="s">
        <v>93</v>
      </c>
      <c r="W172" s="23" t="s">
        <v>20</v>
      </c>
      <c r="X172" s="23" t="s">
        <v>48</v>
      </c>
      <c r="Y172" s="27" t="s">
        <v>50</v>
      </c>
    </row>
    <row r="173" spans="1:25" x14ac:dyDescent="0.25">
      <c r="A173" s="23" t="s">
        <v>932</v>
      </c>
      <c r="B173" s="23" t="s">
        <v>933</v>
      </c>
      <c r="C173" s="23" t="s">
        <v>298</v>
      </c>
      <c r="D173" s="23" t="s">
        <v>299</v>
      </c>
      <c r="E173" s="23">
        <v>470</v>
      </c>
      <c r="F173" s="24" t="s">
        <v>924</v>
      </c>
      <c r="G173" s="23">
        <v>1621</v>
      </c>
      <c r="H173" s="24" t="s">
        <v>934</v>
      </c>
      <c r="I173" s="24" t="s">
        <v>935</v>
      </c>
      <c r="J173" s="24" t="s">
        <v>927</v>
      </c>
      <c r="K173" s="23">
        <v>212</v>
      </c>
      <c r="L173" s="24" t="s">
        <v>936</v>
      </c>
      <c r="M173" s="23">
        <v>218</v>
      </c>
      <c r="N173" s="25">
        <v>7.52</v>
      </c>
      <c r="O173" s="25">
        <v>1</v>
      </c>
      <c r="P173" s="23" t="s">
        <v>48</v>
      </c>
      <c r="Q173" s="26">
        <v>44227.136111111111</v>
      </c>
      <c r="R173" s="26">
        <v>44227.138194444444</v>
      </c>
      <c r="S173" s="23" t="s">
        <v>49</v>
      </c>
      <c r="T173" s="25">
        <v>0.05</v>
      </c>
      <c r="U173" s="25">
        <v>0.38</v>
      </c>
      <c r="V173" s="23" t="s">
        <v>93</v>
      </c>
      <c r="W173" s="23" t="s">
        <v>20</v>
      </c>
      <c r="X173" s="23" t="s">
        <v>48</v>
      </c>
      <c r="Y173" s="27" t="s">
        <v>50</v>
      </c>
    </row>
    <row r="174" spans="1:25" x14ac:dyDescent="0.25">
      <c r="A174" s="23" t="s">
        <v>922</v>
      </c>
      <c r="B174" s="23" t="s">
        <v>923</v>
      </c>
      <c r="C174" s="23" t="s">
        <v>298</v>
      </c>
      <c r="D174" s="23" t="s">
        <v>299</v>
      </c>
      <c r="E174" s="23">
        <v>470</v>
      </c>
      <c r="F174" s="24" t="s">
        <v>924</v>
      </c>
      <c r="G174" s="23">
        <v>14508</v>
      </c>
      <c r="H174" s="24" t="s">
        <v>937</v>
      </c>
      <c r="I174" s="24" t="s">
        <v>938</v>
      </c>
      <c r="J174" s="24" t="s">
        <v>927</v>
      </c>
      <c r="K174" s="23">
        <v>212</v>
      </c>
      <c r="L174" s="24" t="s">
        <v>113</v>
      </c>
      <c r="M174" s="23">
        <v>85</v>
      </c>
      <c r="N174" s="25">
        <v>2.5727638190954774</v>
      </c>
      <c r="O174" s="25">
        <v>0.23115577889447236</v>
      </c>
      <c r="P174" s="23" t="s">
        <v>48</v>
      </c>
      <c r="Q174" s="26">
        <v>44227.136111111111</v>
      </c>
      <c r="R174" s="26">
        <v>44227.138194444444</v>
      </c>
      <c r="S174" s="23" t="s">
        <v>49</v>
      </c>
      <c r="T174" s="25">
        <v>0.05</v>
      </c>
      <c r="U174" s="25">
        <v>0.13</v>
      </c>
      <c r="V174" s="23" t="s">
        <v>93</v>
      </c>
      <c r="W174" s="23" t="s">
        <v>20</v>
      </c>
      <c r="X174" s="23" t="s">
        <v>48</v>
      </c>
      <c r="Y174" s="27" t="s">
        <v>50</v>
      </c>
    </row>
    <row r="175" spans="1:25" x14ac:dyDescent="0.25">
      <c r="A175" s="23" t="s">
        <v>922</v>
      </c>
      <c r="B175" s="23" t="s">
        <v>923</v>
      </c>
      <c r="C175" s="23" t="s">
        <v>298</v>
      </c>
      <c r="D175" s="23" t="s">
        <v>299</v>
      </c>
      <c r="E175" s="23">
        <v>470</v>
      </c>
      <c r="F175" s="24" t="s">
        <v>924</v>
      </c>
      <c r="G175" s="23">
        <v>1621</v>
      </c>
      <c r="H175" s="24" t="s">
        <v>934</v>
      </c>
      <c r="I175" s="24" t="s">
        <v>939</v>
      </c>
      <c r="J175" s="24" t="s">
        <v>927</v>
      </c>
      <c r="K175" s="23">
        <v>212</v>
      </c>
      <c r="L175" s="24" t="s">
        <v>113</v>
      </c>
      <c r="M175" s="23">
        <v>85</v>
      </c>
      <c r="N175" s="25">
        <v>2.3350628140703513</v>
      </c>
      <c r="O175" s="25">
        <v>0.20979899497487436</v>
      </c>
      <c r="P175" s="23" t="s">
        <v>48</v>
      </c>
      <c r="Q175" s="26">
        <v>44227.136111111111</v>
      </c>
      <c r="R175" s="26">
        <v>44227.138194444444</v>
      </c>
      <c r="S175" s="23" t="s">
        <v>49</v>
      </c>
      <c r="T175" s="25">
        <v>0.05</v>
      </c>
      <c r="U175" s="25">
        <v>0.12</v>
      </c>
      <c r="V175" s="23" t="s">
        <v>93</v>
      </c>
      <c r="W175" s="23" t="s">
        <v>20</v>
      </c>
      <c r="X175" s="23" t="s">
        <v>48</v>
      </c>
      <c r="Y175" s="27" t="s">
        <v>50</v>
      </c>
    </row>
    <row r="176" spans="1:25" x14ac:dyDescent="0.25">
      <c r="A176" s="23" t="s">
        <v>940</v>
      </c>
      <c r="B176" s="23" t="s">
        <v>941</v>
      </c>
      <c r="C176" s="23" t="s">
        <v>298</v>
      </c>
      <c r="D176" s="23" t="s">
        <v>299</v>
      </c>
      <c r="E176" s="23">
        <v>470</v>
      </c>
      <c r="F176" s="24" t="s">
        <v>924</v>
      </c>
      <c r="G176" s="23">
        <v>26599</v>
      </c>
      <c r="H176" s="24" t="s">
        <v>942</v>
      </c>
      <c r="I176" s="24" t="s">
        <v>943</v>
      </c>
      <c r="J176" s="24" t="s">
        <v>927</v>
      </c>
      <c r="K176" s="23">
        <v>212</v>
      </c>
      <c r="L176" s="24" t="s">
        <v>898</v>
      </c>
      <c r="M176" s="23">
        <v>98</v>
      </c>
      <c r="N176" s="25">
        <v>4.7300000000000004</v>
      </c>
      <c r="O176" s="25">
        <v>1</v>
      </c>
      <c r="P176" s="23" t="s">
        <v>48</v>
      </c>
      <c r="Q176" s="26">
        <v>44227.136111111111</v>
      </c>
      <c r="R176" s="26">
        <v>44227.138194444444</v>
      </c>
      <c r="S176" s="23" t="s">
        <v>49</v>
      </c>
      <c r="T176" s="25">
        <v>0.05</v>
      </c>
      <c r="U176" s="25">
        <v>0.24</v>
      </c>
      <c r="V176" s="23" t="s">
        <v>93</v>
      </c>
      <c r="W176" s="23" t="s">
        <v>20</v>
      </c>
      <c r="X176" s="23" t="s">
        <v>48</v>
      </c>
      <c r="Y176" s="27" t="s">
        <v>50</v>
      </c>
    </row>
    <row r="177" spans="1:25" x14ac:dyDescent="0.25">
      <c r="A177" s="23" t="s">
        <v>944</v>
      </c>
      <c r="B177" s="23" t="s">
        <v>945</v>
      </c>
      <c r="C177" s="23" t="s">
        <v>298</v>
      </c>
      <c r="D177" s="23" t="s">
        <v>299</v>
      </c>
      <c r="E177" s="23">
        <v>1693</v>
      </c>
      <c r="F177" s="24" t="s">
        <v>946</v>
      </c>
      <c r="G177" s="23">
        <v>15434</v>
      </c>
      <c r="H177" s="24" t="s">
        <v>947</v>
      </c>
      <c r="I177" s="24" t="s">
        <v>902</v>
      </c>
      <c r="J177" s="24" t="s">
        <v>948</v>
      </c>
      <c r="K177" s="23">
        <v>310</v>
      </c>
      <c r="L177" s="24" t="s">
        <v>949</v>
      </c>
      <c r="M177" s="23">
        <v>23</v>
      </c>
      <c r="N177" s="25">
        <v>6.15</v>
      </c>
      <c r="O177" s="25">
        <v>1</v>
      </c>
      <c r="P177" s="23" t="s">
        <v>48</v>
      </c>
      <c r="Q177" s="26">
        <v>44227.136111111111</v>
      </c>
      <c r="R177" s="26">
        <v>44227.138194444444</v>
      </c>
      <c r="S177" s="23" t="s">
        <v>49</v>
      </c>
      <c r="T177" s="25">
        <v>0.05</v>
      </c>
      <c r="U177" s="25">
        <v>0.31</v>
      </c>
      <c r="V177" s="23" t="s">
        <v>93</v>
      </c>
      <c r="W177" s="23" t="s">
        <v>20</v>
      </c>
      <c r="X177" s="23" t="s">
        <v>48</v>
      </c>
      <c r="Y177" s="27" t="s">
        <v>50</v>
      </c>
    </row>
    <row r="178" spans="1:25" x14ac:dyDescent="0.25">
      <c r="A178" s="23" t="s">
        <v>950</v>
      </c>
      <c r="B178" s="23" t="s">
        <v>951</v>
      </c>
      <c r="C178" s="23" t="s">
        <v>303</v>
      </c>
      <c r="D178" s="23" t="s">
        <v>304</v>
      </c>
      <c r="E178" s="23">
        <v>659</v>
      </c>
      <c r="F178" s="24" t="s">
        <v>952</v>
      </c>
      <c r="G178" s="23">
        <v>3129</v>
      </c>
      <c r="H178" s="24" t="s">
        <v>953</v>
      </c>
      <c r="I178" s="24" t="s">
        <v>954</v>
      </c>
      <c r="J178" s="24" t="s">
        <v>415</v>
      </c>
      <c r="K178" s="23">
        <v>620</v>
      </c>
      <c r="L178" s="24" t="s">
        <v>113</v>
      </c>
      <c r="M178" s="23">
        <v>85</v>
      </c>
      <c r="N178" s="25">
        <v>2.4550000000000001</v>
      </c>
      <c r="O178" s="25">
        <v>0.5</v>
      </c>
      <c r="P178" s="23" t="s">
        <v>48</v>
      </c>
      <c r="Q178" s="26">
        <v>44227.15347222222</v>
      </c>
      <c r="R178" s="26">
        <v>44227.157638888886</v>
      </c>
      <c r="S178" s="23" t="s">
        <v>49</v>
      </c>
      <c r="T178" s="25">
        <v>0.1</v>
      </c>
      <c r="U178" s="25">
        <v>0.25</v>
      </c>
      <c r="V178" s="23" t="s">
        <v>93</v>
      </c>
      <c r="W178" s="23" t="s">
        <v>20</v>
      </c>
      <c r="X178" s="23" t="s">
        <v>49</v>
      </c>
      <c r="Y178" s="27" t="s">
        <v>50</v>
      </c>
    </row>
    <row r="179" spans="1:25" x14ac:dyDescent="0.25">
      <c r="A179" s="23" t="s">
        <v>950</v>
      </c>
      <c r="B179" s="23" t="s">
        <v>951</v>
      </c>
      <c r="C179" s="23" t="s">
        <v>303</v>
      </c>
      <c r="D179" s="23" t="s">
        <v>304</v>
      </c>
      <c r="E179" s="23">
        <v>659</v>
      </c>
      <c r="F179" s="24" t="s">
        <v>952</v>
      </c>
      <c r="G179" s="23">
        <v>3130</v>
      </c>
      <c r="H179" s="24" t="s">
        <v>955</v>
      </c>
      <c r="I179" s="24" t="s">
        <v>956</v>
      </c>
      <c r="J179" s="24" t="s">
        <v>415</v>
      </c>
      <c r="K179" s="23">
        <v>620</v>
      </c>
      <c r="L179" s="24" t="s">
        <v>113</v>
      </c>
      <c r="M179" s="23">
        <v>85</v>
      </c>
      <c r="N179" s="25">
        <v>2.4550000000000001</v>
      </c>
      <c r="O179" s="25">
        <v>0.5</v>
      </c>
      <c r="P179" s="23" t="s">
        <v>48</v>
      </c>
      <c r="Q179" s="26">
        <v>44227.15347222222</v>
      </c>
      <c r="R179" s="26">
        <v>44227.157638888886</v>
      </c>
      <c r="S179" s="23" t="s">
        <v>49</v>
      </c>
      <c r="T179" s="25">
        <v>0.1</v>
      </c>
      <c r="U179" s="25">
        <v>0.25</v>
      </c>
      <c r="V179" s="23" t="s">
        <v>93</v>
      </c>
      <c r="W179" s="23" t="s">
        <v>20</v>
      </c>
      <c r="X179" s="23" t="s">
        <v>49</v>
      </c>
      <c r="Y179" s="27" t="s">
        <v>50</v>
      </c>
    </row>
    <row r="180" spans="1:25" x14ac:dyDescent="0.25">
      <c r="A180" s="23" t="s">
        <v>957</v>
      </c>
      <c r="B180" s="23" t="s">
        <v>958</v>
      </c>
      <c r="C180" s="23" t="s">
        <v>309</v>
      </c>
      <c r="D180" s="23" t="s">
        <v>310</v>
      </c>
      <c r="E180" s="23">
        <v>799</v>
      </c>
      <c r="F180" s="24" t="s">
        <v>959</v>
      </c>
      <c r="G180" s="23">
        <v>4708</v>
      </c>
      <c r="H180" s="24" t="s">
        <v>960</v>
      </c>
      <c r="I180" s="24" t="s">
        <v>961</v>
      </c>
      <c r="J180" s="24" t="s">
        <v>962</v>
      </c>
      <c r="K180" s="23">
        <v>1040</v>
      </c>
      <c r="L180" s="24" t="s">
        <v>94</v>
      </c>
      <c r="M180" s="23">
        <v>94</v>
      </c>
      <c r="N180" s="25">
        <v>10.598565022421527</v>
      </c>
      <c r="O180" s="25">
        <v>0.41255605381165922</v>
      </c>
      <c r="P180" s="23" t="s">
        <v>48</v>
      </c>
      <c r="Q180" s="26">
        <v>44227.188888888886</v>
      </c>
      <c r="R180" s="26">
        <v>44227.191666666666</v>
      </c>
      <c r="S180" s="23" t="s">
        <v>49</v>
      </c>
      <c r="T180" s="25">
        <v>7.0000000000000007E-2</v>
      </c>
      <c r="U180" s="25">
        <v>0.74</v>
      </c>
      <c r="V180" s="23" t="s">
        <v>93</v>
      </c>
      <c r="W180" s="23" t="s">
        <v>20</v>
      </c>
      <c r="X180" s="23" t="s">
        <v>49</v>
      </c>
      <c r="Y180" s="27" t="s">
        <v>50</v>
      </c>
    </row>
    <row r="181" spans="1:25" x14ac:dyDescent="0.25">
      <c r="A181" s="23" t="s">
        <v>957</v>
      </c>
      <c r="B181" s="23" t="s">
        <v>958</v>
      </c>
      <c r="C181" s="23" t="s">
        <v>309</v>
      </c>
      <c r="D181" s="23" t="s">
        <v>310</v>
      </c>
      <c r="E181" s="23">
        <v>799</v>
      </c>
      <c r="F181" s="24" t="s">
        <v>959</v>
      </c>
      <c r="G181" s="23">
        <v>4709</v>
      </c>
      <c r="H181" s="24" t="s">
        <v>963</v>
      </c>
      <c r="I181" s="24" t="s">
        <v>964</v>
      </c>
      <c r="J181" s="24" t="s">
        <v>962</v>
      </c>
      <c r="K181" s="23">
        <v>1040</v>
      </c>
      <c r="L181" s="24" t="s">
        <v>94</v>
      </c>
      <c r="M181" s="23">
        <v>94</v>
      </c>
      <c r="N181" s="25">
        <v>9.3889461883408085</v>
      </c>
      <c r="O181" s="25">
        <v>0.36547085201793722</v>
      </c>
      <c r="P181" s="23" t="s">
        <v>48</v>
      </c>
      <c r="Q181" s="26">
        <v>44227.188888888886</v>
      </c>
      <c r="R181" s="26">
        <v>44227.191666666666</v>
      </c>
      <c r="S181" s="23" t="s">
        <v>49</v>
      </c>
      <c r="T181" s="25">
        <v>7.0000000000000007E-2</v>
      </c>
      <c r="U181" s="25">
        <v>0.66</v>
      </c>
      <c r="V181" s="23" t="s">
        <v>93</v>
      </c>
      <c r="W181" s="23" t="s">
        <v>20</v>
      </c>
      <c r="X181" s="23" t="s">
        <v>49</v>
      </c>
      <c r="Y181" s="27" t="s">
        <v>50</v>
      </c>
    </row>
    <row r="182" spans="1:25" x14ac:dyDescent="0.25">
      <c r="A182" s="23" t="s">
        <v>957</v>
      </c>
      <c r="B182" s="23" t="s">
        <v>958</v>
      </c>
      <c r="C182" s="23" t="s">
        <v>309</v>
      </c>
      <c r="D182" s="23" t="s">
        <v>310</v>
      </c>
      <c r="E182" s="23">
        <v>799</v>
      </c>
      <c r="F182" s="24" t="s">
        <v>959</v>
      </c>
      <c r="G182" s="23">
        <v>4710</v>
      </c>
      <c r="H182" s="24" t="s">
        <v>965</v>
      </c>
      <c r="I182" s="24" t="s">
        <v>966</v>
      </c>
      <c r="J182" s="24" t="s">
        <v>962</v>
      </c>
      <c r="K182" s="23">
        <v>1040</v>
      </c>
      <c r="L182" s="24" t="s">
        <v>94</v>
      </c>
      <c r="M182" s="23">
        <v>94</v>
      </c>
      <c r="N182" s="25">
        <v>5.7024887892376688</v>
      </c>
      <c r="O182" s="25">
        <v>0.22197309417040359</v>
      </c>
      <c r="P182" s="23" t="s">
        <v>48</v>
      </c>
      <c r="Q182" s="26">
        <v>44227.188888888886</v>
      </c>
      <c r="R182" s="26">
        <v>44227.191666666666</v>
      </c>
      <c r="S182" s="23" t="s">
        <v>49</v>
      </c>
      <c r="T182" s="25">
        <v>7.0000000000000007E-2</v>
      </c>
      <c r="U182" s="25">
        <v>0.4</v>
      </c>
      <c r="V182" s="23" t="s">
        <v>93</v>
      </c>
      <c r="W182" s="23" t="s">
        <v>20</v>
      </c>
      <c r="X182" s="23" t="s">
        <v>49</v>
      </c>
      <c r="Y182" s="27" t="s">
        <v>50</v>
      </c>
    </row>
    <row r="183" spans="1:25" x14ac:dyDescent="0.25">
      <c r="A183" s="23" t="s">
        <v>967</v>
      </c>
      <c r="B183" s="23" t="s">
        <v>861</v>
      </c>
      <c r="C183" s="23" t="s">
        <v>314</v>
      </c>
      <c r="D183" s="23" t="s">
        <v>315</v>
      </c>
      <c r="E183" s="23">
        <v>242</v>
      </c>
      <c r="F183" s="24" t="s">
        <v>862</v>
      </c>
      <c r="G183" s="23">
        <v>26351</v>
      </c>
      <c r="H183" s="24" t="s">
        <v>863</v>
      </c>
      <c r="I183" s="24" t="s">
        <v>864</v>
      </c>
      <c r="J183" s="24" t="s">
        <v>865</v>
      </c>
      <c r="K183" s="23">
        <v>474</v>
      </c>
      <c r="L183" s="24" t="s">
        <v>162</v>
      </c>
      <c r="M183" s="23">
        <v>112</v>
      </c>
      <c r="N183" s="25">
        <v>0.22599999999999995</v>
      </c>
      <c r="O183" s="25">
        <v>0.19999999999999998</v>
      </c>
      <c r="P183" s="23" t="s">
        <v>48</v>
      </c>
      <c r="Q183" s="26">
        <v>44227.555555555555</v>
      </c>
      <c r="R183" s="26">
        <v>44227.556250000001</v>
      </c>
      <c r="S183" s="23" t="s">
        <v>49</v>
      </c>
      <c r="T183" s="25">
        <v>0.02</v>
      </c>
      <c r="U183" s="25">
        <v>0</v>
      </c>
      <c r="V183" s="23" t="s">
        <v>19</v>
      </c>
      <c r="W183" s="23" t="s">
        <v>20</v>
      </c>
      <c r="X183" s="23" t="s">
        <v>48</v>
      </c>
      <c r="Y183" s="27" t="s">
        <v>50</v>
      </c>
    </row>
    <row r="184" spans="1:25" x14ac:dyDescent="0.25">
      <c r="A184" s="23" t="s">
        <v>967</v>
      </c>
      <c r="B184" s="23" t="s">
        <v>861</v>
      </c>
      <c r="C184" s="23" t="s">
        <v>314</v>
      </c>
      <c r="D184" s="23" t="s">
        <v>315</v>
      </c>
      <c r="E184" s="23">
        <v>242</v>
      </c>
      <c r="F184" s="24" t="s">
        <v>862</v>
      </c>
      <c r="G184" s="23">
        <v>26351</v>
      </c>
      <c r="H184" s="24" t="s">
        <v>863</v>
      </c>
      <c r="I184" s="24" t="s">
        <v>864</v>
      </c>
      <c r="J184" s="24" t="s">
        <v>865</v>
      </c>
      <c r="K184" s="23">
        <v>474</v>
      </c>
      <c r="L184" s="24" t="s">
        <v>162</v>
      </c>
      <c r="M184" s="23">
        <v>112</v>
      </c>
      <c r="N184" s="25">
        <v>0.36724999999999997</v>
      </c>
      <c r="O184" s="25">
        <v>0.32500000000000001</v>
      </c>
      <c r="P184" s="23" t="s">
        <v>48</v>
      </c>
      <c r="Q184" s="26">
        <v>44227.555555555555</v>
      </c>
      <c r="R184" s="26">
        <v>44227.556944444441</v>
      </c>
      <c r="S184" s="23" t="s">
        <v>49</v>
      </c>
      <c r="T184" s="25">
        <v>0.03</v>
      </c>
      <c r="U184" s="25">
        <v>0.01</v>
      </c>
      <c r="V184" s="23" t="s">
        <v>19</v>
      </c>
      <c r="W184" s="23" t="s">
        <v>20</v>
      </c>
      <c r="X184" s="23" t="s">
        <v>48</v>
      </c>
      <c r="Y184" s="27" t="s">
        <v>50</v>
      </c>
    </row>
    <row r="185" spans="1:25" x14ac:dyDescent="0.25">
      <c r="A185" s="23" t="s">
        <v>967</v>
      </c>
      <c r="B185" s="23" t="s">
        <v>861</v>
      </c>
      <c r="C185" s="23" t="s">
        <v>314</v>
      </c>
      <c r="D185" s="23" t="s">
        <v>315</v>
      </c>
      <c r="E185" s="23">
        <v>242</v>
      </c>
      <c r="F185" s="24" t="s">
        <v>862</v>
      </c>
      <c r="G185" s="23">
        <v>26351</v>
      </c>
      <c r="H185" s="24" t="s">
        <v>863</v>
      </c>
      <c r="I185" s="24" t="s">
        <v>864</v>
      </c>
      <c r="J185" s="24" t="s">
        <v>865</v>
      </c>
      <c r="K185" s="23">
        <v>474</v>
      </c>
      <c r="L185" s="24" t="s">
        <v>162</v>
      </c>
      <c r="M185" s="23">
        <v>112</v>
      </c>
      <c r="N185" s="25">
        <v>0.46612499999999996</v>
      </c>
      <c r="O185" s="25">
        <v>0.41249999999999998</v>
      </c>
      <c r="P185" s="23" t="s">
        <v>48</v>
      </c>
      <c r="Q185" s="26">
        <v>44227.555555555555</v>
      </c>
      <c r="R185" s="26">
        <v>44227.558333333334</v>
      </c>
      <c r="S185" s="23" t="s">
        <v>49</v>
      </c>
      <c r="T185" s="25">
        <v>7.0000000000000007E-2</v>
      </c>
      <c r="U185" s="25">
        <v>0.03</v>
      </c>
      <c r="V185" s="23" t="s">
        <v>19</v>
      </c>
      <c r="W185" s="23" t="s">
        <v>20</v>
      </c>
      <c r="X185" s="23" t="s">
        <v>49</v>
      </c>
      <c r="Y185" s="27" t="s">
        <v>50</v>
      </c>
    </row>
    <row r="186" spans="1:25" x14ac:dyDescent="0.25">
      <c r="A186" s="23" t="s">
        <v>967</v>
      </c>
      <c r="B186" s="23" t="s">
        <v>861</v>
      </c>
      <c r="C186" s="23" t="s">
        <v>314</v>
      </c>
      <c r="D186" s="23" t="s">
        <v>315</v>
      </c>
      <c r="E186" s="23">
        <v>242</v>
      </c>
      <c r="F186" s="24" t="s">
        <v>862</v>
      </c>
      <c r="G186" s="23">
        <v>26351</v>
      </c>
      <c r="H186" s="24" t="s">
        <v>863</v>
      </c>
      <c r="I186" s="24" t="s">
        <v>864</v>
      </c>
      <c r="J186" s="24" t="s">
        <v>865</v>
      </c>
      <c r="K186" s="23">
        <v>474</v>
      </c>
      <c r="L186" s="24" t="s">
        <v>162</v>
      </c>
      <c r="M186" s="23">
        <v>112</v>
      </c>
      <c r="N186" s="25">
        <v>7.0624999999999993E-2</v>
      </c>
      <c r="O186" s="25">
        <v>6.25E-2</v>
      </c>
      <c r="P186" s="23" t="s">
        <v>48</v>
      </c>
      <c r="Q186" s="26">
        <v>44227.555555555555</v>
      </c>
      <c r="R186" s="26">
        <v>44227.648611111108</v>
      </c>
      <c r="S186" s="23" t="s">
        <v>49</v>
      </c>
      <c r="T186" s="25">
        <v>2.23</v>
      </c>
      <c r="U186" s="25">
        <v>0.16</v>
      </c>
      <c r="V186" s="23" t="s">
        <v>19</v>
      </c>
      <c r="W186" s="23" t="s">
        <v>20</v>
      </c>
      <c r="X186" s="23" t="s">
        <v>49</v>
      </c>
      <c r="Y186" s="27" t="s">
        <v>50</v>
      </c>
    </row>
    <row r="187" spans="1:25" x14ac:dyDescent="0.25">
      <c r="A187" s="23" t="s">
        <v>968</v>
      </c>
      <c r="B187" s="23" t="s">
        <v>969</v>
      </c>
      <c r="C187" s="23" t="s">
        <v>319</v>
      </c>
      <c r="D187" s="23" t="s">
        <v>320</v>
      </c>
      <c r="E187" s="23">
        <v>2231</v>
      </c>
      <c r="F187" s="24" t="s">
        <v>970</v>
      </c>
      <c r="G187" s="23">
        <v>28716</v>
      </c>
      <c r="H187" s="24" t="s">
        <v>971</v>
      </c>
      <c r="I187" s="24" t="s">
        <v>972</v>
      </c>
      <c r="J187" s="24" t="s">
        <v>973</v>
      </c>
      <c r="K187" s="23">
        <v>3261</v>
      </c>
      <c r="L187" s="24" t="s">
        <v>162</v>
      </c>
      <c r="M187" s="23">
        <v>112</v>
      </c>
      <c r="N187" s="25">
        <v>0.80614285714285716</v>
      </c>
      <c r="O187" s="25">
        <v>0.81428571428571428</v>
      </c>
      <c r="P187" s="23" t="s">
        <v>48</v>
      </c>
      <c r="Q187" s="26">
        <v>44227.716666666667</v>
      </c>
      <c r="R187" s="26">
        <v>44227.722916666666</v>
      </c>
      <c r="S187" s="23" t="s">
        <v>49</v>
      </c>
      <c r="T187" s="25">
        <v>0.15</v>
      </c>
      <c r="U187" s="25">
        <v>0.12</v>
      </c>
      <c r="V187" s="23" t="s">
        <v>93</v>
      </c>
      <c r="W187" s="23" t="s">
        <v>20</v>
      </c>
      <c r="X187" s="23" t="s">
        <v>49</v>
      </c>
      <c r="Y187" s="27" t="s">
        <v>50</v>
      </c>
    </row>
    <row r="188" spans="1:25" x14ac:dyDescent="0.25">
      <c r="A188" s="23" t="s">
        <v>968</v>
      </c>
      <c r="B188" s="23" t="s">
        <v>969</v>
      </c>
      <c r="C188" s="23" t="s">
        <v>319</v>
      </c>
      <c r="D188" s="23" t="s">
        <v>320</v>
      </c>
      <c r="E188" s="23">
        <v>2231</v>
      </c>
      <c r="F188" s="24" t="s">
        <v>970</v>
      </c>
      <c r="G188" s="23">
        <v>28716</v>
      </c>
      <c r="H188" s="24" t="s">
        <v>971</v>
      </c>
      <c r="I188" s="24" t="s">
        <v>972</v>
      </c>
      <c r="J188" s="24" t="s">
        <v>973</v>
      </c>
      <c r="K188" s="23">
        <v>3261</v>
      </c>
      <c r="L188" s="24" t="s">
        <v>162</v>
      </c>
      <c r="M188" s="23">
        <v>112</v>
      </c>
      <c r="N188" s="25">
        <v>0.18385714285714286</v>
      </c>
      <c r="O188" s="25">
        <v>0.18571428571428572</v>
      </c>
      <c r="P188" s="23" t="s">
        <v>48</v>
      </c>
      <c r="Q188" s="26">
        <v>44227.716666666667</v>
      </c>
      <c r="R188" s="26">
        <v>44227.757638888892</v>
      </c>
      <c r="S188" s="23" t="s">
        <v>49</v>
      </c>
      <c r="T188" s="25">
        <v>0.98</v>
      </c>
      <c r="U188" s="25">
        <v>0.18</v>
      </c>
      <c r="V188" s="23" t="s">
        <v>93</v>
      </c>
      <c r="W188" s="23" t="s">
        <v>20</v>
      </c>
      <c r="X188" s="23" t="s">
        <v>49</v>
      </c>
      <c r="Y188" s="27" t="s">
        <v>50</v>
      </c>
    </row>
    <row r="189" spans="1:25" x14ac:dyDescent="0.25">
      <c r="A189" s="23" t="s">
        <v>974</v>
      </c>
      <c r="B189" s="23" t="s">
        <v>975</v>
      </c>
      <c r="C189" s="23" t="s">
        <v>319</v>
      </c>
      <c r="D189" s="23" t="s">
        <v>320</v>
      </c>
      <c r="E189" s="23">
        <v>829</v>
      </c>
      <c r="F189" s="24" t="s">
        <v>976</v>
      </c>
      <c r="G189" s="23">
        <v>13145</v>
      </c>
      <c r="H189" s="24" t="s">
        <v>977</v>
      </c>
      <c r="I189" s="24" t="s">
        <v>978</v>
      </c>
      <c r="J189" s="24" t="s">
        <v>979</v>
      </c>
      <c r="K189" s="23">
        <v>1059</v>
      </c>
      <c r="L189" s="24" t="s">
        <v>176</v>
      </c>
      <c r="M189" s="23">
        <v>104</v>
      </c>
      <c r="N189" s="25">
        <v>3.0500000000000003</v>
      </c>
      <c r="O189" s="25">
        <v>1</v>
      </c>
      <c r="P189" s="23" t="s">
        <v>48</v>
      </c>
      <c r="Q189" s="26">
        <v>44227.716666666667</v>
      </c>
      <c r="R189" s="26">
        <v>44227.806250000001</v>
      </c>
      <c r="S189" s="23" t="s">
        <v>49</v>
      </c>
      <c r="T189" s="25">
        <v>2.15</v>
      </c>
      <c r="U189" s="25">
        <v>6.56</v>
      </c>
      <c r="V189" s="23" t="s">
        <v>93</v>
      </c>
      <c r="W189" s="23" t="s">
        <v>20</v>
      </c>
      <c r="X189" s="23" t="s">
        <v>49</v>
      </c>
      <c r="Y189" s="27" t="s">
        <v>50</v>
      </c>
    </row>
    <row r="190" spans="1:25" x14ac:dyDescent="0.25">
      <c r="A190" s="23" t="s">
        <v>980</v>
      </c>
      <c r="B190" s="23" t="s">
        <v>677</v>
      </c>
      <c r="C190" s="23" t="s">
        <v>319</v>
      </c>
      <c r="D190" s="23" t="s">
        <v>320</v>
      </c>
      <c r="E190" s="23">
        <v>2150</v>
      </c>
      <c r="F190" s="24" t="s">
        <v>678</v>
      </c>
      <c r="G190" s="23">
        <v>25700</v>
      </c>
      <c r="H190" s="24" t="s">
        <v>679</v>
      </c>
      <c r="I190" s="24" t="s">
        <v>981</v>
      </c>
      <c r="J190" s="24" t="s">
        <v>681</v>
      </c>
      <c r="K190" s="23">
        <v>3052</v>
      </c>
      <c r="L190" s="24" t="s">
        <v>176</v>
      </c>
      <c r="M190" s="23">
        <v>104</v>
      </c>
      <c r="N190" s="25">
        <v>0.96419354838709681</v>
      </c>
      <c r="O190" s="25">
        <v>0.79032258064516137</v>
      </c>
      <c r="P190" s="23" t="s">
        <v>48</v>
      </c>
      <c r="Q190" s="26">
        <v>44227.716666666667</v>
      </c>
      <c r="R190" s="26">
        <v>44227.806250000001</v>
      </c>
      <c r="S190" s="23" t="s">
        <v>49</v>
      </c>
      <c r="T190" s="25">
        <v>2.15</v>
      </c>
      <c r="U190" s="25">
        <v>2.0699999999999998</v>
      </c>
      <c r="V190" s="23" t="s">
        <v>93</v>
      </c>
      <c r="W190" s="23" t="s">
        <v>20</v>
      </c>
      <c r="X190" s="23" t="s">
        <v>49</v>
      </c>
      <c r="Y190" s="27" t="s">
        <v>50</v>
      </c>
    </row>
    <row r="191" spans="1:25" x14ac:dyDescent="0.25">
      <c r="A191" s="23" t="s">
        <v>980</v>
      </c>
      <c r="B191" s="23" t="s">
        <v>677</v>
      </c>
      <c r="C191" s="23" t="s">
        <v>319</v>
      </c>
      <c r="D191" s="23" t="s">
        <v>320</v>
      </c>
      <c r="E191" s="23">
        <v>2150</v>
      </c>
      <c r="F191" s="24" t="s">
        <v>678</v>
      </c>
      <c r="G191" s="23">
        <v>25700</v>
      </c>
      <c r="H191" s="24" t="s">
        <v>679</v>
      </c>
      <c r="I191" s="24" t="s">
        <v>982</v>
      </c>
      <c r="J191" s="24" t="s">
        <v>681</v>
      </c>
      <c r="K191" s="23">
        <v>3052</v>
      </c>
      <c r="L191" s="24" t="s">
        <v>176</v>
      </c>
      <c r="M191" s="23">
        <v>104</v>
      </c>
      <c r="N191" s="25">
        <v>0.25580645161290322</v>
      </c>
      <c r="O191" s="25">
        <v>0.20967741935483872</v>
      </c>
      <c r="P191" s="23" t="s">
        <v>48</v>
      </c>
      <c r="Q191" s="26">
        <v>44227.716666666667</v>
      </c>
      <c r="R191" s="26">
        <v>44227.806250000001</v>
      </c>
      <c r="S191" s="23" t="s">
        <v>49</v>
      </c>
      <c r="T191" s="25">
        <v>2.15</v>
      </c>
      <c r="U191" s="25">
        <v>0.55000000000000004</v>
      </c>
      <c r="V191" s="23" t="s">
        <v>93</v>
      </c>
      <c r="W191" s="23" t="s">
        <v>20</v>
      </c>
      <c r="X191" s="23" t="s">
        <v>49</v>
      </c>
      <c r="Y191" s="27" t="s">
        <v>50</v>
      </c>
    </row>
    <row r="192" spans="1:25" x14ac:dyDescent="0.25">
      <c r="A192" s="23" t="s">
        <v>983</v>
      </c>
      <c r="B192" s="23" t="s">
        <v>984</v>
      </c>
      <c r="C192" s="23" t="s">
        <v>319</v>
      </c>
      <c r="D192" s="23" t="s">
        <v>320</v>
      </c>
      <c r="E192" s="23">
        <v>937</v>
      </c>
      <c r="F192" s="24" t="s">
        <v>985</v>
      </c>
      <c r="G192" s="23">
        <v>17507</v>
      </c>
      <c r="H192" s="24" t="s">
        <v>986</v>
      </c>
      <c r="I192" s="24" t="s">
        <v>987</v>
      </c>
      <c r="J192" s="24" t="s">
        <v>988</v>
      </c>
      <c r="K192" s="23">
        <v>1052</v>
      </c>
      <c r="L192" s="24" t="s">
        <v>627</v>
      </c>
      <c r="M192" s="23">
        <v>126</v>
      </c>
      <c r="N192" s="25">
        <v>0</v>
      </c>
      <c r="O192" s="25">
        <v>1</v>
      </c>
      <c r="P192" s="23" t="s">
        <v>48</v>
      </c>
      <c r="Q192" s="26">
        <v>44227.716666666667</v>
      </c>
      <c r="R192" s="26">
        <v>44227.806250000001</v>
      </c>
      <c r="S192" s="23" t="s">
        <v>49</v>
      </c>
      <c r="T192" s="25">
        <v>2.15</v>
      </c>
      <c r="U192" s="25">
        <v>0</v>
      </c>
      <c r="V192" s="23" t="s">
        <v>93</v>
      </c>
      <c r="W192" s="23" t="s">
        <v>20</v>
      </c>
      <c r="X192" s="23" t="s">
        <v>49</v>
      </c>
      <c r="Y192" s="27" t="s">
        <v>50</v>
      </c>
    </row>
    <row r="193" spans="1:25" x14ac:dyDescent="0.25">
      <c r="A193" s="23" t="s">
        <v>989</v>
      </c>
      <c r="B193" s="23" t="s">
        <v>990</v>
      </c>
      <c r="C193" s="23" t="s">
        <v>324</v>
      </c>
      <c r="D193" s="23" t="s">
        <v>325</v>
      </c>
      <c r="E193" s="23">
        <v>783</v>
      </c>
      <c r="F193" s="24" t="s">
        <v>991</v>
      </c>
      <c r="G193" s="23">
        <v>4536</v>
      </c>
      <c r="H193" s="24" t="s">
        <v>992</v>
      </c>
      <c r="I193" s="24" t="s">
        <v>993</v>
      </c>
      <c r="J193" s="24" t="s">
        <v>994</v>
      </c>
      <c r="K193" s="23">
        <v>1002</v>
      </c>
      <c r="L193" s="24" t="s">
        <v>94</v>
      </c>
      <c r="M193" s="23">
        <v>94</v>
      </c>
      <c r="N193" s="25">
        <v>0.4</v>
      </c>
      <c r="O193" s="25">
        <v>1</v>
      </c>
      <c r="P193" s="23" t="s">
        <v>48</v>
      </c>
      <c r="Q193" s="26">
        <v>44227.728472222225</v>
      </c>
      <c r="R193" s="26">
        <v>44228.501388888886</v>
      </c>
      <c r="S193" s="23" t="s">
        <v>49</v>
      </c>
      <c r="T193" s="25">
        <v>18.55</v>
      </c>
      <c r="U193" s="25">
        <v>7.42</v>
      </c>
      <c r="V193" s="23" t="s">
        <v>93</v>
      </c>
      <c r="W193" s="23" t="s">
        <v>20</v>
      </c>
      <c r="X193" s="23" t="s">
        <v>49</v>
      </c>
      <c r="Y193" s="27" t="s">
        <v>50</v>
      </c>
    </row>
    <row r="194" spans="1:25" x14ac:dyDescent="0.25">
      <c r="A194" s="23" t="s">
        <v>995</v>
      </c>
      <c r="B194" s="23" t="s">
        <v>996</v>
      </c>
      <c r="C194" s="23" t="s">
        <v>329</v>
      </c>
      <c r="D194" s="23" t="s">
        <v>330</v>
      </c>
      <c r="E194" s="23">
        <v>1872</v>
      </c>
      <c r="F194" s="24" t="s">
        <v>997</v>
      </c>
      <c r="G194" s="23">
        <v>22521</v>
      </c>
      <c r="H194" s="24" t="s">
        <v>998</v>
      </c>
      <c r="I194" s="24" t="s">
        <v>999</v>
      </c>
      <c r="J194" s="24" t="s">
        <v>334</v>
      </c>
      <c r="K194" s="23">
        <v>2106</v>
      </c>
      <c r="L194" s="24" t="s">
        <v>332</v>
      </c>
      <c r="M194" s="23">
        <v>492</v>
      </c>
      <c r="N194" s="25">
        <v>111.11</v>
      </c>
      <c r="O194" s="25">
        <v>1</v>
      </c>
      <c r="P194" s="23" t="s">
        <v>48</v>
      </c>
      <c r="Q194" s="26">
        <v>44227.734027777777</v>
      </c>
      <c r="R194" s="26">
        <v>44227.738194444442</v>
      </c>
      <c r="S194" s="23" t="s">
        <v>49</v>
      </c>
      <c r="T194" s="25">
        <v>0.1</v>
      </c>
      <c r="U194" s="25">
        <v>11.11</v>
      </c>
      <c r="V194" s="23" t="s">
        <v>19</v>
      </c>
      <c r="W194" s="23" t="s">
        <v>20</v>
      </c>
      <c r="X194" s="23" t="s">
        <v>49</v>
      </c>
      <c r="Y194" s="27" t="s">
        <v>50</v>
      </c>
    </row>
    <row r="195" spans="1:25" x14ac:dyDescent="0.25">
      <c r="A195" s="23" t="s">
        <v>1000</v>
      </c>
      <c r="B195" s="23" t="s">
        <v>819</v>
      </c>
      <c r="C195" s="23" t="s">
        <v>335</v>
      </c>
      <c r="D195" s="23" t="s">
        <v>336</v>
      </c>
      <c r="E195" s="23">
        <v>353</v>
      </c>
      <c r="F195" s="24" t="s">
        <v>820</v>
      </c>
      <c r="G195" s="23">
        <v>809</v>
      </c>
      <c r="H195" s="24" t="s">
        <v>1001</v>
      </c>
      <c r="I195" s="24" t="s">
        <v>1002</v>
      </c>
      <c r="J195" s="24" t="s">
        <v>823</v>
      </c>
      <c r="K195" s="23">
        <v>321</v>
      </c>
      <c r="L195" s="24" t="s">
        <v>113</v>
      </c>
      <c r="M195" s="23">
        <v>85</v>
      </c>
      <c r="N195" s="25">
        <v>5.6348949919224562</v>
      </c>
      <c r="O195" s="25">
        <v>0.32310177705977383</v>
      </c>
      <c r="P195" s="23" t="s">
        <v>48</v>
      </c>
      <c r="Q195" s="26">
        <v>44228.472222222219</v>
      </c>
      <c r="R195" s="26">
        <v>44228.475694444445</v>
      </c>
      <c r="S195" s="23" t="s">
        <v>49</v>
      </c>
      <c r="T195" s="25">
        <v>0.08</v>
      </c>
      <c r="U195" s="25">
        <v>0.45</v>
      </c>
      <c r="V195" s="23" t="s">
        <v>93</v>
      </c>
      <c r="W195" s="23" t="s">
        <v>20</v>
      </c>
      <c r="X195" s="23" t="s">
        <v>49</v>
      </c>
      <c r="Y195" s="27" t="s">
        <v>50</v>
      </c>
    </row>
    <row r="196" spans="1:25" x14ac:dyDescent="0.25">
      <c r="A196" s="23" t="s">
        <v>1000</v>
      </c>
      <c r="B196" s="23" t="s">
        <v>819</v>
      </c>
      <c r="C196" s="23" t="s">
        <v>335</v>
      </c>
      <c r="D196" s="23" t="s">
        <v>336</v>
      </c>
      <c r="E196" s="23">
        <v>353</v>
      </c>
      <c r="F196" s="24" t="s">
        <v>820</v>
      </c>
      <c r="G196" s="23">
        <v>808</v>
      </c>
      <c r="H196" s="24" t="s">
        <v>1003</v>
      </c>
      <c r="I196" s="24" t="s">
        <v>1004</v>
      </c>
      <c r="J196" s="24" t="s">
        <v>823</v>
      </c>
      <c r="K196" s="23">
        <v>321</v>
      </c>
      <c r="L196" s="24" t="s">
        <v>113</v>
      </c>
      <c r="M196" s="23">
        <v>85</v>
      </c>
      <c r="N196" s="25">
        <v>6.79004846526656</v>
      </c>
      <c r="O196" s="25">
        <v>0.38933764135702748</v>
      </c>
      <c r="P196" s="23" t="s">
        <v>48</v>
      </c>
      <c r="Q196" s="26">
        <v>44228.472222222219</v>
      </c>
      <c r="R196" s="26">
        <v>44228.475694444445</v>
      </c>
      <c r="S196" s="23" t="s">
        <v>49</v>
      </c>
      <c r="T196" s="25">
        <v>0.08</v>
      </c>
      <c r="U196" s="25">
        <v>0.54</v>
      </c>
      <c r="V196" s="23" t="s">
        <v>93</v>
      </c>
      <c r="W196" s="23" t="s">
        <v>20</v>
      </c>
      <c r="X196" s="23" t="s">
        <v>49</v>
      </c>
      <c r="Y196" s="27" t="s">
        <v>50</v>
      </c>
    </row>
    <row r="197" spans="1:25" x14ac:dyDescent="0.25">
      <c r="A197" s="23" t="s">
        <v>1000</v>
      </c>
      <c r="B197" s="23" t="s">
        <v>819</v>
      </c>
      <c r="C197" s="23" t="s">
        <v>335</v>
      </c>
      <c r="D197" s="23" t="s">
        <v>336</v>
      </c>
      <c r="E197" s="23">
        <v>353</v>
      </c>
      <c r="F197" s="24" t="s">
        <v>820</v>
      </c>
      <c r="G197" s="23">
        <v>823</v>
      </c>
      <c r="H197" s="24" t="s">
        <v>1005</v>
      </c>
      <c r="I197" s="24" t="s">
        <v>1006</v>
      </c>
      <c r="J197" s="24" t="s">
        <v>823</v>
      </c>
      <c r="K197" s="23">
        <v>321</v>
      </c>
      <c r="L197" s="24" t="s">
        <v>113</v>
      </c>
      <c r="M197" s="23">
        <v>85</v>
      </c>
      <c r="N197" s="25">
        <v>5.0150565428109859</v>
      </c>
      <c r="O197" s="25">
        <v>0.28756058158319869</v>
      </c>
      <c r="P197" s="23" t="s">
        <v>48</v>
      </c>
      <c r="Q197" s="26">
        <v>44228.472222222219</v>
      </c>
      <c r="R197" s="26">
        <v>44228.532638888886</v>
      </c>
      <c r="S197" s="23" t="s">
        <v>49</v>
      </c>
      <c r="T197" s="25">
        <v>1.45</v>
      </c>
      <c r="U197" s="25">
        <v>7.27</v>
      </c>
      <c r="V197" s="23" t="s">
        <v>93</v>
      </c>
      <c r="W197" s="23" t="s">
        <v>20</v>
      </c>
      <c r="X197" s="23" t="s">
        <v>49</v>
      </c>
      <c r="Y197" s="27" t="s">
        <v>50</v>
      </c>
    </row>
    <row r="198" spans="1:25" x14ac:dyDescent="0.25">
      <c r="A198" s="23" t="s">
        <v>1007</v>
      </c>
      <c r="B198" s="23" t="s">
        <v>1008</v>
      </c>
      <c r="C198" s="23" t="s">
        <v>340</v>
      </c>
      <c r="D198" s="23" t="s">
        <v>341</v>
      </c>
      <c r="E198" s="23">
        <v>850</v>
      </c>
      <c r="F198" s="24" t="s">
        <v>1009</v>
      </c>
      <c r="G198" s="23">
        <v>4861</v>
      </c>
      <c r="H198" s="24" t="s">
        <v>1010</v>
      </c>
      <c r="I198" s="24" t="s">
        <v>1011</v>
      </c>
      <c r="J198" s="24" t="s">
        <v>1012</v>
      </c>
      <c r="K198" s="23">
        <v>1084</v>
      </c>
      <c r="L198" s="24" t="s">
        <v>343</v>
      </c>
      <c r="M198" s="23">
        <v>114</v>
      </c>
      <c r="N198" s="25">
        <v>3.5294130434782605</v>
      </c>
      <c r="O198" s="25">
        <v>0.38913043478260873</v>
      </c>
      <c r="P198" s="23" t="s">
        <v>48</v>
      </c>
      <c r="Q198" s="26">
        <v>44228.824999999997</v>
      </c>
      <c r="R198" s="26">
        <v>44228.82708333333</v>
      </c>
      <c r="S198" s="23" t="s">
        <v>49</v>
      </c>
      <c r="T198" s="25">
        <v>0.05</v>
      </c>
      <c r="U198" s="25">
        <v>0.18</v>
      </c>
      <c r="V198" s="23" t="s">
        <v>93</v>
      </c>
      <c r="W198" s="23" t="s">
        <v>20</v>
      </c>
      <c r="X198" s="23" t="s">
        <v>48</v>
      </c>
      <c r="Y198" s="27" t="s">
        <v>50</v>
      </c>
    </row>
    <row r="199" spans="1:25" x14ac:dyDescent="0.25">
      <c r="A199" s="23" t="s">
        <v>1007</v>
      </c>
      <c r="B199" s="23" t="s">
        <v>1008</v>
      </c>
      <c r="C199" s="23" t="s">
        <v>340</v>
      </c>
      <c r="D199" s="23" t="s">
        <v>341</v>
      </c>
      <c r="E199" s="23">
        <v>850</v>
      </c>
      <c r="F199" s="24" t="s">
        <v>1009</v>
      </c>
      <c r="G199" s="23">
        <v>4860</v>
      </c>
      <c r="H199" s="24" t="s">
        <v>1013</v>
      </c>
      <c r="I199" s="24" t="s">
        <v>1014</v>
      </c>
      <c r="J199" s="24" t="s">
        <v>1012</v>
      </c>
      <c r="K199" s="23">
        <v>1084</v>
      </c>
      <c r="L199" s="24" t="s">
        <v>343</v>
      </c>
      <c r="M199" s="23">
        <v>114</v>
      </c>
      <c r="N199" s="25">
        <v>1.4196521739130434</v>
      </c>
      <c r="O199" s="25">
        <v>0.15652173913043479</v>
      </c>
      <c r="P199" s="23" t="s">
        <v>48</v>
      </c>
      <c r="Q199" s="26">
        <v>44228.824999999997</v>
      </c>
      <c r="R199" s="26">
        <v>44228.836805555555</v>
      </c>
      <c r="S199" s="23" t="s">
        <v>49</v>
      </c>
      <c r="T199" s="25">
        <v>0.28000000000000003</v>
      </c>
      <c r="U199" s="25">
        <v>0.4</v>
      </c>
      <c r="V199" s="23" t="s">
        <v>93</v>
      </c>
      <c r="W199" s="23" t="s">
        <v>20</v>
      </c>
      <c r="X199" s="23" t="s">
        <v>49</v>
      </c>
      <c r="Y199" s="27" t="s">
        <v>50</v>
      </c>
    </row>
    <row r="200" spans="1:25" x14ac:dyDescent="0.25">
      <c r="A200" s="23" t="s">
        <v>1007</v>
      </c>
      <c r="B200" s="23" t="s">
        <v>1008</v>
      </c>
      <c r="C200" s="23" t="s">
        <v>340</v>
      </c>
      <c r="D200" s="23" t="s">
        <v>341</v>
      </c>
      <c r="E200" s="23">
        <v>850</v>
      </c>
      <c r="F200" s="24" t="s">
        <v>1009</v>
      </c>
      <c r="G200" s="23">
        <v>4860</v>
      </c>
      <c r="H200" s="24" t="s">
        <v>1013</v>
      </c>
      <c r="I200" s="24" t="s">
        <v>1014</v>
      </c>
      <c r="J200" s="24" t="s">
        <v>1012</v>
      </c>
      <c r="K200" s="23">
        <v>1084</v>
      </c>
      <c r="L200" s="24" t="s">
        <v>343</v>
      </c>
      <c r="M200" s="23">
        <v>114</v>
      </c>
      <c r="N200" s="25">
        <v>4.0420652173913032</v>
      </c>
      <c r="O200" s="25">
        <v>0.44565217391304346</v>
      </c>
      <c r="P200" s="23" t="s">
        <v>48</v>
      </c>
      <c r="Q200" s="26">
        <v>44228.824999999997</v>
      </c>
      <c r="R200" s="26">
        <v>44229.068749999999</v>
      </c>
      <c r="S200" s="23" t="s">
        <v>49</v>
      </c>
      <c r="T200" s="25">
        <v>5.85</v>
      </c>
      <c r="U200" s="25">
        <v>23.65</v>
      </c>
      <c r="V200" s="23" t="s">
        <v>93</v>
      </c>
      <c r="W200" s="23" t="s">
        <v>20</v>
      </c>
      <c r="X200" s="23" t="s">
        <v>49</v>
      </c>
      <c r="Y200" s="27" t="s">
        <v>50</v>
      </c>
    </row>
    <row r="201" spans="1:25" x14ac:dyDescent="0.25">
      <c r="A201" s="23" t="s">
        <v>1007</v>
      </c>
      <c r="B201" s="23" t="s">
        <v>1008</v>
      </c>
      <c r="C201" s="23" t="s">
        <v>340</v>
      </c>
      <c r="D201" s="23" t="s">
        <v>341</v>
      </c>
      <c r="E201" s="23">
        <v>850</v>
      </c>
      <c r="F201" s="24" t="s">
        <v>1009</v>
      </c>
      <c r="G201" s="23">
        <v>4861</v>
      </c>
      <c r="H201" s="24" t="s">
        <v>1010</v>
      </c>
      <c r="I201" s="24" t="s">
        <v>1011</v>
      </c>
      <c r="J201" s="24" t="s">
        <v>1012</v>
      </c>
      <c r="K201" s="23">
        <v>1084</v>
      </c>
      <c r="L201" s="24" t="s">
        <v>343</v>
      </c>
      <c r="M201" s="23">
        <v>114</v>
      </c>
      <c r="N201" s="25">
        <v>7.8869565217391288E-2</v>
      </c>
      <c r="O201" s="25">
        <v>8.6956521739130436E-3</v>
      </c>
      <c r="P201" s="23" t="s">
        <v>48</v>
      </c>
      <c r="Q201" s="26">
        <v>44228.824999999997</v>
      </c>
      <c r="R201" s="26">
        <v>44229.072222222225</v>
      </c>
      <c r="S201" s="23" t="s">
        <v>49</v>
      </c>
      <c r="T201" s="25">
        <v>5.93</v>
      </c>
      <c r="U201" s="25">
        <v>0.47</v>
      </c>
      <c r="V201" s="23" t="s">
        <v>93</v>
      </c>
      <c r="W201" s="23" t="s">
        <v>20</v>
      </c>
      <c r="X201" s="23" t="s">
        <v>49</v>
      </c>
      <c r="Y201" s="27" t="s">
        <v>50</v>
      </c>
    </row>
    <row r="202" spans="1:25" x14ac:dyDescent="0.25">
      <c r="A202" s="23" t="s">
        <v>1015</v>
      </c>
      <c r="B202" s="23" t="s">
        <v>1016</v>
      </c>
      <c r="C202" s="23" t="s">
        <v>346</v>
      </c>
      <c r="D202" s="23" t="s">
        <v>347</v>
      </c>
      <c r="E202" s="23">
        <v>509</v>
      </c>
      <c r="F202" s="24" t="s">
        <v>1017</v>
      </c>
      <c r="G202" s="23">
        <v>15333</v>
      </c>
      <c r="H202" s="24" t="s">
        <v>1018</v>
      </c>
      <c r="I202" s="24" t="s">
        <v>1019</v>
      </c>
      <c r="J202" s="24" t="s">
        <v>1020</v>
      </c>
      <c r="K202" s="23">
        <v>1413</v>
      </c>
      <c r="L202" s="24" t="s">
        <v>614</v>
      </c>
      <c r="M202" s="23">
        <v>116</v>
      </c>
      <c r="N202" s="25">
        <v>0.76792079207920783</v>
      </c>
      <c r="O202" s="25">
        <v>6.9306930693069313E-2</v>
      </c>
      <c r="P202" s="23" t="s">
        <v>48</v>
      </c>
      <c r="Q202" s="26">
        <v>44229.006944444445</v>
      </c>
      <c r="R202" s="26">
        <v>44229.007638888892</v>
      </c>
      <c r="S202" s="23" t="s">
        <v>49</v>
      </c>
      <c r="T202" s="25">
        <v>0.02</v>
      </c>
      <c r="U202" s="25">
        <v>0.02</v>
      </c>
      <c r="V202" s="23" t="s">
        <v>93</v>
      </c>
      <c r="W202" s="23" t="s">
        <v>20</v>
      </c>
      <c r="X202" s="23" t="s">
        <v>48</v>
      </c>
      <c r="Y202" s="27" t="s">
        <v>50</v>
      </c>
    </row>
    <row r="203" spans="1:25" x14ac:dyDescent="0.25">
      <c r="A203" s="23" t="s">
        <v>1015</v>
      </c>
      <c r="B203" s="23" t="s">
        <v>1016</v>
      </c>
      <c r="C203" s="23" t="s">
        <v>346</v>
      </c>
      <c r="D203" s="23" t="s">
        <v>347</v>
      </c>
      <c r="E203" s="23">
        <v>509</v>
      </c>
      <c r="F203" s="24" t="s">
        <v>1017</v>
      </c>
      <c r="G203" s="23">
        <v>15333</v>
      </c>
      <c r="H203" s="24" t="s">
        <v>1018</v>
      </c>
      <c r="I203" s="24" t="s">
        <v>1019</v>
      </c>
      <c r="J203" s="24" t="s">
        <v>1020</v>
      </c>
      <c r="K203" s="23">
        <v>1413</v>
      </c>
      <c r="L203" s="24" t="s">
        <v>614</v>
      </c>
      <c r="M203" s="23">
        <v>116</v>
      </c>
      <c r="N203" s="25">
        <v>2.9482673267326729</v>
      </c>
      <c r="O203" s="25">
        <v>0.2660891089108911</v>
      </c>
      <c r="P203" s="23" t="s">
        <v>48</v>
      </c>
      <c r="Q203" s="26">
        <v>44229.006944444445</v>
      </c>
      <c r="R203" s="26">
        <v>44229.015972222223</v>
      </c>
      <c r="S203" s="23" t="s">
        <v>49</v>
      </c>
      <c r="T203" s="25">
        <v>0.22</v>
      </c>
      <c r="U203" s="25">
        <v>0.65</v>
      </c>
      <c r="V203" s="23" t="s">
        <v>93</v>
      </c>
      <c r="W203" s="23" t="s">
        <v>20</v>
      </c>
      <c r="X203" s="23" t="s">
        <v>49</v>
      </c>
      <c r="Y203" s="27" t="s">
        <v>50</v>
      </c>
    </row>
    <row r="204" spans="1:25" x14ac:dyDescent="0.25">
      <c r="A204" s="23" t="s">
        <v>1021</v>
      </c>
      <c r="B204" s="23" t="s">
        <v>1022</v>
      </c>
      <c r="C204" s="23" t="s">
        <v>346</v>
      </c>
      <c r="D204" s="23" t="s">
        <v>347</v>
      </c>
      <c r="E204" s="23">
        <v>509</v>
      </c>
      <c r="F204" s="24" t="s">
        <v>1017</v>
      </c>
      <c r="G204" s="23">
        <v>15333</v>
      </c>
      <c r="H204" s="24" t="s">
        <v>1018</v>
      </c>
      <c r="I204" s="24" t="s">
        <v>1019</v>
      </c>
      <c r="J204" s="24" t="s">
        <v>1020</v>
      </c>
      <c r="K204" s="23">
        <v>1413</v>
      </c>
      <c r="L204" s="24" t="s">
        <v>1023</v>
      </c>
      <c r="M204" s="23">
        <v>99</v>
      </c>
      <c r="N204" s="25">
        <v>0.15845018450184506</v>
      </c>
      <c r="O204" s="25">
        <v>7.0110701107011078E-2</v>
      </c>
      <c r="P204" s="23" t="s">
        <v>48</v>
      </c>
      <c r="Q204" s="26">
        <v>44229.006944444445</v>
      </c>
      <c r="R204" s="26">
        <v>44229.015972222223</v>
      </c>
      <c r="S204" s="23" t="s">
        <v>49</v>
      </c>
      <c r="T204" s="25">
        <v>0.22</v>
      </c>
      <c r="U204" s="25">
        <v>0.03</v>
      </c>
      <c r="V204" s="23" t="s">
        <v>93</v>
      </c>
      <c r="W204" s="23" t="s">
        <v>20</v>
      </c>
      <c r="X204" s="23" t="s">
        <v>49</v>
      </c>
      <c r="Y204" s="27" t="s">
        <v>50</v>
      </c>
    </row>
    <row r="205" spans="1:25" x14ac:dyDescent="0.25">
      <c r="A205" s="23" t="s">
        <v>1015</v>
      </c>
      <c r="B205" s="23" t="s">
        <v>1016</v>
      </c>
      <c r="C205" s="23" t="s">
        <v>346</v>
      </c>
      <c r="D205" s="23" t="s">
        <v>347</v>
      </c>
      <c r="E205" s="23">
        <v>509</v>
      </c>
      <c r="F205" s="24" t="s">
        <v>1017</v>
      </c>
      <c r="G205" s="23">
        <v>15333</v>
      </c>
      <c r="H205" s="24" t="s">
        <v>1018</v>
      </c>
      <c r="I205" s="24" t="s">
        <v>1019</v>
      </c>
      <c r="J205" s="24" t="s">
        <v>1020</v>
      </c>
      <c r="K205" s="23">
        <v>1413</v>
      </c>
      <c r="L205" s="24" t="s">
        <v>614</v>
      </c>
      <c r="M205" s="23">
        <v>116</v>
      </c>
      <c r="N205" s="25">
        <v>2.1940594059405938</v>
      </c>
      <c r="O205" s="25">
        <v>0.19801980198019803</v>
      </c>
      <c r="P205" s="23" t="s">
        <v>48</v>
      </c>
      <c r="Q205" s="26">
        <v>44229.006944444445</v>
      </c>
      <c r="R205" s="26">
        <v>44229.015972222223</v>
      </c>
      <c r="S205" s="23" t="s">
        <v>49</v>
      </c>
      <c r="T205" s="25">
        <v>0.22</v>
      </c>
      <c r="U205" s="25">
        <v>0.48</v>
      </c>
      <c r="V205" s="23" t="s">
        <v>93</v>
      </c>
      <c r="W205" s="23" t="s">
        <v>20</v>
      </c>
      <c r="X205" s="23" t="s">
        <v>49</v>
      </c>
      <c r="Y205" s="27" t="s">
        <v>50</v>
      </c>
    </row>
    <row r="206" spans="1:25" x14ac:dyDescent="0.25">
      <c r="A206" s="23" t="s">
        <v>1015</v>
      </c>
      <c r="B206" s="23" t="s">
        <v>1016</v>
      </c>
      <c r="C206" s="23" t="s">
        <v>346</v>
      </c>
      <c r="D206" s="23" t="s">
        <v>347</v>
      </c>
      <c r="E206" s="23">
        <v>509</v>
      </c>
      <c r="F206" s="24" t="s">
        <v>1017</v>
      </c>
      <c r="G206" s="23">
        <v>15334</v>
      </c>
      <c r="H206" s="24" t="s">
        <v>1024</v>
      </c>
      <c r="I206" s="24" t="s">
        <v>1025</v>
      </c>
      <c r="J206" s="24" t="s">
        <v>1020</v>
      </c>
      <c r="K206" s="23">
        <v>1413</v>
      </c>
      <c r="L206" s="24" t="s">
        <v>614</v>
      </c>
      <c r="M206" s="23">
        <v>116</v>
      </c>
      <c r="N206" s="25">
        <v>0.2331188118811881</v>
      </c>
      <c r="O206" s="25">
        <v>2.1039603960396041E-2</v>
      </c>
      <c r="P206" s="23" t="s">
        <v>48</v>
      </c>
      <c r="Q206" s="26">
        <v>44229.006944444445</v>
      </c>
      <c r="R206" s="26">
        <v>44229.015277777777</v>
      </c>
      <c r="S206" s="23" t="s">
        <v>49</v>
      </c>
      <c r="T206" s="25">
        <v>0.2</v>
      </c>
      <c r="U206" s="25">
        <v>0.05</v>
      </c>
      <c r="V206" s="23" t="s">
        <v>93</v>
      </c>
      <c r="W206" s="23" t="s">
        <v>20</v>
      </c>
      <c r="X206" s="23" t="s">
        <v>49</v>
      </c>
      <c r="Y206" s="27" t="s">
        <v>50</v>
      </c>
    </row>
    <row r="207" spans="1:25" x14ac:dyDescent="0.25">
      <c r="A207" s="23" t="s">
        <v>1021</v>
      </c>
      <c r="B207" s="23" t="s">
        <v>1022</v>
      </c>
      <c r="C207" s="23" t="s">
        <v>346</v>
      </c>
      <c r="D207" s="23" t="s">
        <v>347</v>
      </c>
      <c r="E207" s="23">
        <v>509</v>
      </c>
      <c r="F207" s="24" t="s">
        <v>1017</v>
      </c>
      <c r="G207" s="23">
        <v>15334</v>
      </c>
      <c r="H207" s="24" t="s">
        <v>1024</v>
      </c>
      <c r="I207" s="24" t="s">
        <v>1025</v>
      </c>
      <c r="J207" s="24" t="s">
        <v>1020</v>
      </c>
      <c r="K207" s="23">
        <v>1413</v>
      </c>
      <c r="L207" s="24" t="s">
        <v>1023</v>
      </c>
      <c r="M207" s="23">
        <v>99</v>
      </c>
      <c r="N207" s="25">
        <v>0.7505535055350554</v>
      </c>
      <c r="O207" s="25">
        <v>0.33210332103321033</v>
      </c>
      <c r="P207" s="23" t="s">
        <v>48</v>
      </c>
      <c r="Q207" s="26">
        <v>44229.006944444445</v>
      </c>
      <c r="R207" s="26">
        <v>44229.015277777777</v>
      </c>
      <c r="S207" s="23" t="s">
        <v>49</v>
      </c>
      <c r="T207" s="25">
        <v>0.2</v>
      </c>
      <c r="U207" s="25">
        <v>0.15</v>
      </c>
      <c r="V207" s="23" t="s">
        <v>93</v>
      </c>
      <c r="W207" s="23" t="s">
        <v>20</v>
      </c>
      <c r="X207" s="23" t="s">
        <v>49</v>
      </c>
      <c r="Y207" s="27" t="s">
        <v>50</v>
      </c>
    </row>
    <row r="208" spans="1:25" x14ac:dyDescent="0.25">
      <c r="A208" s="23" t="s">
        <v>1015</v>
      </c>
      <c r="B208" s="23" t="s">
        <v>1016</v>
      </c>
      <c r="C208" s="23" t="s">
        <v>346</v>
      </c>
      <c r="D208" s="23" t="s">
        <v>347</v>
      </c>
      <c r="E208" s="23">
        <v>509</v>
      </c>
      <c r="F208" s="24" t="s">
        <v>1017</v>
      </c>
      <c r="G208" s="23">
        <v>15334</v>
      </c>
      <c r="H208" s="24" t="s">
        <v>1024</v>
      </c>
      <c r="I208" s="24" t="s">
        <v>1025</v>
      </c>
      <c r="J208" s="24" t="s">
        <v>1020</v>
      </c>
      <c r="K208" s="23">
        <v>1413</v>
      </c>
      <c r="L208" s="24" t="s">
        <v>614</v>
      </c>
      <c r="M208" s="23">
        <v>116</v>
      </c>
      <c r="N208" s="25">
        <v>2.3860396039603957</v>
      </c>
      <c r="O208" s="25">
        <v>0.21534653465346534</v>
      </c>
      <c r="P208" s="23" t="s">
        <v>48</v>
      </c>
      <c r="Q208" s="26">
        <v>44229.006944444445</v>
      </c>
      <c r="R208" s="26">
        <v>44229.015972222223</v>
      </c>
      <c r="S208" s="23" t="s">
        <v>49</v>
      </c>
      <c r="T208" s="25">
        <v>0.22</v>
      </c>
      <c r="U208" s="25">
        <v>0.52</v>
      </c>
      <c r="V208" s="23" t="s">
        <v>93</v>
      </c>
      <c r="W208" s="23" t="s">
        <v>20</v>
      </c>
      <c r="X208" s="23" t="s">
        <v>49</v>
      </c>
      <c r="Y208" s="27" t="s">
        <v>50</v>
      </c>
    </row>
    <row r="209" spans="1:25" x14ac:dyDescent="0.25">
      <c r="A209" s="23" t="s">
        <v>1015</v>
      </c>
      <c r="B209" s="23" t="s">
        <v>1016</v>
      </c>
      <c r="C209" s="23" t="s">
        <v>346</v>
      </c>
      <c r="D209" s="23" t="s">
        <v>347</v>
      </c>
      <c r="E209" s="23">
        <v>509</v>
      </c>
      <c r="F209" s="24" t="s">
        <v>1017</v>
      </c>
      <c r="G209" s="23">
        <v>15334</v>
      </c>
      <c r="H209" s="24" t="s">
        <v>1024</v>
      </c>
      <c r="I209" s="24" t="s">
        <v>1025</v>
      </c>
      <c r="J209" s="24" t="s">
        <v>1020</v>
      </c>
      <c r="K209" s="23">
        <v>1413</v>
      </c>
      <c r="L209" s="24" t="s">
        <v>614</v>
      </c>
      <c r="M209" s="23">
        <v>116</v>
      </c>
      <c r="N209" s="25">
        <v>2.5505940594059404</v>
      </c>
      <c r="O209" s="25">
        <v>0.23019801980198021</v>
      </c>
      <c r="P209" s="23" t="s">
        <v>48</v>
      </c>
      <c r="Q209" s="26">
        <v>44229.006944444445</v>
      </c>
      <c r="R209" s="26">
        <v>44229.018055555556</v>
      </c>
      <c r="S209" s="23" t="s">
        <v>49</v>
      </c>
      <c r="T209" s="25">
        <v>0.27</v>
      </c>
      <c r="U209" s="25">
        <v>0.69</v>
      </c>
      <c r="V209" s="23" t="s">
        <v>93</v>
      </c>
      <c r="W209" s="23" t="s">
        <v>20</v>
      </c>
      <c r="X209" s="23" t="s">
        <v>49</v>
      </c>
      <c r="Y209" s="27" t="s">
        <v>50</v>
      </c>
    </row>
    <row r="210" spans="1:25" x14ac:dyDescent="0.25">
      <c r="A210" s="23" t="s">
        <v>1021</v>
      </c>
      <c r="B210" s="23" t="s">
        <v>1022</v>
      </c>
      <c r="C210" s="23" t="s">
        <v>346</v>
      </c>
      <c r="D210" s="23" t="s">
        <v>347</v>
      </c>
      <c r="E210" s="23">
        <v>509</v>
      </c>
      <c r="F210" s="24" t="s">
        <v>1017</v>
      </c>
      <c r="G210" s="23">
        <v>15334</v>
      </c>
      <c r="H210" s="24" t="s">
        <v>1024</v>
      </c>
      <c r="I210" s="24" t="s">
        <v>1025</v>
      </c>
      <c r="J210" s="24" t="s">
        <v>1020</v>
      </c>
      <c r="K210" s="23">
        <v>1413</v>
      </c>
      <c r="L210" s="24" t="s">
        <v>1023</v>
      </c>
      <c r="M210" s="23">
        <v>99</v>
      </c>
      <c r="N210" s="25">
        <v>1.3509963099630997</v>
      </c>
      <c r="O210" s="25">
        <v>0.59778597785977861</v>
      </c>
      <c r="P210" s="23" t="s">
        <v>48</v>
      </c>
      <c r="Q210" s="26">
        <v>44229.006944444445</v>
      </c>
      <c r="R210" s="26">
        <v>44229.018055555556</v>
      </c>
      <c r="S210" s="23" t="s">
        <v>49</v>
      </c>
      <c r="T210" s="25">
        <v>0.27</v>
      </c>
      <c r="U210" s="25">
        <v>0.36</v>
      </c>
      <c r="V210" s="23" t="s">
        <v>93</v>
      </c>
      <c r="W210" s="23" t="s">
        <v>20</v>
      </c>
      <c r="X210" s="23" t="s">
        <v>49</v>
      </c>
      <c r="Y210" s="27" t="s">
        <v>50</v>
      </c>
    </row>
    <row r="211" spans="1:25" x14ac:dyDescent="0.25">
      <c r="A211" s="23" t="s">
        <v>1026</v>
      </c>
      <c r="B211" s="23" t="s">
        <v>1027</v>
      </c>
      <c r="C211" s="23" t="s">
        <v>346</v>
      </c>
      <c r="D211" s="23" t="s">
        <v>347</v>
      </c>
      <c r="E211" s="23">
        <v>1756</v>
      </c>
      <c r="F211" s="24" t="s">
        <v>1028</v>
      </c>
      <c r="G211" s="23">
        <v>16424</v>
      </c>
      <c r="H211" s="24" t="s">
        <v>1029</v>
      </c>
      <c r="I211" s="24" t="s">
        <v>1030</v>
      </c>
      <c r="J211" s="24" t="s">
        <v>1031</v>
      </c>
      <c r="K211" s="23">
        <v>1556</v>
      </c>
      <c r="L211" s="24" t="s">
        <v>614</v>
      </c>
      <c r="M211" s="23">
        <v>116</v>
      </c>
      <c r="N211" s="25">
        <v>1.4715675675675677</v>
      </c>
      <c r="O211" s="25">
        <v>0.44324324324324321</v>
      </c>
      <c r="P211" s="23" t="s">
        <v>48</v>
      </c>
      <c r="Q211" s="26">
        <v>44229.006944444445</v>
      </c>
      <c r="R211" s="26">
        <v>44229.007638888892</v>
      </c>
      <c r="S211" s="23" t="s">
        <v>49</v>
      </c>
      <c r="T211" s="25">
        <v>0.02</v>
      </c>
      <c r="U211" s="25">
        <v>0.03</v>
      </c>
      <c r="V211" s="23" t="s">
        <v>93</v>
      </c>
      <c r="W211" s="23" t="s">
        <v>20</v>
      </c>
      <c r="X211" s="23" t="s">
        <v>48</v>
      </c>
      <c r="Y211" s="27" t="s">
        <v>50</v>
      </c>
    </row>
    <row r="212" spans="1:25" x14ac:dyDescent="0.25">
      <c r="A212" s="23" t="s">
        <v>1026</v>
      </c>
      <c r="B212" s="23" t="s">
        <v>1027</v>
      </c>
      <c r="C212" s="23" t="s">
        <v>346</v>
      </c>
      <c r="D212" s="23" t="s">
        <v>347</v>
      </c>
      <c r="E212" s="23">
        <v>1756</v>
      </c>
      <c r="F212" s="24" t="s">
        <v>1028</v>
      </c>
      <c r="G212" s="23">
        <v>16424</v>
      </c>
      <c r="H212" s="24" t="s">
        <v>1029</v>
      </c>
      <c r="I212" s="24" t="s">
        <v>1030</v>
      </c>
      <c r="J212" s="24" t="s">
        <v>1031</v>
      </c>
      <c r="K212" s="23">
        <v>1556</v>
      </c>
      <c r="L212" s="24" t="s">
        <v>614</v>
      </c>
      <c r="M212" s="23">
        <v>116</v>
      </c>
      <c r="N212" s="25">
        <v>1.8484324324324326</v>
      </c>
      <c r="O212" s="25">
        <v>0.55675675675675673</v>
      </c>
      <c r="P212" s="23" t="s">
        <v>48</v>
      </c>
      <c r="Q212" s="26">
        <v>44229.006944444445</v>
      </c>
      <c r="R212" s="26">
        <v>44229.019444444442</v>
      </c>
      <c r="S212" s="23" t="s">
        <v>49</v>
      </c>
      <c r="T212" s="25">
        <v>0.3</v>
      </c>
      <c r="U212" s="25">
        <v>0.55000000000000004</v>
      </c>
      <c r="V212" s="23" t="s">
        <v>93</v>
      </c>
      <c r="W212" s="23" t="s">
        <v>20</v>
      </c>
      <c r="X212" s="23" t="s">
        <v>49</v>
      </c>
      <c r="Y212" s="27" t="s">
        <v>50</v>
      </c>
    </row>
    <row r="213" spans="1:25" x14ac:dyDescent="0.25">
      <c r="A213" s="23" t="s">
        <v>1032</v>
      </c>
      <c r="B213" s="23" t="s">
        <v>1033</v>
      </c>
      <c r="C213" s="23" t="s">
        <v>346</v>
      </c>
      <c r="D213" s="23" t="s">
        <v>347</v>
      </c>
      <c r="E213" s="23">
        <v>1756</v>
      </c>
      <c r="F213" s="24" t="s">
        <v>1028</v>
      </c>
      <c r="G213" s="23">
        <v>16424</v>
      </c>
      <c r="H213" s="24" t="s">
        <v>1029</v>
      </c>
      <c r="I213" s="24" t="s">
        <v>1030</v>
      </c>
      <c r="J213" s="24" t="s">
        <v>1031</v>
      </c>
      <c r="K213" s="23">
        <v>1556</v>
      </c>
      <c r="L213" s="24" t="s">
        <v>1023</v>
      </c>
      <c r="M213" s="23">
        <v>99</v>
      </c>
      <c r="N213" s="25">
        <v>2.4061714285714282</v>
      </c>
      <c r="O213" s="25">
        <v>0.66285714285714281</v>
      </c>
      <c r="P213" s="23" t="s">
        <v>48</v>
      </c>
      <c r="Q213" s="26">
        <v>44229.006944444445</v>
      </c>
      <c r="R213" s="26">
        <v>44229.019444444442</v>
      </c>
      <c r="S213" s="23" t="s">
        <v>49</v>
      </c>
      <c r="T213" s="25">
        <v>0.3</v>
      </c>
      <c r="U213" s="25">
        <v>0.72</v>
      </c>
      <c r="V213" s="23" t="s">
        <v>93</v>
      </c>
      <c r="W213" s="23" t="s">
        <v>20</v>
      </c>
      <c r="X213" s="23" t="s">
        <v>49</v>
      </c>
      <c r="Y213" s="27" t="s">
        <v>50</v>
      </c>
    </row>
    <row r="214" spans="1:25" x14ac:dyDescent="0.25">
      <c r="A214" s="23" t="s">
        <v>1032</v>
      </c>
      <c r="B214" s="23" t="s">
        <v>1033</v>
      </c>
      <c r="C214" s="23" t="s">
        <v>346</v>
      </c>
      <c r="D214" s="23" t="s">
        <v>347</v>
      </c>
      <c r="E214" s="23">
        <v>1756</v>
      </c>
      <c r="F214" s="24" t="s">
        <v>1028</v>
      </c>
      <c r="G214" s="23">
        <v>16424</v>
      </c>
      <c r="H214" s="24" t="s">
        <v>1029</v>
      </c>
      <c r="I214" s="24" t="s">
        <v>1030</v>
      </c>
      <c r="J214" s="24" t="s">
        <v>1031</v>
      </c>
      <c r="K214" s="23">
        <v>1556</v>
      </c>
      <c r="L214" s="24" t="s">
        <v>1023</v>
      </c>
      <c r="M214" s="23">
        <v>99</v>
      </c>
      <c r="N214" s="25">
        <v>0.39411428571428564</v>
      </c>
      <c r="O214" s="25">
        <v>0.10857142857142857</v>
      </c>
      <c r="P214" s="23" t="s">
        <v>48</v>
      </c>
      <c r="Q214" s="26">
        <v>44229.006944444445</v>
      </c>
      <c r="R214" s="26">
        <v>44229.020138888889</v>
      </c>
      <c r="S214" s="23" t="s">
        <v>49</v>
      </c>
      <c r="T214" s="25">
        <v>0.32</v>
      </c>
      <c r="U214" s="25">
        <v>0.13</v>
      </c>
      <c r="V214" s="23" t="s">
        <v>93</v>
      </c>
      <c r="W214" s="23" t="s">
        <v>20</v>
      </c>
      <c r="X214" s="23" t="s">
        <v>49</v>
      </c>
      <c r="Y214" s="27" t="s">
        <v>50</v>
      </c>
    </row>
    <row r="215" spans="1:25" x14ac:dyDescent="0.25">
      <c r="A215" s="23" t="s">
        <v>1032</v>
      </c>
      <c r="B215" s="23" t="s">
        <v>1033</v>
      </c>
      <c r="C215" s="23" t="s">
        <v>346</v>
      </c>
      <c r="D215" s="23" t="s">
        <v>347</v>
      </c>
      <c r="E215" s="23">
        <v>1756</v>
      </c>
      <c r="F215" s="24" t="s">
        <v>1028</v>
      </c>
      <c r="G215" s="23">
        <v>16423</v>
      </c>
      <c r="H215" s="24" t="s">
        <v>1034</v>
      </c>
      <c r="I215" s="24" t="s">
        <v>1035</v>
      </c>
      <c r="J215" s="24" t="s">
        <v>1031</v>
      </c>
      <c r="K215" s="23">
        <v>1556</v>
      </c>
      <c r="L215" s="24" t="s">
        <v>1023</v>
      </c>
      <c r="M215" s="23">
        <v>99</v>
      </c>
      <c r="N215" s="25">
        <v>0.82971428571428563</v>
      </c>
      <c r="O215" s="25">
        <v>0.22857142857142859</v>
      </c>
      <c r="P215" s="23" t="s">
        <v>48</v>
      </c>
      <c r="Q215" s="26">
        <v>44229.006944444445</v>
      </c>
      <c r="R215" s="26">
        <v>44229.025000000001</v>
      </c>
      <c r="S215" s="23" t="s">
        <v>49</v>
      </c>
      <c r="T215" s="25">
        <v>0.43</v>
      </c>
      <c r="U215" s="25">
        <v>0.36</v>
      </c>
      <c r="V215" s="23" t="s">
        <v>93</v>
      </c>
      <c r="W215" s="23" t="s">
        <v>20</v>
      </c>
      <c r="X215" s="23" t="s">
        <v>49</v>
      </c>
      <c r="Y215" s="27" t="s">
        <v>50</v>
      </c>
    </row>
    <row r="216" spans="1:25" x14ac:dyDescent="0.25">
      <c r="A216" s="23" t="s">
        <v>1036</v>
      </c>
      <c r="B216" s="23" t="s">
        <v>1037</v>
      </c>
      <c r="C216" s="23" t="s">
        <v>346</v>
      </c>
      <c r="D216" s="23" t="s">
        <v>347</v>
      </c>
      <c r="E216" s="23">
        <v>510</v>
      </c>
      <c r="F216" s="24" t="s">
        <v>1038</v>
      </c>
      <c r="G216" s="23">
        <v>24239</v>
      </c>
      <c r="H216" s="24" t="s">
        <v>1039</v>
      </c>
      <c r="I216" s="24" t="s">
        <v>1040</v>
      </c>
      <c r="J216" s="24" t="s">
        <v>1041</v>
      </c>
      <c r="K216" s="23">
        <v>417</v>
      </c>
      <c r="L216" s="24" t="s">
        <v>614</v>
      </c>
      <c r="M216" s="23">
        <v>116</v>
      </c>
      <c r="N216" s="25">
        <v>0.5116713091922005</v>
      </c>
      <c r="O216" s="25">
        <v>0.10863509749303622</v>
      </c>
      <c r="P216" s="23" t="s">
        <v>48</v>
      </c>
      <c r="Q216" s="26">
        <v>44229.006944444445</v>
      </c>
      <c r="R216" s="26">
        <v>44229.012499999997</v>
      </c>
      <c r="S216" s="23" t="s">
        <v>49</v>
      </c>
      <c r="T216" s="25">
        <v>0.13</v>
      </c>
      <c r="U216" s="25">
        <v>7.0000000000000007E-2</v>
      </c>
      <c r="V216" s="23" t="s">
        <v>93</v>
      </c>
      <c r="W216" s="23" t="s">
        <v>20</v>
      </c>
      <c r="X216" s="23" t="s">
        <v>49</v>
      </c>
      <c r="Y216" s="27" t="s">
        <v>50</v>
      </c>
    </row>
    <row r="217" spans="1:25" x14ac:dyDescent="0.25">
      <c r="A217" s="23" t="s">
        <v>1042</v>
      </c>
      <c r="B217" s="23" t="s">
        <v>1043</v>
      </c>
      <c r="C217" s="23" t="s">
        <v>346</v>
      </c>
      <c r="D217" s="23" t="s">
        <v>347</v>
      </c>
      <c r="E217" s="23">
        <v>510</v>
      </c>
      <c r="F217" s="24" t="s">
        <v>1038</v>
      </c>
      <c r="G217" s="23">
        <v>24239</v>
      </c>
      <c r="H217" s="24" t="s">
        <v>1039</v>
      </c>
      <c r="I217" s="24" t="s">
        <v>1040</v>
      </c>
      <c r="J217" s="24" t="s">
        <v>1041</v>
      </c>
      <c r="K217" s="23">
        <v>417</v>
      </c>
      <c r="L217" s="24" t="s">
        <v>1023</v>
      </c>
      <c r="M217" s="23">
        <v>99</v>
      </c>
      <c r="N217" s="25">
        <v>0.39</v>
      </c>
      <c r="O217" s="25">
        <v>1</v>
      </c>
      <c r="P217" s="23" t="s">
        <v>48</v>
      </c>
      <c r="Q217" s="26">
        <v>44229.006944444445</v>
      </c>
      <c r="R217" s="26">
        <v>44229.012499999997</v>
      </c>
      <c r="S217" s="23" t="s">
        <v>49</v>
      </c>
      <c r="T217" s="25">
        <v>0.13</v>
      </c>
      <c r="U217" s="25">
        <v>0.05</v>
      </c>
      <c r="V217" s="23" t="s">
        <v>93</v>
      </c>
      <c r="W217" s="23" t="s">
        <v>20</v>
      </c>
      <c r="X217" s="23" t="s">
        <v>49</v>
      </c>
      <c r="Y217" s="27" t="s">
        <v>50</v>
      </c>
    </row>
    <row r="218" spans="1:25" x14ac:dyDescent="0.25">
      <c r="A218" s="23" t="s">
        <v>1036</v>
      </c>
      <c r="B218" s="23" t="s">
        <v>1037</v>
      </c>
      <c r="C218" s="23" t="s">
        <v>346</v>
      </c>
      <c r="D218" s="23" t="s">
        <v>347</v>
      </c>
      <c r="E218" s="23">
        <v>510</v>
      </c>
      <c r="F218" s="24" t="s">
        <v>1038</v>
      </c>
      <c r="G218" s="23">
        <v>14007</v>
      </c>
      <c r="H218" s="24" t="s">
        <v>1044</v>
      </c>
      <c r="I218" s="24" t="s">
        <v>1045</v>
      </c>
      <c r="J218" s="24" t="s">
        <v>1041</v>
      </c>
      <c r="K218" s="23">
        <v>417</v>
      </c>
      <c r="L218" s="24" t="s">
        <v>614</v>
      </c>
      <c r="M218" s="23">
        <v>116</v>
      </c>
      <c r="N218" s="25">
        <v>2.6239554317548741</v>
      </c>
      <c r="O218" s="25">
        <v>0.55710306406685239</v>
      </c>
      <c r="P218" s="23" t="s">
        <v>48</v>
      </c>
      <c r="Q218" s="26">
        <v>44229.006944444445</v>
      </c>
      <c r="R218" s="26">
        <v>44229.012499999997</v>
      </c>
      <c r="S218" s="23" t="s">
        <v>49</v>
      </c>
      <c r="T218" s="25">
        <v>0.13</v>
      </c>
      <c r="U218" s="25">
        <v>0.34</v>
      </c>
      <c r="V218" s="23" t="s">
        <v>93</v>
      </c>
      <c r="W218" s="23" t="s">
        <v>20</v>
      </c>
      <c r="X218" s="23" t="s">
        <v>49</v>
      </c>
      <c r="Y218" s="27" t="s">
        <v>50</v>
      </c>
    </row>
    <row r="219" spans="1:25" x14ac:dyDescent="0.25">
      <c r="A219" s="23" t="s">
        <v>1036</v>
      </c>
      <c r="B219" s="23" t="s">
        <v>1037</v>
      </c>
      <c r="C219" s="23" t="s">
        <v>346</v>
      </c>
      <c r="D219" s="23" t="s">
        <v>347</v>
      </c>
      <c r="E219" s="23">
        <v>510</v>
      </c>
      <c r="F219" s="24" t="s">
        <v>1038</v>
      </c>
      <c r="G219" s="23">
        <v>14007</v>
      </c>
      <c r="H219" s="24" t="s">
        <v>1044</v>
      </c>
      <c r="I219" s="24" t="s">
        <v>1046</v>
      </c>
      <c r="J219" s="24" t="s">
        <v>1041</v>
      </c>
      <c r="K219" s="23">
        <v>417</v>
      </c>
      <c r="L219" s="24" t="s">
        <v>614</v>
      </c>
      <c r="M219" s="23">
        <v>116</v>
      </c>
      <c r="N219" s="25">
        <v>1.5743732590529245</v>
      </c>
      <c r="O219" s="25">
        <v>0.33426183844011143</v>
      </c>
      <c r="P219" s="23" t="s">
        <v>48</v>
      </c>
      <c r="Q219" s="26">
        <v>44229.006944444445</v>
      </c>
      <c r="R219" s="26">
        <v>44229.012499999997</v>
      </c>
      <c r="S219" s="23" t="s">
        <v>49</v>
      </c>
      <c r="T219" s="25">
        <v>0.13</v>
      </c>
      <c r="U219" s="25">
        <v>0.2</v>
      </c>
      <c r="V219" s="23" t="s">
        <v>93</v>
      </c>
      <c r="W219" s="23" t="s">
        <v>20</v>
      </c>
      <c r="X219" s="23" t="s">
        <v>49</v>
      </c>
      <c r="Y219" s="27" t="s">
        <v>50</v>
      </c>
    </row>
    <row r="220" spans="1:25" x14ac:dyDescent="0.25">
      <c r="A220" s="23" t="s">
        <v>1047</v>
      </c>
      <c r="B220" s="23" t="s">
        <v>1048</v>
      </c>
      <c r="C220" s="23" t="s">
        <v>346</v>
      </c>
      <c r="D220" s="23" t="s">
        <v>347</v>
      </c>
      <c r="E220" s="23">
        <v>2111</v>
      </c>
      <c r="F220" s="24" t="s">
        <v>1049</v>
      </c>
      <c r="G220" s="23">
        <v>24217</v>
      </c>
      <c r="H220" s="24" t="s">
        <v>1050</v>
      </c>
      <c r="I220" s="24" t="s">
        <v>1051</v>
      </c>
      <c r="J220" s="24" t="s">
        <v>1052</v>
      </c>
      <c r="K220" s="23">
        <v>2876</v>
      </c>
      <c r="L220" s="24" t="s">
        <v>614</v>
      </c>
      <c r="M220" s="23">
        <v>116</v>
      </c>
      <c r="N220" s="25">
        <v>0.64278260869565229</v>
      </c>
      <c r="O220" s="25">
        <v>0.41739130434782612</v>
      </c>
      <c r="P220" s="23" t="s">
        <v>48</v>
      </c>
      <c r="Q220" s="26">
        <v>44229.006944444445</v>
      </c>
      <c r="R220" s="26">
        <v>44229.04583333333</v>
      </c>
      <c r="S220" s="23" t="s">
        <v>49</v>
      </c>
      <c r="T220" s="25">
        <v>0.93</v>
      </c>
      <c r="U220" s="25">
        <v>0.6</v>
      </c>
      <c r="V220" s="23" t="s">
        <v>93</v>
      </c>
      <c r="W220" s="23" t="s">
        <v>20</v>
      </c>
      <c r="X220" s="23" t="s">
        <v>49</v>
      </c>
      <c r="Y220" s="27" t="s">
        <v>50</v>
      </c>
    </row>
    <row r="221" spans="1:25" x14ac:dyDescent="0.25">
      <c r="A221" s="23" t="s">
        <v>1047</v>
      </c>
      <c r="B221" s="23" t="s">
        <v>1048</v>
      </c>
      <c r="C221" s="23" t="s">
        <v>346</v>
      </c>
      <c r="D221" s="23" t="s">
        <v>347</v>
      </c>
      <c r="E221" s="23">
        <v>2111</v>
      </c>
      <c r="F221" s="24" t="s">
        <v>1049</v>
      </c>
      <c r="G221" s="23">
        <v>24217</v>
      </c>
      <c r="H221" s="24" t="s">
        <v>1050</v>
      </c>
      <c r="I221" s="24" t="s">
        <v>1051</v>
      </c>
      <c r="J221" s="24" t="s">
        <v>1052</v>
      </c>
      <c r="K221" s="23">
        <v>2876</v>
      </c>
      <c r="L221" s="24" t="s">
        <v>614</v>
      </c>
      <c r="M221" s="23">
        <v>116</v>
      </c>
      <c r="N221" s="25">
        <v>0.35486956521739138</v>
      </c>
      <c r="O221" s="25">
        <v>0.23043478260869568</v>
      </c>
      <c r="P221" s="23" t="s">
        <v>48</v>
      </c>
      <c r="Q221" s="26">
        <v>44229.006944444445</v>
      </c>
      <c r="R221" s="26">
        <v>44229.046527777777</v>
      </c>
      <c r="S221" s="23" t="s">
        <v>49</v>
      </c>
      <c r="T221" s="25">
        <v>0.95</v>
      </c>
      <c r="U221" s="25">
        <v>0.34</v>
      </c>
      <c r="V221" s="23" t="s">
        <v>93</v>
      </c>
      <c r="W221" s="23" t="s">
        <v>20</v>
      </c>
      <c r="X221" s="23" t="s">
        <v>49</v>
      </c>
      <c r="Y221" s="27" t="s">
        <v>50</v>
      </c>
    </row>
    <row r="222" spans="1:25" x14ac:dyDescent="0.25">
      <c r="A222" s="23" t="s">
        <v>1047</v>
      </c>
      <c r="B222" s="23" t="s">
        <v>1048</v>
      </c>
      <c r="C222" s="23" t="s">
        <v>346</v>
      </c>
      <c r="D222" s="23" t="s">
        <v>347</v>
      </c>
      <c r="E222" s="23">
        <v>2111</v>
      </c>
      <c r="F222" s="24" t="s">
        <v>1049</v>
      </c>
      <c r="G222" s="23">
        <v>24217</v>
      </c>
      <c r="H222" s="24" t="s">
        <v>1050</v>
      </c>
      <c r="I222" s="24" t="s">
        <v>1051</v>
      </c>
      <c r="J222" s="24" t="s">
        <v>1052</v>
      </c>
      <c r="K222" s="23">
        <v>2876</v>
      </c>
      <c r="L222" s="24" t="s">
        <v>614</v>
      </c>
      <c r="M222" s="23">
        <v>116</v>
      </c>
      <c r="N222" s="25">
        <v>0.2008695652173913</v>
      </c>
      <c r="O222" s="25">
        <v>0.13043478260869565</v>
      </c>
      <c r="P222" s="23" t="s">
        <v>48</v>
      </c>
      <c r="Q222" s="26">
        <v>44229.006944444445</v>
      </c>
      <c r="R222" s="26">
        <v>44229.047222222223</v>
      </c>
      <c r="S222" s="23" t="s">
        <v>49</v>
      </c>
      <c r="T222" s="25">
        <v>0.97</v>
      </c>
      <c r="U222" s="25">
        <v>0.19</v>
      </c>
      <c r="V222" s="23" t="s">
        <v>93</v>
      </c>
      <c r="W222" s="23" t="s">
        <v>20</v>
      </c>
      <c r="X222" s="23" t="s">
        <v>49</v>
      </c>
      <c r="Y222" s="27" t="s">
        <v>50</v>
      </c>
    </row>
    <row r="223" spans="1:25" x14ac:dyDescent="0.25">
      <c r="A223" s="23" t="s">
        <v>1047</v>
      </c>
      <c r="B223" s="23" t="s">
        <v>1048</v>
      </c>
      <c r="C223" s="23" t="s">
        <v>346</v>
      </c>
      <c r="D223" s="23" t="s">
        <v>347</v>
      </c>
      <c r="E223" s="23">
        <v>2111</v>
      </c>
      <c r="F223" s="24" t="s">
        <v>1049</v>
      </c>
      <c r="G223" s="23">
        <v>24217</v>
      </c>
      <c r="H223" s="24" t="s">
        <v>1050</v>
      </c>
      <c r="I223" s="24" t="s">
        <v>1051</v>
      </c>
      <c r="J223" s="24" t="s">
        <v>1052</v>
      </c>
      <c r="K223" s="23">
        <v>2876</v>
      </c>
      <c r="L223" s="24" t="s">
        <v>614</v>
      </c>
      <c r="M223" s="23">
        <v>116</v>
      </c>
      <c r="N223" s="25">
        <v>0.34147826086956529</v>
      </c>
      <c r="O223" s="25">
        <v>0.22173913043478263</v>
      </c>
      <c r="P223" s="23" t="s">
        <v>48</v>
      </c>
      <c r="Q223" s="26">
        <v>44229.006944444445</v>
      </c>
      <c r="R223" s="26">
        <v>44229.052777777775</v>
      </c>
      <c r="S223" s="23" t="s">
        <v>49</v>
      </c>
      <c r="T223" s="25">
        <v>1.1000000000000001</v>
      </c>
      <c r="U223" s="25">
        <v>0.38</v>
      </c>
      <c r="V223" s="23" t="s">
        <v>93</v>
      </c>
      <c r="W223" s="23" t="s">
        <v>20</v>
      </c>
      <c r="X223" s="23" t="s">
        <v>49</v>
      </c>
      <c r="Y223" s="27" t="s">
        <v>50</v>
      </c>
    </row>
    <row r="224" spans="1:25" x14ac:dyDescent="0.25">
      <c r="A224" s="23" t="s">
        <v>1053</v>
      </c>
      <c r="B224" s="23" t="s">
        <v>1054</v>
      </c>
      <c r="C224" s="23" t="s">
        <v>346</v>
      </c>
      <c r="D224" s="23" t="s">
        <v>347</v>
      </c>
      <c r="E224" s="23">
        <v>521</v>
      </c>
      <c r="F224" s="24" t="s">
        <v>1055</v>
      </c>
      <c r="G224" s="23">
        <v>14245</v>
      </c>
      <c r="H224" s="24" t="s">
        <v>1056</v>
      </c>
      <c r="I224" s="24" t="s">
        <v>1057</v>
      </c>
      <c r="J224" s="24" t="s">
        <v>1058</v>
      </c>
      <c r="K224" s="23">
        <v>1177</v>
      </c>
      <c r="L224" s="24" t="s">
        <v>614</v>
      </c>
      <c r="M224" s="23">
        <v>116</v>
      </c>
      <c r="N224" s="25">
        <v>0.3406764705882353</v>
      </c>
      <c r="O224" s="25">
        <v>9.7058823529411753E-2</v>
      </c>
      <c r="P224" s="23" t="s">
        <v>48</v>
      </c>
      <c r="Q224" s="26">
        <v>44229.006944444445</v>
      </c>
      <c r="R224" s="26">
        <v>44229.056250000001</v>
      </c>
      <c r="S224" s="23" t="s">
        <v>49</v>
      </c>
      <c r="T224" s="25">
        <v>1.18</v>
      </c>
      <c r="U224" s="25">
        <v>0.4</v>
      </c>
      <c r="V224" s="23" t="s">
        <v>93</v>
      </c>
      <c r="W224" s="23" t="s">
        <v>20</v>
      </c>
      <c r="X224" s="23" t="s">
        <v>49</v>
      </c>
      <c r="Y224" s="27" t="s">
        <v>50</v>
      </c>
    </row>
    <row r="225" spans="1:25" x14ac:dyDescent="0.25">
      <c r="A225" s="23" t="s">
        <v>1053</v>
      </c>
      <c r="B225" s="23" t="s">
        <v>1054</v>
      </c>
      <c r="C225" s="23" t="s">
        <v>346</v>
      </c>
      <c r="D225" s="23" t="s">
        <v>347</v>
      </c>
      <c r="E225" s="23">
        <v>521</v>
      </c>
      <c r="F225" s="24" t="s">
        <v>1055</v>
      </c>
      <c r="G225" s="23">
        <v>14245</v>
      </c>
      <c r="H225" s="24" t="s">
        <v>1056</v>
      </c>
      <c r="I225" s="24" t="s">
        <v>1057</v>
      </c>
      <c r="J225" s="24" t="s">
        <v>1058</v>
      </c>
      <c r="K225" s="23">
        <v>1177</v>
      </c>
      <c r="L225" s="24" t="s">
        <v>614</v>
      </c>
      <c r="M225" s="23">
        <v>116</v>
      </c>
      <c r="N225" s="25">
        <v>0.48520588235294115</v>
      </c>
      <c r="O225" s="25">
        <v>0.13823529411764704</v>
      </c>
      <c r="P225" s="23" t="s">
        <v>48</v>
      </c>
      <c r="Q225" s="26">
        <v>44229.006944444445</v>
      </c>
      <c r="R225" s="26">
        <v>44229.097916666666</v>
      </c>
      <c r="S225" s="23" t="s">
        <v>49</v>
      </c>
      <c r="T225" s="25">
        <v>2.1800000000000002</v>
      </c>
      <c r="U225" s="25">
        <v>1.06</v>
      </c>
      <c r="V225" s="23" t="s">
        <v>93</v>
      </c>
      <c r="W225" s="23" t="s">
        <v>20</v>
      </c>
      <c r="X225" s="23" t="s">
        <v>49</v>
      </c>
      <c r="Y225" s="27" t="s">
        <v>50</v>
      </c>
    </row>
    <row r="226" spans="1:25" x14ac:dyDescent="0.25">
      <c r="A226" s="23" t="s">
        <v>1059</v>
      </c>
      <c r="B226" s="23" t="s">
        <v>1060</v>
      </c>
      <c r="C226" s="23" t="s">
        <v>346</v>
      </c>
      <c r="D226" s="23" t="s">
        <v>347</v>
      </c>
      <c r="E226" s="23">
        <v>521</v>
      </c>
      <c r="F226" s="24" t="s">
        <v>1055</v>
      </c>
      <c r="G226" s="23">
        <v>14247</v>
      </c>
      <c r="H226" s="24" t="s">
        <v>1061</v>
      </c>
      <c r="I226" s="24" t="s">
        <v>1062</v>
      </c>
      <c r="J226" s="24" t="s">
        <v>1058</v>
      </c>
      <c r="K226" s="23">
        <v>1177</v>
      </c>
      <c r="L226" s="24" t="s">
        <v>1023</v>
      </c>
      <c r="M226" s="23">
        <v>99</v>
      </c>
      <c r="N226" s="25">
        <v>2.5704697986577169E-2</v>
      </c>
      <c r="O226" s="25">
        <v>6.7114093959731542E-3</v>
      </c>
      <c r="P226" s="23" t="s">
        <v>48</v>
      </c>
      <c r="Q226" s="26">
        <v>44229.006944444445</v>
      </c>
      <c r="R226" s="26">
        <v>44229.0625</v>
      </c>
      <c r="S226" s="23" t="s">
        <v>49</v>
      </c>
      <c r="T226" s="25">
        <v>1.33</v>
      </c>
      <c r="U226" s="25">
        <v>0.03</v>
      </c>
      <c r="V226" s="23" t="s">
        <v>93</v>
      </c>
      <c r="W226" s="23" t="s">
        <v>20</v>
      </c>
      <c r="X226" s="23" t="s">
        <v>49</v>
      </c>
      <c r="Y226" s="27" t="s">
        <v>50</v>
      </c>
    </row>
    <row r="227" spans="1:25" x14ac:dyDescent="0.25">
      <c r="A227" s="23" t="s">
        <v>1053</v>
      </c>
      <c r="B227" s="23" t="s">
        <v>1054</v>
      </c>
      <c r="C227" s="23" t="s">
        <v>346</v>
      </c>
      <c r="D227" s="23" t="s">
        <v>347</v>
      </c>
      <c r="E227" s="23">
        <v>521</v>
      </c>
      <c r="F227" s="24" t="s">
        <v>1055</v>
      </c>
      <c r="G227" s="23">
        <v>14247</v>
      </c>
      <c r="H227" s="24" t="s">
        <v>1061</v>
      </c>
      <c r="I227" s="24" t="s">
        <v>1062</v>
      </c>
      <c r="J227" s="24" t="s">
        <v>1058</v>
      </c>
      <c r="K227" s="23">
        <v>1177</v>
      </c>
      <c r="L227" s="24" t="s">
        <v>614</v>
      </c>
      <c r="M227" s="23">
        <v>116</v>
      </c>
      <c r="N227" s="25">
        <v>1.3730294117647059</v>
      </c>
      <c r="O227" s="25">
        <v>0.39117647058823529</v>
      </c>
      <c r="P227" s="23" t="s">
        <v>48</v>
      </c>
      <c r="Q227" s="26">
        <v>44229.006944444445</v>
      </c>
      <c r="R227" s="26">
        <v>44229.097916666666</v>
      </c>
      <c r="S227" s="23" t="s">
        <v>49</v>
      </c>
      <c r="T227" s="25">
        <v>2.1800000000000002</v>
      </c>
      <c r="U227" s="25">
        <v>2.99</v>
      </c>
      <c r="V227" s="23" t="s">
        <v>93</v>
      </c>
      <c r="W227" s="23" t="s">
        <v>20</v>
      </c>
      <c r="X227" s="23" t="s">
        <v>49</v>
      </c>
      <c r="Y227" s="27" t="s">
        <v>50</v>
      </c>
    </row>
    <row r="228" spans="1:25" x14ac:dyDescent="0.25">
      <c r="A228" s="23" t="s">
        <v>1053</v>
      </c>
      <c r="B228" s="23" t="s">
        <v>1054</v>
      </c>
      <c r="C228" s="23" t="s">
        <v>346</v>
      </c>
      <c r="D228" s="23" t="s">
        <v>347</v>
      </c>
      <c r="E228" s="23">
        <v>521</v>
      </c>
      <c r="F228" s="24" t="s">
        <v>1055</v>
      </c>
      <c r="G228" s="23">
        <v>14247</v>
      </c>
      <c r="H228" s="24" t="s">
        <v>1061</v>
      </c>
      <c r="I228" s="24" t="s">
        <v>1062</v>
      </c>
      <c r="J228" s="24" t="s">
        <v>1058</v>
      </c>
      <c r="K228" s="23">
        <v>1177</v>
      </c>
      <c r="L228" s="24" t="s">
        <v>614</v>
      </c>
      <c r="M228" s="23">
        <v>116</v>
      </c>
      <c r="N228" s="25">
        <v>5.1617647058823535E-3</v>
      </c>
      <c r="O228" s="25">
        <v>1.4705882352941176E-3</v>
      </c>
      <c r="P228" s="23" t="s">
        <v>48</v>
      </c>
      <c r="Q228" s="26">
        <v>44229.006944444445</v>
      </c>
      <c r="R228" s="26">
        <v>44229.1</v>
      </c>
      <c r="S228" s="23" t="s">
        <v>49</v>
      </c>
      <c r="T228" s="25">
        <v>2.23</v>
      </c>
      <c r="U228" s="25">
        <v>0.01</v>
      </c>
      <c r="V228" s="23" t="s">
        <v>93</v>
      </c>
      <c r="W228" s="23" t="s">
        <v>20</v>
      </c>
      <c r="X228" s="23" t="s">
        <v>49</v>
      </c>
      <c r="Y228" s="27" t="s">
        <v>50</v>
      </c>
    </row>
    <row r="229" spans="1:25" x14ac:dyDescent="0.25">
      <c r="A229" s="23" t="s">
        <v>1059</v>
      </c>
      <c r="B229" s="23" t="s">
        <v>1060</v>
      </c>
      <c r="C229" s="23" t="s">
        <v>346</v>
      </c>
      <c r="D229" s="23" t="s">
        <v>347</v>
      </c>
      <c r="E229" s="23">
        <v>521</v>
      </c>
      <c r="F229" s="24" t="s">
        <v>1055</v>
      </c>
      <c r="G229" s="23">
        <v>14247</v>
      </c>
      <c r="H229" s="24" t="s">
        <v>1061</v>
      </c>
      <c r="I229" s="24" t="s">
        <v>1062</v>
      </c>
      <c r="J229" s="24" t="s">
        <v>1058</v>
      </c>
      <c r="K229" s="23">
        <v>1177</v>
      </c>
      <c r="L229" s="24" t="s">
        <v>1023</v>
      </c>
      <c r="M229" s="23">
        <v>99</v>
      </c>
      <c r="N229" s="25">
        <v>0.66832214765100639</v>
      </c>
      <c r="O229" s="25">
        <v>0.17449664429530201</v>
      </c>
      <c r="P229" s="23" t="s">
        <v>48</v>
      </c>
      <c r="Q229" s="26">
        <v>44229.006944444445</v>
      </c>
      <c r="R229" s="26">
        <v>44229.1</v>
      </c>
      <c r="S229" s="23" t="s">
        <v>49</v>
      </c>
      <c r="T229" s="25">
        <v>2.23</v>
      </c>
      <c r="U229" s="25">
        <v>1.49</v>
      </c>
      <c r="V229" s="23" t="s">
        <v>93</v>
      </c>
      <c r="W229" s="23" t="s">
        <v>20</v>
      </c>
      <c r="X229" s="23" t="s">
        <v>49</v>
      </c>
      <c r="Y229" s="27" t="s">
        <v>50</v>
      </c>
    </row>
    <row r="230" spans="1:25" x14ac:dyDescent="0.25">
      <c r="A230" s="23" t="s">
        <v>1059</v>
      </c>
      <c r="B230" s="23" t="s">
        <v>1060</v>
      </c>
      <c r="C230" s="23" t="s">
        <v>346</v>
      </c>
      <c r="D230" s="23" t="s">
        <v>347</v>
      </c>
      <c r="E230" s="23">
        <v>521</v>
      </c>
      <c r="F230" s="24" t="s">
        <v>1055</v>
      </c>
      <c r="G230" s="23">
        <v>14247</v>
      </c>
      <c r="H230" s="24" t="s">
        <v>1061</v>
      </c>
      <c r="I230" s="24" t="s">
        <v>1062</v>
      </c>
      <c r="J230" s="24" t="s">
        <v>1058</v>
      </c>
      <c r="K230" s="23">
        <v>1177</v>
      </c>
      <c r="L230" s="24" t="s">
        <v>1023</v>
      </c>
      <c r="M230" s="23">
        <v>99</v>
      </c>
      <c r="N230" s="25">
        <v>1.1567114093959727</v>
      </c>
      <c r="O230" s="25">
        <v>0.30201342281879195</v>
      </c>
      <c r="P230" s="23" t="s">
        <v>48</v>
      </c>
      <c r="Q230" s="26">
        <v>44229.006944444445</v>
      </c>
      <c r="R230" s="26">
        <v>44229.100694444445</v>
      </c>
      <c r="S230" s="23" t="s">
        <v>49</v>
      </c>
      <c r="T230" s="25">
        <v>2.25</v>
      </c>
      <c r="U230" s="25">
        <v>2.6</v>
      </c>
      <c r="V230" s="23" t="s">
        <v>93</v>
      </c>
      <c r="W230" s="23" t="s">
        <v>20</v>
      </c>
      <c r="X230" s="23" t="s">
        <v>49</v>
      </c>
      <c r="Y230" s="27" t="s">
        <v>50</v>
      </c>
    </row>
    <row r="231" spans="1:25" x14ac:dyDescent="0.25">
      <c r="A231" s="23" t="s">
        <v>1059</v>
      </c>
      <c r="B231" s="23" t="s">
        <v>1060</v>
      </c>
      <c r="C231" s="23" t="s">
        <v>346</v>
      </c>
      <c r="D231" s="23" t="s">
        <v>347</v>
      </c>
      <c r="E231" s="23">
        <v>521</v>
      </c>
      <c r="F231" s="24" t="s">
        <v>1055</v>
      </c>
      <c r="G231" s="23">
        <v>14267</v>
      </c>
      <c r="H231" s="24" t="s">
        <v>1063</v>
      </c>
      <c r="I231" s="24" t="s">
        <v>1064</v>
      </c>
      <c r="J231" s="24" t="s">
        <v>1058</v>
      </c>
      <c r="K231" s="23">
        <v>1177</v>
      </c>
      <c r="L231" s="24" t="s">
        <v>1023</v>
      </c>
      <c r="M231" s="23">
        <v>99</v>
      </c>
      <c r="N231" s="25">
        <v>0.3598657718120804</v>
      </c>
      <c r="O231" s="25">
        <v>9.3959731543624164E-2</v>
      </c>
      <c r="P231" s="23" t="s">
        <v>48</v>
      </c>
      <c r="Q231" s="26">
        <v>44229.006944444445</v>
      </c>
      <c r="R231" s="26">
        <v>44229.065972222219</v>
      </c>
      <c r="S231" s="23" t="s">
        <v>49</v>
      </c>
      <c r="T231" s="25">
        <v>1.42</v>
      </c>
      <c r="U231" s="25">
        <v>0.51</v>
      </c>
      <c r="V231" s="23" t="s">
        <v>93</v>
      </c>
      <c r="W231" s="23" t="s">
        <v>20</v>
      </c>
      <c r="X231" s="23" t="s">
        <v>49</v>
      </c>
      <c r="Y231" s="27" t="s">
        <v>50</v>
      </c>
    </row>
    <row r="232" spans="1:25" x14ac:dyDescent="0.25">
      <c r="A232" s="23" t="s">
        <v>1059</v>
      </c>
      <c r="B232" s="23" t="s">
        <v>1060</v>
      </c>
      <c r="C232" s="23" t="s">
        <v>346</v>
      </c>
      <c r="D232" s="23" t="s">
        <v>347</v>
      </c>
      <c r="E232" s="23">
        <v>521</v>
      </c>
      <c r="F232" s="24" t="s">
        <v>1055</v>
      </c>
      <c r="G232" s="23">
        <v>14267</v>
      </c>
      <c r="H232" s="24" t="s">
        <v>1063</v>
      </c>
      <c r="I232" s="24" t="s">
        <v>1064</v>
      </c>
      <c r="J232" s="24" t="s">
        <v>1058</v>
      </c>
      <c r="K232" s="23">
        <v>1177</v>
      </c>
      <c r="L232" s="24" t="s">
        <v>1023</v>
      </c>
      <c r="M232" s="23">
        <v>99</v>
      </c>
      <c r="N232" s="25">
        <v>0.12852348993288584</v>
      </c>
      <c r="O232" s="25">
        <v>3.3557046979865772E-2</v>
      </c>
      <c r="P232" s="23" t="s">
        <v>48</v>
      </c>
      <c r="Q232" s="26">
        <v>44229.006944444445</v>
      </c>
      <c r="R232" s="26">
        <v>44229.066666666666</v>
      </c>
      <c r="S232" s="23" t="s">
        <v>49</v>
      </c>
      <c r="T232" s="25">
        <v>1.43</v>
      </c>
      <c r="U232" s="25">
        <v>0.18</v>
      </c>
      <c r="V232" s="23" t="s">
        <v>93</v>
      </c>
      <c r="W232" s="23" t="s">
        <v>20</v>
      </c>
      <c r="X232" s="23" t="s">
        <v>49</v>
      </c>
      <c r="Y232" s="27" t="s">
        <v>50</v>
      </c>
    </row>
    <row r="233" spans="1:25" x14ac:dyDescent="0.25">
      <c r="A233" s="23" t="s">
        <v>1059</v>
      </c>
      <c r="B233" s="23" t="s">
        <v>1060</v>
      </c>
      <c r="C233" s="23" t="s">
        <v>346</v>
      </c>
      <c r="D233" s="23" t="s">
        <v>347</v>
      </c>
      <c r="E233" s="23">
        <v>521</v>
      </c>
      <c r="F233" s="24" t="s">
        <v>1055</v>
      </c>
      <c r="G233" s="23">
        <v>14267</v>
      </c>
      <c r="H233" s="24" t="s">
        <v>1063</v>
      </c>
      <c r="I233" s="24" t="s">
        <v>1064</v>
      </c>
      <c r="J233" s="24" t="s">
        <v>1058</v>
      </c>
      <c r="K233" s="23">
        <v>1177</v>
      </c>
      <c r="L233" s="24" t="s">
        <v>1023</v>
      </c>
      <c r="M233" s="23">
        <v>99</v>
      </c>
      <c r="N233" s="25">
        <v>1.4908724832214759</v>
      </c>
      <c r="O233" s="25">
        <v>0.38926174496644295</v>
      </c>
      <c r="P233" s="23" t="s">
        <v>48</v>
      </c>
      <c r="Q233" s="26">
        <v>44229.006944444445</v>
      </c>
      <c r="R233" s="26">
        <v>44229.072916666664</v>
      </c>
      <c r="S233" s="23" t="s">
        <v>49</v>
      </c>
      <c r="T233" s="25">
        <v>1.58</v>
      </c>
      <c r="U233" s="25">
        <v>2.36</v>
      </c>
      <c r="V233" s="23" t="s">
        <v>93</v>
      </c>
      <c r="W233" s="23" t="s">
        <v>20</v>
      </c>
      <c r="X233" s="23" t="s">
        <v>49</v>
      </c>
      <c r="Y233" s="27" t="s">
        <v>50</v>
      </c>
    </row>
    <row r="234" spans="1:25" x14ac:dyDescent="0.25">
      <c r="A234" s="23" t="s">
        <v>1053</v>
      </c>
      <c r="B234" s="23" t="s">
        <v>1054</v>
      </c>
      <c r="C234" s="23" t="s">
        <v>346</v>
      </c>
      <c r="D234" s="23" t="s">
        <v>347</v>
      </c>
      <c r="E234" s="23">
        <v>521</v>
      </c>
      <c r="F234" s="24" t="s">
        <v>1055</v>
      </c>
      <c r="G234" s="23">
        <v>14267</v>
      </c>
      <c r="H234" s="24" t="s">
        <v>1063</v>
      </c>
      <c r="I234" s="24" t="s">
        <v>1064</v>
      </c>
      <c r="J234" s="24" t="s">
        <v>1058</v>
      </c>
      <c r="K234" s="23">
        <v>1177</v>
      </c>
      <c r="L234" s="24" t="s">
        <v>614</v>
      </c>
      <c r="M234" s="23">
        <v>116</v>
      </c>
      <c r="N234" s="25">
        <v>0.84136764705882339</v>
      </c>
      <c r="O234" s="25">
        <v>0.23970588235294113</v>
      </c>
      <c r="P234" s="23" t="s">
        <v>48</v>
      </c>
      <c r="Q234" s="26">
        <v>44229.006944444445</v>
      </c>
      <c r="R234" s="26">
        <v>44229.072916666664</v>
      </c>
      <c r="S234" s="23" t="s">
        <v>49</v>
      </c>
      <c r="T234" s="25">
        <v>1.58</v>
      </c>
      <c r="U234" s="25">
        <v>1.33</v>
      </c>
      <c r="V234" s="23" t="s">
        <v>93</v>
      </c>
      <c r="W234" s="23" t="s">
        <v>20</v>
      </c>
      <c r="X234" s="23" t="s">
        <v>49</v>
      </c>
      <c r="Y234" s="27" t="s">
        <v>50</v>
      </c>
    </row>
    <row r="235" spans="1:25" x14ac:dyDescent="0.25">
      <c r="A235" s="23" t="s">
        <v>1053</v>
      </c>
      <c r="B235" s="23" t="s">
        <v>1054</v>
      </c>
      <c r="C235" s="23" t="s">
        <v>346</v>
      </c>
      <c r="D235" s="23" t="s">
        <v>347</v>
      </c>
      <c r="E235" s="23">
        <v>521</v>
      </c>
      <c r="F235" s="24" t="s">
        <v>1055</v>
      </c>
      <c r="G235" s="23">
        <v>14246</v>
      </c>
      <c r="H235" s="24" t="s">
        <v>1065</v>
      </c>
      <c r="I235" s="24" t="s">
        <v>1066</v>
      </c>
      <c r="J235" s="24" t="s">
        <v>1058</v>
      </c>
      <c r="K235" s="23">
        <v>1177</v>
      </c>
      <c r="L235" s="24" t="s">
        <v>614</v>
      </c>
      <c r="M235" s="23">
        <v>116</v>
      </c>
      <c r="N235" s="25">
        <v>0.17033823529411765</v>
      </c>
      <c r="O235" s="25">
        <v>4.8529411764705876E-2</v>
      </c>
      <c r="P235" s="23" t="s">
        <v>48</v>
      </c>
      <c r="Q235" s="26">
        <v>44229.006944444445</v>
      </c>
      <c r="R235" s="26">
        <v>44229.095833333333</v>
      </c>
      <c r="S235" s="23" t="s">
        <v>49</v>
      </c>
      <c r="T235" s="25">
        <v>2.13</v>
      </c>
      <c r="U235" s="25">
        <v>0.36</v>
      </c>
      <c r="V235" s="23" t="s">
        <v>93</v>
      </c>
      <c r="W235" s="23" t="s">
        <v>20</v>
      </c>
      <c r="X235" s="23" t="s">
        <v>49</v>
      </c>
      <c r="Y235" s="27" t="s">
        <v>50</v>
      </c>
    </row>
    <row r="236" spans="1:25" x14ac:dyDescent="0.25">
      <c r="A236" s="23" t="s">
        <v>1053</v>
      </c>
      <c r="B236" s="23" t="s">
        <v>1054</v>
      </c>
      <c r="C236" s="23" t="s">
        <v>346</v>
      </c>
      <c r="D236" s="23" t="s">
        <v>347</v>
      </c>
      <c r="E236" s="23">
        <v>521</v>
      </c>
      <c r="F236" s="24" t="s">
        <v>1055</v>
      </c>
      <c r="G236" s="23">
        <v>14246</v>
      </c>
      <c r="H236" s="24" t="s">
        <v>1065</v>
      </c>
      <c r="I236" s="24" t="s">
        <v>1066</v>
      </c>
      <c r="J236" s="24" t="s">
        <v>1058</v>
      </c>
      <c r="K236" s="23">
        <v>1177</v>
      </c>
      <c r="L236" s="24" t="s">
        <v>614</v>
      </c>
      <c r="M236" s="23">
        <v>116</v>
      </c>
      <c r="N236" s="25">
        <v>0.27873529411764708</v>
      </c>
      <c r="O236" s="25">
        <v>7.9411764705882348E-2</v>
      </c>
      <c r="P236" s="23" t="s">
        <v>48</v>
      </c>
      <c r="Q236" s="26">
        <v>44229.006944444445</v>
      </c>
      <c r="R236" s="26">
        <v>44229.12777777778</v>
      </c>
      <c r="S236" s="23" t="s">
        <v>49</v>
      </c>
      <c r="T236" s="25">
        <v>2.9</v>
      </c>
      <c r="U236" s="25">
        <v>0.81</v>
      </c>
      <c r="V236" s="23" t="s">
        <v>93</v>
      </c>
      <c r="W236" s="23" t="s">
        <v>20</v>
      </c>
      <c r="X236" s="23" t="s">
        <v>49</v>
      </c>
      <c r="Y236" s="27" t="s">
        <v>50</v>
      </c>
    </row>
    <row r="237" spans="1:25" x14ac:dyDescent="0.25">
      <c r="A237" s="23" t="s">
        <v>1053</v>
      </c>
      <c r="B237" s="23" t="s">
        <v>1054</v>
      </c>
      <c r="C237" s="23" t="s">
        <v>346</v>
      </c>
      <c r="D237" s="23" t="s">
        <v>347</v>
      </c>
      <c r="E237" s="23">
        <v>521</v>
      </c>
      <c r="F237" s="24" t="s">
        <v>1055</v>
      </c>
      <c r="G237" s="23">
        <v>14246</v>
      </c>
      <c r="H237" s="24" t="s">
        <v>1065</v>
      </c>
      <c r="I237" s="24" t="s">
        <v>1066</v>
      </c>
      <c r="J237" s="24" t="s">
        <v>1058</v>
      </c>
      <c r="K237" s="23">
        <v>1177</v>
      </c>
      <c r="L237" s="24" t="s">
        <v>614</v>
      </c>
      <c r="M237" s="23">
        <v>116</v>
      </c>
      <c r="N237" s="25">
        <v>1.5485294117647057E-2</v>
      </c>
      <c r="O237" s="25">
        <v>4.411764705882352E-3</v>
      </c>
      <c r="P237" s="23" t="s">
        <v>48</v>
      </c>
      <c r="Q237" s="26">
        <v>44229.006944444445</v>
      </c>
      <c r="R237" s="26">
        <v>44229.745833333334</v>
      </c>
      <c r="S237" s="23" t="s">
        <v>49</v>
      </c>
      <c r="T237" s="25">
        <v>17.73</v>
      </c>
      <c r="U237" s="25">
        <v>0.27</v>
      </c>
      <c r="V237" s="23" t="s">
        <v>93</v>
      </c>
      <c r="W237" s="23" t="s">
        <v>20</v>
      </c>
      <c r="X237" s="23" t="s">
        <v>49</v>
      </c>
      <c r="Y237" s="27" t="s">
        <v>50</v>
      </c>
    </row>
    <row r="238" spans="1:25" x14ac:dyDescent="0.25">
      <c r="A238" s="23" t="s">
        <v>1067</v>
      </c>
      <c r="B238" s="23" t="s">
        <v>1068</v>
      </c>
      <c r="C238" s="23" t="s">
        <v>351</v>
      </c>
      <c r="D238" s="23" t="s">
        <v>352</v>
      </c>
      <c r="E238" s="23">
        <v>474</v>
      </c>
      <c r="F238" s="24" t="s">
        <v>1069</v>
      </c>
      <c r="G238" s="23">
        <v>26500</v>
      </c>
      <c r="H238" s="24" t="s">
        <v>1070</v>
      </c>
      <c r="I238" s="24" t="s">
        <v>1071</v>
      </c>
      <c r="J238" s="24" t="s">
        <v>1072</v>
      </c>
      <c r="K238" s="23">
        <v>215</v>
      </c>
      <c r="L238" s="24" t="s">
        <v>614</v>
      </c>
      <c r="M238" s="23">
        <v>116</v>
      </c>
      <c r="N238" s="25">
        <v>1.46</v>
      </c>
      <c r="O238" s="25">
        <v>1</v>
      </c>
      <c r="P238" s="23" t="s">
        <v>48</v>
      </c>
      <c r="Q238" s="26">
        <v>44231.771527777775</v>
      </c>
      <c r="R238" s="26">
        <v>44231.790277777778</v>
      </c>
      <c r="S238" s="23" t="s">
        <v>49</v>
      </c>
      <c r="T238" s="25">
        <v>0.45</v>
      </c>
      <c r="U238" s="25">
        <v>0.66</v>
      </c>
      <c r="V238" s="23" t="s">
        <v>93</v>
      </c>
      <c r="W238" s="23" t="s">
        <v>20</v>
      </c>
      <c r="X238" s="23" t="s">
        <v>49</v>
      </c>
      <c r="Y238" s="27" t="s">
        <v>50</v>
      </c>
    </row>
    <row r="239" spans="1:25" x14ac:dyDescent="0.25">
      <c r="A239" s="23" t="s">
        <v>1073</v>
      </c>
      <c r="B239" s="23" t="s">
        <v>1074</v>
      </c>
      <c r="C239" s="23" t="s">
        <v>356</v>
      </c>
      <c r="D239" s="23" t="s">
        <v>357</v>
      </c>
      <c r="E239" s="23">
        <v>1890</v>
      </c>
      <c r="F239" s="24" t="s">
        <v>1075</v>
      </c>
      <c r="G239" s="23">
        <v>22646</v>
      </c>
      <c r="H239" s="24" t="s">
        <v>1076</v>
      </c>
      <c r="I239" s="24" t="s">
        <v>1077</v>
      </c>
      <c r="J239" s="24" t="s">
        <v>1078</v>
      </c>
      <c r="K239" s="23">
        <v>2152</v>
      </c>
      <c r="L239" s="24" t="s">
        <v>113</v>
      </c>
      <c r="M239" s="23">
        <v>85</v>
      </c>
      <c r="N239" s="25">
        <v>5.7173410404624265</v>
      </c>
      <c r="O239" s="25">
        <v>0.24277456647398843</v>
      </c>
      <c r="P239" s="23" t="s">
        <v>48</v>
      </c>
      <c r="Q239" s="26">
        <v>44234.120833333334</v>
      </c>
      <c r="R239" s="26">
        <v>44234.160416666666</v>
      </c>
      <c r="S239" s="23" t="s">
        <v>49</v>
      </c>
      <c r="T239" s="25">
        <v>0.95</v>
      </c>
      <c r="U239" s="25">
        <v>5.43</v>
      </c>
      <c r="V239" s="23" t="s">
        <v>93</v>
      </c>
      <c r="W239" s="23" t="s">
        <v>20</v>
      </c>
      <c r="X239" s="23" t="s">
        <v>49</v>
      </c>
      <c r="Y239" s="27" t="s">
        <v>50</v>
      </c>
    </row>
    <row r="240" spans="1:25" x14ac:dyDescent="0.25">
      <c r="A240" s="23" t="s">
        <v>1073</v>
      </c>
      <c r="B240" s="23" t="s">
        <v>1074</v>
      </c>
      <c r="C240" s="23" t="s">
        <v>356</v>
      </c>
      <c r="D240" s="23" t="s">
        <v>357</v>
      </c>
      <c r="E240" s="23">
        <v>1890</v>
      </c>
      <c r="F240" s="24" t="s">
        <v>1075</v>
      </c>
      <c r="G240" s="23">
        <v>22645</v>
      </c>
      <c r="H240" s="24" t="s">
        <v>1079</v>
      </c>
      <c r="I240" s="24" t="s">
        <v>1080</v>
      </c>
      <c r="J240" s="24" t="s">
        <v>1078</v>
      </c>
      <c r="K240" s="23">
        <v>2152</v>
      </c>
      <c r="L240" s="24" t="s">
        <v>113</v>
      </c>
      <c r="M240" s="23">
        <v>85</v>
      </c>
      <c r="N240" s="25">
        <v>5.1728323699421956</v>
      </c>
      <c r="O240" s="25">
        <v>0.21965317919075142</v>
      </c>
      <c r="P240" s="23" t="s">
        <v>48</v>
      </c>
      <c r="Q240" s="26">
        <v>44234.120833333334</v>
      </c>
      <c r="R240" s="26">
        <v>44234.160416666666</v>
      </c>
      <c r="S240" s="23" t="s">
        <v>49</v>
      </c>
      <c r="T240" s="25">
        <v>0.95</v>
      </c>
      <c r="U240" s="25">
        <v>4.91</v>
      </c>
      <c r="V240" s="23" t="s">
        <v>93</v>
      </c>
      <c r="W240" s="23" t="s">
        <v>20</v>
      </c>
      <c r="X240" s="23" t="s">
        <v>49</v>
      </c>
      <c r="Y240" s="27" t="s">
        <v>50</v>
      </c>
    </row>
    <row r="241" spans="1:25" x14ac:dyDescent="0.25">
      <c r="A241" s="23" t="s">
        <v>1073</v>
      </c>
      <c r="B241" s="23" t="s">
        <v>1074</v>
      </c>
      <c r="C241" s="23" t="s">
        <v>356</v>
      </c>
      <c r="D241" s="23" t="s">
        <v>357</v>
      </c>
      <c r="E241" s="23">
        <v>1890</v>
      </c>
      <c r="F241" s="24" t="s">
        <v>1075</v>
      </c>
      <c r="G241" s="23">
        <v>22636</v>
      </c>
      <c r="H241" s="24" t="s">
        <v>1081</v>
      </c>
      <c r="I241" s="24" t="s">
        <v>1082</v>
      </c>
      <c r="J241" s="24" t="s">
        <v>1078</v>
      </c>
      <c r="K241" s="23">
        <v>2152</v>
      </c>
      <c r="L241" s="24" t="s">
        <v>113</v>
      </c>
      <c r="M241" s="23">
        <v>85</v>
      </c>
      <c r="N241" s="25">
        <v>2.5864161849710978</v>
      </c>
      <c r="O241" s="25">
        <v>0.10982658959537571</v>
      </c>
      <c r="P241" s="23" t="s">
        <v>48</v>
      </c>
      <c r="Q241" s="26">
        <v>44234.120833333334</v>
      </c>
      <c r="R241" s="26">
        <v>44234.175694444442</v>
      </c>
      <c r="S241" s="23" t="s">
        <v>49</v>
      </c>
      <c r="T241" s="25">
        <v>1.32</v>
      </c>
      <c r="U241" s="25">
        <v>3.41</v>
      </c>
      <c r="V241" s="23" t="s">
        <v>93</v>
      </c>
      <c r="W241" s="23" t="s">
        <v>20</v>
      </c>
      <c r="X241" s="23" t="s">
        <v>49</v>
      </c>
      <c r="Y241" s="27" t="s">
        <v>50</v>
      </c>
    </row>
    <row r="242" spans="1:25" x14ac:dyDescent="0.25">
      <c r="A242" s="23" t="s">
        <v>1073</v>
      </c>
      <c r="B242" s="23" t="s">
        <v>1074</v>
      </c>
      <c r="C242" s="23" t="s">
        <v>356</v>
      </c>
      <c r="D242" s="23" t="s">
        <v>357</v>
      </c>
      <c r="E242" s="23">
        <v>1890</v>
      </c>
      <c r="F242" s="24" t="s">
        <v>1075</v>
      </c>
      <c r="G242" s="23">
        <v>22637</v>
      </c>
      <c r="H242" s="24" t="s">
        <v>1083</v>
      </c>
      <c r="I242" s="24" t="s">
        <v>1084</v>
      </c>
      <c r="J242" s="24" t="s">
        <v>1078</v>
      </c>
      <c r="K242" s="23">
        <v>2152</v>
      </c>
      <c r="L242" s="24" t="s">
        <v>113</v>
      </c>
      <c r="M242" s="23">
        <v>85</v>
      </c>
      <c r="N242" s="25">
        <v>3.5393063583815025</v>
      </c>
      <c r="O242" s="25">
        <v>0.15028901734104047</v>
      </c>
      <c r="P242" s="23" t="s">
        <v>48</v>
      </c>
      <c r="Q242" s="26">
        <v>44234.120833333334</v>
      </c>
      <c r="R242" s="26">
        <v>44234.175694444442</v>
      </c>
      <c r="S242" s="23" t="s">
        <v>49</v>
      </c>
      <c r="T242" s="25">
        <v>1.32</v>
      </c>
      <c r="U242" s="25">
        <v>4.67</v>
      </c>
      <c r="V242" s="23" t="s">
        <v>93</v>
      </c>
      <c r="W242" s="23" t="s">
        <v>20</v>
      </c>
      <c r="X242" s="23" t="s">
        <v>49</v>
      </c>
      <c r="Y242" s="27" t="s">
        <v>50</v>
      </c>
    </row>
    <row r="243" spans="1:25" x14ac:dyDescent="0.25">
      <c r="A243" s="23" t="s">
        <v>1073</v>
      </c>
      <c r="B243" s="23" t="s">
        <v>1074</v>
      </c>
      <c r="C243" s="23" t="s">
        <v>356</v>
      </c>
      <c r="D243" s="23" t="s">
        <v>357</v>
      </c>
      <c r="E243" s="23">
        <v>1890</v>
      </c>
      <c r="F243" s="24" t="s">
        <v>1075</v>
      </c>
      <c r="G243" s="23">
        <v>22638</v>
      </c>
      <c r="H243" s="24" t="s">
        <v>1085</v>
      </c>
      <c r="I243" s="24" t="s">
        <v>1086</v>
      </c>
      <c r="J243" s="24" t="s">
        <v>1078</v>
      </c>
      <c r="K243" s="23">
        <v>2152</v>
      </c>
      <c r="L243" s="24" t="s">
        <v>113</v>
      </c>
      <c r="M243" s="23">
        <v>85</v>
      </c>
      <c r="N243" s="25">
        <v>6.2618497109826574</v>
      </c>
      <c r="O243" s="25">
        <v>0.26589595375722541</v>
      </c>
      <c r="P243" s="23" t="s">
        <v>48</v>
      </c>
      <c r="Q243" s="26">
        <v>44234.120833333334</v>
      </c>
      <c r="R243" s="26">
        <v>44234.175694444442</v>
      </c>
      <c r="S243" s="23" t="s">
        <v>49</v>
      </c>
      <c r="T243" s="25">
        <v>1.32</v>
      </c>
      <c r="U243" s="25">
        <v>8.27</v>
      </c>
      <c r="V243" s="23" t="s">
        <v>93</v>
      </c>
      <c r="W243" s="23" t="s">
        <v>20</v>
      </c>
      <c r="X243" s="23" t="s">
        <v>49</v>
      </c>
      <c r="Y243" s="27" t="s">
        <v>50</v>
      </c>
    </row>
    <row r="244" spans="1:25" x14ac:dyDescent="0.25">
      <c r="A244" s="23" t="s">
        <v>1073</v>
      </c>
      <c r="B244" s="23" t="s">
        <v>1074</v>
      </c>
      <c r="C244" s="23" t="s">
        <v>356</v>
      </c>
      <c r="D244" s="23" t="s">
        <v>357</v>
      </c>
      <c r="E244" s="23">
        <v>1890</v>
      </c>
      <c r="F244" s="24" t="s">
        <v>1075</v>
      </c>
      <c r="G244" s="23">
        <v>22639</v>
      </c>
      <c r="H244" s="24" t="s">
        <v>1087</v>
      </c>
      <c r="I244" s="24" t="s">
        <v>1088</v>
      </c>
      <c r="J244" s="24" t="s">
        <v>1078</v>
      </c>
      <c r="K244" s="23">
        <v>2152</v>
      </c>
      <c r="L244" s="24" t="s">
        <v>113</v>
      </c>
      <c r="M244" s="23">
        <v>85</v>
      </c>
      <c r="N244" s="25">
        <v>0.27225433526011555</v>
      </c>
      <c r="O244" s="25">
        <v>1.1560693641618497E-2</v>
      </c>
      <c r="P244" s="23" t="s">
        <v>48</v>
      </c>
      <c r="Q244" s="26">
        <v>44234.120833333334</v>
      </c>
      <c r="R244" s="26">
        <v>44234.175694444442</v>
      </c>
      <c r="S244" s="23" t="s">
        <v>49</v>
      </c>
      <c r="T244" s="25">
        <v>1.32</v>
      </c>
      <c r="U244" s="25">
        <v>0.36</v>
      </c>
      <c r="V244" s="23" t="s">
        <v>93</v>
      </c>
      <c r="W244" s="23" t="s">
        <v>20</v>
      </c>
      <c r="X244" s="23" t="s">
        <v>49</v>
      </c>
      <c r="Y244" s="27" t="s">
        <v>50</v>
      </c>
    </row>
    <row r="245" spans="1:25" x14ac:dyDescent="0.25">
      <c r="A245" s="23" t="s">
        <v>1089</v>
      </c>
      <c r="B245" s="23" t="s">
        <v>996</v>
      </c>
      <c r="C245" s="23" t="s">
        <v>363</v>
      </c>
      <c r="D245" s="23" t="s">
        <v>364</v>
      </c>
      <c r="E245" s="23">
        <v>1872</v>
      </c>
      <c r="F245" s="24" t="s">
        <v>997</v>
      </c>
      <c r="G245" s="23">
        <v>22521</v>
      </c>
      <c r="H245" s="24" t="s">
        <v>998</v>
      </c>
      <c r="I245" s="24" t="s">
        <v>999</v>
      </c>
      <c r="J245" s="24" t="s">
        <v>334</v>
      </c>
      <c r="K245" s="23">
        <v>2106</v>
      </c>
      <c r="L245" s="24" t="s">
        <v>332</v>
      </c>
      <c r="M245" s="23">
        <v>492</v>
      </c>
      <c r="N245" s="25">
        <v>102.26</v>
      </c>
      <c r="O245" s="25">
        <v>1</v>
      </c>
      <c r="P245" s="23" t="s">
        <v>48</v>
      </c>
      <c r="Q245" s="26">
        <v>44235.456944444442</v>
      </c>
      <c r="R245" s="26">
        <v>44235.470833333333</v>
      </c>
      <c r="S245" s="23" t="s">
        <v>49</v>
      </c>
      <c r="T245" s="25">
        <v>0.33</v>
      </c>
      <c r="U245" s="25">
        <v>33.75</v>
      </c>
      <c r="V245" s="23" t="s">
        <v>19</v>
      </c>
      <c r="W245" s="23" t="s">
        <v>20</v>
      </c>
      <c r="X245" s="23" t="s">
        <v>49</v>
      </c>
      <c r="Y245" s="27" t="s">
        <v>50</v>
      </c>
    </row>
    <row r="246" spans="1:25" x14ac:dyDescent="0.25">
      <c r="A246" s="23" t="s">
        <v>1090</v>
      </c>
      <c r="B246" s="23" t="s">
        <v>990</v>
      </c>
      <c r="C246" s="23" t="s">
        <v>366</v>
      </c>
      <c r="D246" s="23" t="s">
        <v>367</v>
      </c>
      <c r="E246" s="23">
        <v>783</v>
      </c>
      <c r="F246" s="24" t="s">
        <v>991</v>
      </c>
      <c r="G246" s="23">
        <v>4536</v>
      </c>
      <c r="H246" s="24" t="s">
        <v>992</v>
      </c>
      <c r="I246" s="24" t="s">
        <v>993</v>
      </c>
      <c r="J246" s="24" t="s">
        <v>994</v>
      </c>
      <c r="K246" s="23">
        <v>1002</v>
      </c>
      <c r="L246" s="24" t="s">
        <v>94</v>
      </c>
      <c r="M246" s="23">
        <v>94</v>
      </c>
      <c r="N246" s="25">
        <v>0.36</v>
      </c>
      <c r="O246" s="25">
        <v>1</v>
      </c>
      <c r="P246" s="23" t="s">
        <v>48</v>
      </c>
      <c r="Q246" s="26">
        <v>44236.113194444442</v>
      </c>
      <c r="R246" s="26">
        <v>44236.314583333333</v>
      </c>
      <c r="S246" s="23" t="s">
        <v>49</v>
      </c>
      <c r="T246" s="25">
        <v>4.83</v>
      </c>
      <c r="U246" s="25">
        <v>1.74</v>
      </c>
      <c r="V246" s="23" t="s">
        <v>93</v>
      </c>
      <c r="W246" s="23" t="s">
        <v>20</v>
      </c>
      <c r="X246" s="23" t="s">
        <v>49</v>
      </c>
      <c r="Y246" s="27" t="s">
        <v>50</v>
      </c>
    </row>
    <row r="247" spans="1:25" x14ac:dyDescent="0.25">
      <c r="A247" s="23" t="s">
        <v>1091</v>
      </c>
      <c r="B247" s="23" t="s">
        <v>1092</v>
      </c>
      <c r="C247" s="23" t="s">
        <v>369</v>
      </c>
      <c r="D247" s="23" t="s">
        <v>370</v>
      </c>
      <c r="E247" s="23">
        <v>619</v>
      </c>
      <c r="F247" s="24" t="s">
        <v>1093</v>
      </c>
      <c r="G247" s="23">
        <v>2822</v>
      </c>
      <c r="H247" s="24" t="s">
        <v>1094</v>
      </c>
      <c r="I247" s="24" t="s">
        <v>1095</v>
      </c>
      <c r="J247" s="24" t="s">
        <v>1096</v>
      </c>
      <c r="K247" s="23">
        <v>488</v>
      </c>
      <c r="L247" s="24" t="s">
        <v>113</v>
      </c>
      <c r="M247" s="23">
        <v>85</v>
      </c>
      <c r="N247" s="25">
        <v>1.8201342281879191</v>
      </c>
      <c r="O247" s="25">
        <v>0.40268456375838924</v>
      </c>
      <c r="P247" s="23" t="s">
        <v>48</v>
      </c>
      <c r="Q247" s="26">
        <v>44236.473611111112</v>
      </c>
      <c r="R247" s="26">
        <v>44236.493055555555</v>
      </c>
      <c r="S247" s="23" t="s">
        <v>49</v>
      </c>
      <c r="T247" s="25">
        <v>0.47</v>
      </c>
      <c r="U247" s="25">
        <v>0.86</v>
      </c>
      <c r="V247" s="23" t="s">
        <v>93</v>
      </c>
      <c r="W247" s="23" t="s">
        <v>20</v>
      </c>
      <c r="X247" s="23" t="s">
        <v>49</v>
      </c>
      <c r="Y247" s="27" t="s">
        <v>50</v>
      </c>
    </row>
    <row r="248" spans="1:25" x14ac:dyDescent="0.25">
      <c r="A248" s="23" t="s">
        <v>1091</v>
      </c>
      <c r="B248" s="23" t="s">
        <v>1092</v>
      </c>
      <c r="C248" s="23" t="s">
        <v>369</v>
      </c>
      <c r="D248" s="23" t="s">
        <v>370</v>
      </c>
      <c r="E248" s="23">
        <v>619</v>
      </c>
      <c r="F248" s="24" t="s">
        <v>1093</v>
      </c>
      <c r="G248" s="23">
        <v>2823</v>
      </c>
      <c r="H248" s="24" t="s">
        <v>1097</v>
      </c>
      <c r="I248" s="24" t="s">
        <v>1098</v>
      </c>
      <c r="J248" s="24" t="s">
        <v>1096</v>
      </c>
      <c r="K248" s="23">
        <v>488</v>
      </c>
      <c r="L248" s="24" t="s">
        <v>113</v>
      </c>
      <c r="M248" s="23">
        <v>85</v>
      </c>
      <c r="N248" s="25">
        <v>2.6998657718120804</v>
      </c>
      <c r="O248" s="25">
        <v>0.59731543624161076</v>
      </c>
      <c r="P248" s="23" t="s">
        <v>48</v>
      </c>
      <c r="Q248" s="26">
        <v>44236.473611111112</v>
      </c>
      <c r="R248" s="26">
        <v>44236.493055555555</v>
      </c>
      <c r="S248" s="23" t="s">
        <v>49</v>
      </c>
      <c r="T248" s="25">
        <v>0.47</v>
      </c>
      <c r="U248" s="25">
        <v>1.27</v>
      </c>
      <c r="V248" s="23" t="s">
        <v>93</v>
      </c>
      <c r="W248" s="23" t="s">
        <v>20</v>
      </c>
      <c r="X248" s="23" t="s">
        <v>49</v>
      </c>
      <c r="Y248" s="27" t="s">
        <v>50</v>
      </c>
    </row>
    <row r="249" spans="1:25" x14ac:dyDescent="0.25">
      <c r="A249" s="23" t="s">
        <v>1099</v>
      </c>
      <c r="B249" s="23" t="s">
        <v>1100</v>
      </c>
      <c r="C249" s="23" t="s">
        <v>374</v>
      </c>
      <c r="D249" s="23" t="s">
        <v>375</v>
      </c>
      <c r="E249" s="23">
        <v>427</v>
      </c>
      <c r="F249" s="24" t="s">
        <v>1101</v>
      </c>
      <c r="G249" s="23">
        <v>1128</v>
      </c>
      <c r="H249" s="24" t="s">
        <v>1102</v>
      </c>
      <c r="I249" s="24" t="s">
        <v>1103</v>
      </c>
      <c r="J249" s="24" t="s">
        <v>1104</v>
      </c>
      <c r="K249" s="23">
        <v>187</v>
      </c>
      <c r="L249" s="24" t="s">
        <v>113</v>
      </c>
      <c r="M249" s="23">
        <v>85</v>
      </c>
      <c r="N249" s="25">
        <v>0.64667870036101083</v>
      </c>
      <c r="O249" s="25">
        <v>7.5812274368231042E-2</v>
      </c>
      <c r="P249" s="23" t="s">
        <v>48</v>
      </c>
      <c r="Q249" s="26">
        <v>44237.629166666666</v>
      </c>
      <c r="R249" s="26">
        <v>44237.636111111111</v>
      </c>
      <c r="S249" s="23" t="s">
        <v>49</v>
      </c>
      <c r="T249" s="25">
        <v>0.17</v>
      </c>
      <c r="U249" s="25">
        <v>0.11</v>
      </c>
      <c r="V249" s="23" t="s">
        <v>93</v>
      </c>
      <c r="W249" s="23" t="s">
        <v>20</v>
      </c>
      <c r="X249" s="23" t="s">
        <v>49</v>
      </c>
      <c r="Y249" s="27" t="s">
        <v>50</v>
      </c>
    </row>
    <row r="250" spans="1:25" x14ac:dyDescent="0.25">
      <c r="A250" s="23" t="s">
        <v>1099</v>
      </c>
      <c r="B250" s="23" t="s">
        <v>1100</v>
      </c>
      <c r="C250" s="23" t="s">
        <v>374</v>
      </c>
      <c r="D250" s="23" t="s">
        <v>375</v>
      </c>
      <c r="E250" s="23">
        <v>427</v>
      </c>
      <c r="F250" s="24" t="s">
        <v>1101</v>
      </c>
      <c r="G250" s="23">
        <v>1126</v>
      </c>
      <c r="H250" s="24" t="s">
        <v>1105</v>
      </c>
      <c r="I250" s="24" t="s">
        <v>1106</v>
      </c>
      <c r="J250" s="24" t="s">
        <v>1104</v>
      </c>
      <c r="K250" s="23">
        <v>187</v>
      </c>
      <c r="L250" s="24" t="s">
        <v>113</v>
      </c>
      <c r="M250" s="23">
        <v>85</v>
      </c>
      <c r="N250" s="25">
        <v>1.4165342960288811</v>
      </c>
      <c r="O250" s="25">
        <v>0.16606498194945848</v>
      </c>
      <c r="P250" s="23" t="s">
        <v>48</v>
      </c>
      <c r="Q250" s="26">
        <v>44237.629166666666</v>
      </c>
      <c r="R250" s="26">
        <v>44237.636111111111</v>
      </c>
      <c r="S250" s="23" t="s">
        <v>49</v>
      </c>
      <c r="T250" s="25">
        <v>0.17</v>
      </c>
      <c r="U250" s="25">
        <v>0.24</v>
      </c>
      <c r="V250" s="23" t="s">
        <v>93</v>
      </c>
      <c r="W250" s="23" t="s">
        <v>20</v>
      </c>
      <c r="X250" s="23" t="s">
        <v>49</v>
      </c>
      <c r="Y250" s="27" t="s">
        <v>50</v>
      </c>
    </row>
    <row r="251" spans="1:25" x14ac:dyDescent="0.25">
      <c r="A251" s="23" t="s">
        <v>1099</v>
      </c>
      <c r="B251" s="23" t="s">
        <v>1100</v>
      </c>
      <c r="C251" s="23" t="s">
        <v>374</v>
      </c>
      <c r="D251" s="23" t="s">
        <v>375</v>
      </c>
      <c r="E251" s="23">
        <v>427</v>
      </c>
      <c r="F251" s="24" t="s">
        <v>1101</v>
      </c>
      <c r="G251" s="23">
        <v>1125</v>
      </c>
      <c r="H251" s="24" t="s">
        <v>1107</v>
      </c>
      <c r="I251" s="24" t="s">
        <v>1108</v>
      </c>
      <c r="J251" s="24" t="s">
        <v>1104</v>
      </c>
      <c r="K251" s="23">
        <v>187</v>
      </c>
      <c r="L251" s="24" t="s">
        <v>113</v>
      </c>
      <c r="M251" s="23">
        <v>85</v>
      </c>
      <c r="N251" s="25">
        <v>3.4489530685920586</v>
      </c>
      <c r="O251" s="25">
        <v>0.40433212996389895</v>
      </c>
      <c r="P251" s="23" t="s">
        <v>48</v>
      </c>
      <c r="Q251" s="26">
        <v>44237.629166666666</v>
      </c>
      <c r="R251" s="26">
        <v>44237.636111111111</v>
      </c>
      <c r="S251" s="23" t="s">
        <v>49</v>
      </c>
      <c r="T251" s="25">
        <v>0.17</v>
      </c>
      <c r="U251" s="25">
        <v>0.59</v>
      </c>
      <c r="V251" s="23" t="s">
        <v>93</v>
      </c>
      <c r="W251" s="23" t="s">
        <v>20</v>
      </c>
      <c r="X251" s="23" t="s">
        <v>49</v>
      </c>
      <c r="Y251" s="27" t="s">
        <v>50</v>
      </c>
    </row>
    <row r="252" spans="1:25" x14ac:dyDescent="0.25">
      <c r="A252" s="23" t="s">
        <v>1099</v>
      </c>
      <c r="B252" s="23" t="s">
        <v>1100</v>
      </c>
      <c r="C252" s="23" t="s">
        <v>374</v>
      </c>
      <c r="D252" s="23" t="s">
        <v>375</v>
      </c>
      <c r="E252" s="23">
        <v>427</v>
      </c>
      <c r="F252" s="24" t="s">
        <v>1101</v>
      </c>
      <c r="G252" s="23">
        <v>1127</v>
      </c>
      <c r="H252" s="24" t="s">
        <v>1109</v>
      </c>
      <c r="I252" s="24" t="s">
        <v>1110</v>
      </c>
      <c r="J252" s="24" t="s">
        <v>1104</v>
      </c>
      <c r="K252" s="23">
        <v>187</v>
      </c>
      <c r="L252" s="24" t="s">
        <v>113</v>
      </c>
      <c r="M252" s="23">
        <v>85</v>
      </c>
      <c r="N252" s="25">
        <v>0.84684115523465719</v>
      </c>
      <c r="O252" s="25">
        <v>9.927797833935019E-2</v>
      </c>
      <c r="P252" s="23" t="s">
        <v>48</v>
      </c>
      <c r="Q252" s="26">
        <v>44237.629166666666</v>
      </c>
      <c r="R252" s="26">
        <v>44237.636111111111</v>
      </c>
      <c r="S252" s="23" t="s">
        <v>49</v>
      </c>
      <c r="T252" s="25">
        <v>0.17</v>
      </c>
      <c r="U252" s="25">
        <v>0.14000000000000001</v>
      </c>
      <c r="V252" s="23" t="s">
        <v>93</v>
      </c>
      <c r="W252" s="23" t="s">
        <v>20</v>
      </c>
      <c r="X252" s="23" t="s">
        <v>49</v>
      </c>
      <c r="Y252" s="27" t="s">
        <v>50</v>
      </c>
    </row>
    <row r="253" spans="1:25" x14ac:dyDescent="0.25">
      <c r="A253" s="23" t="s">
        <v>1099</v>
      </c>
      <c r="B253" s="23" t="s">
        <v>1100</v>
      </c>
      <c r="C253" s="23" t="s">
        <v>374</v>
      </c>
      <c r="D253" s="23" t="s">
        <v>375</v>
      </c>
      <c r="E253" s="23">
        <v>427</v>
      </c>
      <c r="F253" s="24" t="s">
        <v>1101</v>
      </c>
      <c r="G253" s="23">
        <v>1123</v>
      </c>
      <c r="H253" s="24" t="s">
        <v>1111</v>
      </c>
      <c r="I253" s="24" t="s">
        <v>1112</v>
      </c>
      <c r="J253" s="24" t="s">
        <v>1104</v>
      </c>
      <c r="K253" s="23">
        <v>187</v>
      </c>
      <c r="L253" s="24" t="s">
        <v>113</v>
      </c>
      <c r="M253" s="23">
        <v>85</v>
      </c>
      <c r="N253" s="25">
        <v>2.1709927797833939</v>
      </c>
      <c r="O253" s="25">
        <v>0.25451263537906138</v>
      </c>
      <c r="P253" s="23" t="s">
        <v>48</v>
      </c>
      <c r="Q253" s="26">
        <v>44237.629166666666</v>
      </c>
      <c r="R253" s="26">
        <v>44237.636111111111</v>
      </c>
      <c r="S253" s="23" t="s">
        <v>49</v>
      </c>
      <c r="T253" s="25">
        <v>0.17</v>
      </c>
      <c r="U253" s="25">
        <v>0.37</v>
      </c>
      <c r="V253" s="23" t="s">
        <v>93</v>
      </c>
      <c r="W253" s="23" t="s">
        <v>20</v>
      </c>
      <c r="X253" s="23" t="s">
        <v>49</v>
      </c>
      <c r="Y253" s="27" t="s">
        <v>50</v>
      </c>
    </row>
    <row r="254" spans="1:25" x14ac:dyDescent="0.25">
      <c r="A254" s="23" t="s">
        <v>1113</v>
      </c>
      <c r="B254" s="23" t="s">
        <v>1114</v>
      </c>
      <c r="C254" s="23" t="s">
        <v>374</v>
      </c>
      <c r="D254" s="23" t="s">
        <v>375</v>
      </c>
      <c r="E254" s="23">
        <v>413</v>
      </c>
      <c r="F254" s="24" t="s">
        <v>1115</v>
      </c>
      <c r="G254" s="23">
        <v>15866</v>
      </c>
      <c r="H254" s="24" t="s">
        <v>1116</v>
      </c>
      <c r="I254" s="24" t="s">
        <v>1117</v>
      </c>
      <c r="J254" s="24" t="s">
        <v>1118</v>
      </c>
      <c r="K254" s="23">
        <v>276</v>
      </c>
      <c r="L254" s="24" t="s">
        <v>113</v>
      </c>
      <c r="M254" s="23">
        <v>85</v>
      </c>
      <c r="N254" s="25">
        <v>3.655555555555555</v>
      </c>
      <c r="O254" s="25">
        <v>0.90038314176245204</v>
      </c>
      <c r="P254" s="23" t="s">
        <v>48</v>
      </c>
      <c r="Q254" s="26">
        <v>44237.629166666666</v>
      </c>
      <c r="R254" s="26">
        <v>44237.636111111111</v>
      </c>
      <c r="S254" s="23" t="s">
        <v>49</v>
      </c>
      <c r="T254" s="25">
        <v>0.17</v>
      </c>
      <c r="U254" s="25">
        <v>0.62</v>
      </c>
      <c r="V254" s="23" t="s">
        <v>93</v>
      </c>
      <c r="W254" s="23" t="s">
        <v>20</v>
      </c>
      <c r="X254" s="23" t="s">
        <v>49</v>
      </c>
      <c r="Y254" s="27" t="s">
        <v>50</v>
      </c>
    </row>
    <row r="255" spans="1:25" x14ac:dyDescent="0.25">
      <c r="A255" s="23" t="s">
        <v>1113</v>
      </c>
      <c r="B255" s="23" t="s">
        <v>1114</v>
      </c>
      <c r="C255" s="23" t="s">
        <v>374</v>
      </c>
      <c r="D255" s="23" t="s">
        <v>375</v>
      </c>
      <c r="E255" s="23">
        <v>413</v>
      </c>
      <c r="F255" s="24" t="s">
        <v>1115</v>
      </c>
      <c r="G255" s="23">
        <v>13230</v>
      </c>
      <c r="H255" s="24" t="s">
        <v>1119</v>
      </c>
      <c r="I255" s="24" t="s">
        <v>1120</v>
      </c>
      <c r="J255" s="24" t="s">
        <v>1118</v>
      </c>
      <c r="K255" s="23">
        <v>276</v>
      </c>
      <c r="L255" s="24" t="s">
        <v>113</v>
      </c>
      <c r="M255" s="23">
        <v>85</v>
      </c>
      <c r="N255" s="25">
        <v>0.40444444444444438</v>
      </c>
      <c r="O255" s="25">
        <v>9.9616858237547887E-2</v>
      </c>
      <c r="P255" s="23" t="s">
        <v>48</v>
      </c>
      <c r="Q255" s="26">
        <v>44237.629166666666</v>
      </c>
      <c r="R255" s="26">
        <v>44237.636111111111</v>
      </c>
      <c r="S255" s="23" t="s">
        <v>49</v>
      </c>
      <c r="T255" s="25">
        <v>0.17</v>
      </c>
      <c r="U255" s="25">
        <v>7.0000000000000007E-2</v>
      </c>
      <c r="V255" s="23" t="s">
        <v>93</v>
      </c>
      <c r="W255" s="23" t="s">
        <v>20</v>
      </c>
      <c r="X255" s="23" t="s">
        <v>49</v>
      </c>
      <c r="Y255" s="27" t="s">
        <v>50</v>
      </c>
    </row>
    <row r="256" spans="1:25" x14ac:dyDescent="0.25">
      <c r="A256" s="23" t="s">
        <v>1121</v>
      </c>
      <c r="B256" s="23" t="s">
        <v>795</v>
      </c>
      <c r="C256" s="23" t="s">
        <v>379</v>
      </c>
      <c r="D256" s="23" t="s">
        <v>380</v>
      </c>
      <c r="E256" s="23">
        <v>364</v>
      </c>
      <c r="F256" s="24" t="s">
        <v>796</v>
      </c>
      <c r="G256" s="23">
        <v>16660</v>
      </c>
      <c r="H256" s="24" t="s">
        <v>799</v>
      </c>
      <c r="I256" s="24" t="s">
        <v>1122</v>
      </c>
      <c r="J256" s="24" t="s">
        <v>383</v>
      </c>
      <c r="K256" s="23">
        <v>125</v>
      </c>
      <c r="L256" s="24" t="s">
        <v>162</v>
      </c>
      <c r="M256" s="23">
        <v>112</v>
      </c>
      <c r="N256" s="25">
        <v>2.0424682395644278</v>
      </c>
      <c r="O256" s="25">
        <v>0.61705989110707793</v>
      </c>
      <c r="P256" s="23" t="s">
        <v>48</v>
      </c>
      <c r="Q256" s="26">
        <v>44237.629166666666</v>
      </c>
      <c r="R256" s="26">
        <v>44237.635416666664</v>
      </c>
      <c r="S256" s="23" t="s">
        <v>49</v>
      </c>
      <c r="T256" s="25">
        <v>0.15</v>
      </c>
      <c r="U256" s="25">
        <v>0.31</v>
      </c>
      <c r="V256" s="23" t="s">
        <v>93</v>
      </c>
      <c r="W256" s="23" t="s">
        <v>20</v>
      </c>
      <c r="X256" s="23" t="s">
        <v>49</v>
      </c>
      <c r="Y256" s="27" t="s">
        <v>50</v>
      </c>
    </row>
    <row r="257" spans="1:25" x14ac:dyDescent="0.25">
      <c r="A257" s="23" t="s">
        <v>1121</v>
      </c>
      <c r="B257" s="23" t="s">
        <v>795</v>
      </c>
      <c r="C257" s="23" t="s">
        <v>379</v>
      </c>
      <c r="D257" s="23" t="s">
        <v>380</v>
      </c>
      <c r="E257" s="23">
        <v>364</v>
      </c>
      <c r="F257" s="24" t="s">
        <v>796</v>
      </c>
      <c r="G257" s="23">
        <v>768</v>
      </c>
      <c r="H257" s="24" t="s">
        <v>801</v>
      </c>
      <c r="I257" s="24" t="s">
        <v>1123</v>
      </c>
      <c r="J257" s="24" t="s">
        <v>383</v>
      </c>
      <c r="K257" s="23">
        <v>125</v>
      </c>
      <c r="L257" s="24" t="s">
        <v>162</v>
      </c>
      <c r="M257" s="23">
        <v>112</v>
      </c>
      <c r="N257" s="25">
        <v>0</v>
      </c>
      <c r="O257" s="25">
        <v>0</v>
      </c>
      <c r="P257" s="23" t="s">
        <v>48</v>
      </c>
      <c r="Q257" s="26">
        <v>44237.629166666666</v>
      </c>
      <c r="R257" s="26">
        <v>44237.633333333331</v>
      </c>
      <c r="S257" s="23" t="s">
        <v>49</v>
      </c>
      <c r="T257" s="25">
        <v>0.1</v>
      </c>
      <c r="U257" s="25">
        <v>0</v>
      </c>
      <c r="V257" s="23" t="s">
        <v>93</v>
      </c>
      <c r="W257" s="23" t="s">
        <v>20</v>
      </c>
      <c r="X257" s="23" t="s">
        <v>49</v>
      </c>
      <c r="Y257" s="27" t="s">
        <v>50</v>
      </c>
    </row>
    <row r="258" spans="1:25" x14ac:dyDescent="0.25">
      <c r="A258" s="23" t="s">
        <v>1121</v>
      </c>
      <c r="B258" s="23" t="s">
        <v>795</v>
      </c>
      <c r="C258" s="23" t="s">
        <v>379</v>
      </c>
      <c r="D258" s="23" t="s">
        <v>380</v>
      </c>
      <c r="E258" s="23">
        <v>364</v>
      </c>
      <c r="F258" s="24" t="s">
        <v>796</v>
      </c>
      <c r="G258" s="23">
        <v>768</v>
      </c>
      <c r="H258" s="24" t="s">
        <v>801</v>
      </c>
      <c r="I258" s="24" t="s">
        <v>1123</v>
      </c>
      <c r="J258" s="24" t="s">
        <v>383</v>
      </c>
      <c r="K258" s="23">
        <v>125</v>
      </c>
      <c r="L258" s="24" t="s">
        <v>162</v>
      </c>
      <c r="M258" s="23">
        <v>112</v>
      </c>
      <c r="N258" s="25">
        <v>0.37845735027223226</v>
      </c>
      <c r="O258" s="25">
        <v>0.11433756805807621</v>
      </c>
      <c r="P258" s="23" t="s">
        <v>48</v>
      </c>
      <c r="Q258" s="26">
        <v>44237.629166666666</v>
      </c>
      <c r="R258" s="26">
        <v>44237.634027777778</v>
      </c>
      <c r="S258" s="23" t="s">
        <v>49</v>
      </c>
      <c r="T258" s="25">
        <v>0.12</v>
      </c>
      <c r="U258" s="25">
        <v>0.05</v>
      </c>
      <c r="V258" s="23" t="s">
        <v>93</v>
      </c>
      <c r="W258" s="23" t="s">
        <v>20</v>
      </c>
      <c r="X258" s="23" t="s">
        <v>49</v>
      </c>
      <c r="Y258" s="27" t="s">
        <v>50</v>
      </c>
    </row>
    <row r="259" spans="1:25" x14ac:dyDescent="0.25">
      <c r="A259" s="23" t="s">
        <v>1121</v>
      </c>
      <c r="B259" s="23" t="s">
        <v>795</v>
      </c>
      <c r="C259" s="23" t="s">
        <v>379</v>
      </c>
      <c r="D259" s="23" t="s">
        <v>380</v>
      </c>
      <c r="E259" s="23">
        <v>364</v>
      </c>
      <c r="F259" s="24" t="s">
        <v>796</v>
      </c>
      <c r="G259" s="23">
        <v>768</v>
      </c>
      <c r="H259" s="24" t="s">
        <v>801</v>
      </c>
      <c r="I259" s="24" t="s">
        <v>1123</v>
      </c>
      <c r="J259" s="24" t="s">
        <v>383</v>
      </c>
      <c r="K259" s="23">
        <v>125</v>
      </c>
      <c r="L259" s="24" t="s">
        <v>162</v>
      </c>
      <c r="M259" s="23">
        <v>112</v>
      </c>
      <c r="N259" s="25">
        <v>0.61874773139745909</v>
      </c>
      <c r="O259" s="25">
        <v>0.18693284936479126</v>
      </c>
      <c r="P259" s="23" t="s">
        <v>48</v>
      </c>
      <c r="Q259" s="26">
        <v>44237.629166666666</v>
      </c>
      <c r="R259" s="26">
        <v>44237.635416666664</v>
      </c>
      <c r="S259" s="23" t="s">
        <v>49</v>
      </c>
      <c r="T259" s="25">
        <v>0.15</v>
      </c>
      <c r="U259" s="25">
        <v>0.09</v>
      </c>
      <c r="V259" s="23" t="s">
        <v>93</v>
      </c>
      <c r="W259" s="23" t="s">
        <v>20</v>
      </c>
      <c r="X259" s="23" t="s">
        <v>49</v>
      </c>
      <c r="Y259" s="27" t="s">
        <v>50</v>
      </c>
    </row>
    <row r="260" spans="1:25" x14ac:dyDescent="0.25">
      <c r="A260" s="23" t="s">
        <v>1121</v>
      </c>
      <c r="B260" s="23" t="s">
        <v>795</v>
      </c>
      <c r="C260" s="23" t="s">
        <v>379</v>
      </c>
      <c r="D260" s="23" t="s">
        <v>380</v>
      </c>
      <c r="E260" s="23">
        <v>364</v>
      </c>
      <c r="F260" s="24" t="s">
        <v>796</v>
      </c>
      <c r="G260" s="23">
        <v>768</v>
      </c>
      <c r="H260" s="24" t="s">
        <v>801</v>
      </c>
      <c r="I260" s="24" t="s">
        <v>1123</v>
      </c>
      <c r="J260" s="24" t="s">
        <v>383</v>
      </c>
      <c r="K260" s="23">
        <v>125</v>
      </c>
      <c r="L260" s="24" t="s">
        <v>162</v>
      </c>
      <c r="M260" s="23">
        <v>112</v>
      </c>
      <c r="N260" s="25">
        <v>7.809437386569873E-2</v>
      </c>
      <c r="O260" s="25">
        <v>2.3593466424682394E-2</v>
      </c>
      <c r="P260" s="23" t="s">
        <v>48</v>
      </c>
      <c r="Q260" s="26">
        <v>44237.629166666666</v>
      </c>
      <c r="R260" s="26">
        <v>44237.637499999997</v>
      </c>
      <c r="S260" s="23" t="s">
        <v>49</v>
      </c>
      <c r="T260" s="25">
        <v>0.2</v>
      </c>
      <c r="U260" s="25">
        <v>0.02</v>
      </c>
      <c r="V260" s="23" t="s">
        <v>93</v>
      </c>
      <c r="W260" s="23" t="s">
        <v>20</v>
      </c>
      <c r="X260" s="23" t="s">
        <v>49</v>
      </c>
      <c r="Y260" s="27" t="s">
        <v>50</v>
      </c>
    </row>
    <row r="261" spans="1:25" x14ac:dyDescent="0.25">
      <c r="A261" s="23" t="s">
        <v>1121</v>
      </c>
      <c r="B261" s="23" t="s">
        <v>795</v>
      </c>
      <c r="C261" s="23" t="s">
        <v>379</v>
      </c>
      <c r="D261" s="23" t="s">
        <v>380</v>
      </c>
      <c r="E261" s="23">
        <v>364</v>
      </c>
      <c r="F261" s="24" t="s">
        <v>796</v>
      </c>
      <c r="G261" s="23">
        <v>768</v>
      </c>
      <c r="H261" s="24" t="s">
        <v>801</v>
      </c>
      <c r="I261" s="24" t="s">
        <v>1123</v>
      </c>
      <c r="J261" s="24" t="s">
        <v>383</v>
      </c>
      <c r="K261" s="23">
        <v>125</v>
      </c>
      <c r="L261" s="24" t="s">
        <v>162</v>
      </c>
      <c r="M261" s="23">
        <v>112</v>
      </c>
      <c r="N261" s="25">
        <v>0.19223230490018145</v>
      </c>
      <c r="O261" s="25">
        <v>5.8076225045372042E-2</v>
      </c>
      <c r="P261" s="23" t="s">
        <v>48</v>
      </c>
      <c r="Q261" s="26">
        <v>44237.629166666666</v>
      </c>
      <c r="R261" s="26">
        <v>44237.643055555556</v>
      </c>
      <c r="S261" s="23" t="s">
        <v>49</v>
      </c>
      <c r="T261" s="25">
        <v>0.33</v>
      </c>
      <c r="U261" s="25">
        <v>0.06</v>
      </c>
      <c r="V261" s="23" t="s">
        <v>93</v>
      </c>
      <c r="W261" s="23" t="s">
        <v>20</v>
      </c>
      <c r="X261" s="23" t="s">
        <v>49</v>
      </c>
      <c r="Y261" s="27" t="s">
        <v>50</v>
      </c>
    </row>
    <row r="262" spans="1:25" x14ac:dyDescent="0.25">
      <c r="A262" s="23" t="s">
        <v>1124</v>
      </c>
      <c r="B262" s="23" t="s">
        <v>1125</v>
      </c>
      <c r="C262" s="23" t="s">
        <v>384</v>
      </c>
      <c r="D262" s="23" t="s">
        <v>385</v>
      </c>
      <c r="E262" s="23">
        <v>438</v>
      </c>
      <c r="F262" s="24" t="s">
        <v>1126</v>
      </c>
      <c r="G262" s="23">
        <v>1308</v>
      </c>
      <c r="H262" s="24" t="s">
        <v>1127</v>
      </c>
      <c r="I262" s="24" t="s">
        <v>1128</v>
      </c>
      <c r="J262" s="24" t="s">
        <v>1129</v>
      </c>
      <c r="K262" s="23">
        <v>198</v>
      </c>
      <c r="L262" s="24" t="s">
        <v>113</v>
      </c>
      <c r="M262" s="23">
        <v>85</v>
      </c>
      <c r="N262" s="25">
        <v>1.297706093189964</v>
      </c>
      <c r="O262" s="25">
        <v>0.30824372759856628</v>
      </c>
      <c r="P262" s="23" t="s">
        <v>48</v>
      </c>
      <c r="Q262" s="26">
        <v>44237.656944444447</v>
      </c>
      <c r="R262" s="26">
        <v>44237.681944444441</v>
      </c>
      <c r="S262" s="23" t="s">
        <v>49</v>
      </c>
      <c r="T262" s="25">
        <v>0.6</v>
      </c>
      <c r="U262" s="25">
        <v>0.78</v>
      </c>
      <c r="V262" s="23" t="s">
        <v>93</v>
      </c>
      <c r="W262" s="23" t="s">
        <v>20</v>
      </c>
      <c r="X262" s="23" t="s">
        <v>49</v>
      </c>
      <c r="Y262" s="27" t="s">
        <v>50</v>
      </c>
    </row>
    <row r="263" spans="1:25" x14ac:dyDescent="0.25">
      <c r="A263" s="23" t="s">
        <v>1124</v>
      </c>
      <c r="B263" s="23" t="s">
        <v>1125</v>
      </c>
      <c r="C263" s="23" t="s">
        <v>384</v>
      </c>
      <c r="D263" s="23" t="s">
        <v>385</v>
      </c>
      <c r="E263" s="23">
        <v>438</v>
      </c>
      <c r="F263" s="24" t="s">
        <v>1126</v>
      </c>
      <c r="G263" s="23">
        <v>1312</v>
      </c>
      <c r="H263" s="24" t="s">
        <v>1130</v>
      </c>
      <c r="I263" s="24" t="s">
        <v>1131</v>
      </c>
      <c r="J263" s="24" t="s">
        <v>1129</v>
      </c>
      <c r="K263" s="23">
        <v>198</v>
      </c>
      <c r="L263" s="24" t="s">
        <v>113</v>
      </c>
      <c r="M263" s="23">
        <v>85</v>
      </c>
      <c r="N263" s="25">
        <v>2.9122939068100355</v>
      </c>
      <c r="O263" s="25">
        <v>0.69175627240143367</v>
      </c>
      <c r="P263" s="23" t="s">
        <v>48</v>
      </c>
      <c r="Q263" s="26">
        <v>44237.656944444447</v>
      </c>
      <c r="R263" s="26">
        <v>44237.681944444441</v>
      </c>
      <c r="S263" s="23" t="s">
        <v>49</v>
      </c>
      <c r="T263" s="25">
        <v>0.6</v>
      </c>
      <c r="U263" s="25">
        <v>1.75</v>
      </c>
      <c r="V263" s="23" t="s">
        <v>93</v>
      </c>
      <c r="W263" s="23" t="s">
        <v>20</v>
      </c>
      <c r="X263" s="23" t="s">
        <v>49</v>
      </c>
      <c r="Y263" s="27" t="s">
        <v>50</v>
      </c>
    </row>
    <row r="264" spans="1:25" x14ac:dyDescent="0.25">
      <c r="A264" s="23" t="s">
        <v>1132</v>
      </c>
      <c r="B264" s="23" t="s">
        <v>1133</v>
      </c>
      <c r="C264" s="23" t="s">
        <v>384</v>
      </c>
      <c r="D264" s="23" t="s">
        <v>385</v>
      </c>
      <c r="E264" s="23">
        <v>422</v>
      </c>
      <c r="F264" s="24" t="s">
        <v>1134</v>
      </c>
      <c r="G264" s="23">
        <v>1044</v>
      </c>
      <c r="H264" s="24" t="s">
        <v>1135</v>
      </c>
      <c r="I264" s="24" t="s">
        <v>1136</v>
      </c>
      <c r="J264" s="24" t="s">
        <v>1137</v>
      </c>
      <c r="K264" s="23">
        <v>182</v>
      </c>
      <c r="L264" s="24" t="s">
        <v>113</v>
      </c>
      <c r="M264" s="23">
        <v>85</v>
      </c>
      <c r="N264" s="25">
        <v>2.2828804347826086</v>
      </c>
      <c r="O264" s="25">
        <v>0.36820652173913043</v>
      </c>
      <c r="P264" s="23" t="s">
        <v>48</v>
      </c>
      <c r="Q264" s="26">
        <v>44237.656944444447</v>
      </c>
      <c r="R264" s="26">
        <v>44237.681944444441</v>
      </c>
      <c r="S264" s="23" t="s">
        <v>49</v>
      </c>
      <c r="T264" s="25">
        <v>0.6</v>
      </c>
      <c r="U264" s="25">
        <v>1.37</v>
      </c>
      <c r="V264" s="23" t="s">
        <v>93</v>
      </c>
      <c r="W264" s="23" t="s">
        <v>20</v>
      </c>
      <c r="X264" s="23" t="s">
        <v>49</v>
      </c>
      <c r="Y264" s="27" t="s">
        <v>50</v>
      </c>
    </row>
    <row r="265" spans="1:25" x14ac:dyDescent="0.25">
      <c r="A265" s="23" t="s">
        <v>1132</v>
      </c>
      <c r="B265" s="23" t="s">
        <v>1133</v>
      </c>
      <c r="C265" s="23" t="s">
        <v>384</v>
      </c>
      <c r="D265" s="23" t="s">
        <v>385</v>
      </c>
      <c r="E265" s="23">
        <v>422</v>
      </c>
      <c r="F265" s="24" t="s">
        <v>1134</v>
      </c>
      <c r="G265" s="23">
        <v>1046</v>
      </c>
      <c r="H265" s="24" t="s">
        <v>1138</v>
      </c>
      <c r="I265" s="24" t="s">
        <v>1139</v>
      </c>
      <c r="J265" s="24" t="s">
        <v>1137</v>
      </c>
      <c r="K265" s="23">
        <v>182</v>
      </c>
      <c r="L265" s="24" t="s">
        <v>113</v>
      </c>
      <c r="M265" s="23">
        <v>85</v>
      </c>
      <c r="N265" s="25">
        <v>0.42961956521739125</v>
      </c>
      <c r="O265" s="25">
        <v>6.9293478260869568E-2</v>
      </c>
      <c r="P265" s="23" t="s">
        <v>48</v>
      </c>
      <c r="Q265" s="26">
        <v>44237.656944444447</v>
      </c>
      <c r="R265" s="26">
        <v>44237.681944444441</v>
      </c>
      <c r="S265" s="23" t="s">
        <v>49</v>
      </c>
      <c r="T265" s="25">
        <v>0.6</v>
      </c>
      <c r="U265" s="25">
        <v>0.26</v>
      </c>
      <c r="V265" s="23" t="s">
        <v>93</v>
      </c>
      <c r="W265" s="23" t="s">
        <v>20</v>
      </c>
      <c r="X265" s="23" t="s">
        <v>49</v>
      </c>
      <c r="Y265" s="27" t="s">
        <v>50</v>
      </c>
    </row>
    <row r="266" spans="1:25" x14ac:dyDescent="0.25">
      <c r="A266" s="23" t="s">
        <v>1132</v>
      </c>
      <c r="B266" s="23" t="s">
        <v>1133</v>
      </c>
      <c r="C266" s="23" t="s">
        <v>384</v>
      </c>
      <c r="D266" s="23" t="s">
        <v>385</v>
      </c>
      <c r="E266" s="23">
        <v>422</v>
      </c>
      <c r="F266" s="24" t="s">
        <v>1134</v>
      </c>
      <c r="G266" s="23">
        <v>28601</v>
      </c>
      <c r="H266" s="24" t="s">
        <v>1140</v>
      </c>
      <c r="I266" s="24" t="s">
        <v>1141</v>
      </c>
      <c r="J266" s="24" t="s">
        <v>1137</v>
      </c>
      <c r="K266" s="23">
        <v>182</v>
      </c>
      <c r="L266" s="24" t="s">
        <v>113</v>
      </c>
      <c r="M266" s="23">
        <v>85</v>
      </c>
      <c r="N266" s="25">
        <v>2.4008152173913038</v>
      </c>
      <c r="O266" s="25">
        <v>0.38722826086956519</v>
      </c>
      <c r="P266" s="23" t="s">
        <v>48</v>
      </c>
      <c r="Q266" s="26">
        <v>44237.656944444447</v>
      </c>
      <c r="R266" s="26">
        <v>44237.681944444441</v>
      </c>
      <c r="S266" s="23" t="s">
        <v>49</v>
      </c>
      <c r="T266" s="25">
        <v>0.6</v>
      </c>
      <c r="U266" s="25">
        <v>1.44</v>
      </c>
      <c r="V266" s="23" t="s">
        <v>93</v>
      </c>
      <c r="W266" s="23" t="s">
        <v>20</v>
      </c>
      <c r="X266" s="23" t="s">
        <v>49</v>
      </c>
      <c r="Y266" s="27" t="s">
        <v>50</v>
      </c>
    </row>
    <row r="267" spans="1:25" x14ac:dyDescent="0.25">
      <c r="A267" s="23" t="s">
        <v>1132</v>
      </c>
      <c r="B267" s="23" t="s">
        <v>1133</v>
      </c>
      <c r="C267" s="23" t="s">
        <v>384</v>
      </c>
      <c r="D267" s="23" t="s">
        <v>385</v>
      </c>
      <c r="E267" s="23">
        <v>422</v>
      </c>
      <c r="F267" s="24" t="s">
        <v>1134</v>
      </c>
      <c r="G267" s="23">
        <v>1039</v>
      </c>
      <c r="H267" s="24" t="s">
        <v>1142</v>
      </c>
      <c r="I267" s="24" t="s">
        <v>1143</v>
      </c>
      <c r="J267" s="24" t="s">
        <v>1137</v>
      </c>
      <c r="K267" s="23">
        <v>182</v>
      </c>
      <c r="L267" s="24" t="s">
        <v>113</v>
      </c>
      <c r="M267" s="23">
        <v>85</v>
      </c>
      <c r="N267" s="25">
        <v>1.0866847826086956</v>
      </c>
      <c r="O267" s="25">
        <v>0.17527173913043478</v>
      </c>
      <c r="P267" s="23" t="s">
        <v>48</v>
      </c>
      <c r="Q267" s="26">
        <v>44237.656944444447</v>
      </c>
      <c r="R267" s="26">
        <v>44237.681944444441</v>
      </c>
      <c r="S267" s="23" t="s">
        <v>49</v>
      </c>
      <c r="T267" s="25">
        <v>0.6</v>
      </c>
      <c r="U267" s="25">
        <v>0.65</v>
      </c>
      <c r="V267" s="23" t="s">
        <v>93</v>
      </c>
      <c r="W267" s="23" t="s">
        <v>20</v>
      </c>
      <c r="X267" s="23" t="s">
        <v>49</v>
      </c>
      <c r="Y267" s="27" t="s">
        <v>50</v>
      </c>
    </row>
    <row r="268" spans="1:25" x14ac:dyDescent="0.25">
      <c r="A268" s="23" t="s">
        <v>1144</v>
      </c>
      <c r="B268" s="23" t="s">
        <v>1145</v>
      </c>
      <c r="C268" s="23" t="s">
        <v>384</v>
      </c>
      <c r="D268" s="23" t="s">
        <v>385</v>
      </c>
      <c r="E268" s="23">
        <v>959</v>
      </c>
      <c r="F268" s="24" t="s">
        <v>1146</v>
      </c>
      <c r="G268" s="23">
        <v>5088</v>
      </c>
      <c r="H268" s="24" t="s">
        <v>1147</v>
      </c>
      <c r="I268" s="24" t="s">
        <v>1148</v>
      </c>
      <c r="J268" s="24" t="s">
        <v>1149</v>
      </c>
      <c r="K268" s="23">
        <v>1146</v>
      </c>
      <c r="L268" s="24" t="s">
        <v>113</v>
      </c>
      <c r="M268" s="23">
        <v>85</v>
      </c>
      <c r="N268" s="25">
        <v>4.29</v>
      </c>
      <c r="O268" s="25">
        <v>1</v>
      </c>
      <c r="P268" s="23" t="s">
        <v>48</v>
      </c>
      <c r="Q268" s="26">
        <v>44237.656944444447</v>
      </c>
      <c r="R268" s="26">
        <v>44237.681944444441</v>
      </c>
      <c r="S268" s="23" t="s">
        <v>49</v>
      </c>
      <c r="T268" s="25">
        <v>0.6</v>
      </c>
      <c r="U268" s="25">
        <v>2.57</v>
      </c>
      <c r="V268" s="23" t="s">
        <v>93</v>
      </c>
      <c r="W268" s="23" t="s">
        <v>20</v>
      </c>
      <c r="X268" s="23" t="s">
        <v>49</v>
      </c>
      <c r="Y268" s="27" t="s">
        <v>50</v>
      </c>
    </row>
    <row r="269" spans="1:25" x14ac:dyDescent="0.25">
      <c r="A269" s="23" t="s">
        <v>1150</v>
      </c>
      <c r="B269" s="23" t="s">
        <v>1114</v>
      </c>
      <c r="C269" s="23" t="s">
        <v>384</v>
      </c>
      <c r="D269" s="23" t="s">
        <v>385</v>
      </c>
      <c r="E269" s="23">
        <v>413</v>
      </c>
      <c r="F269" s="24" t="s">
        <v>1115</v>
      </c>
      <c r="G269" s="23">
        <v>15866</v>
      </c>
      <c r="H269" s="24" t="s">
        <v>1116</v>
      </c>
      <c r="I269" s="24" t="s">
        <v>1117</v>
      </c>
      <c r="J269" s="24" t="s">
        <v>1118</v>
      </c>
      <c r="K269" s="23">
        <v>276</v>
      </c>
      <c r="L269" s="24" t="s">
        <v>113</v>
      </c>
      <c r="M269" s="23">
        <v>85</v>
      </c>
      <c r="N269" s="25">
        <v>3.4256249999999997</v>
      </c>
      <c r="O269" s="25">
        <v>0.84375</v>
      </c>
      <c r="P269" s="23" t="s">
        <v>48</v>
      </c>
      <c r="Q269" s="26">
        <v>44237.656944444447</v>
      </c>
      <c r="R269" s="26">
        <v>44237.719444444447</v>
      </c>
      <c r="S269" s="23" t="s">
        <v>49</v>
      </c>
      <c r="T269" s="25">
        <v>1.5</v>
      </c>
      <c r="U269" s="25">
        <v>5.14</v>
      </c>
      <c r="V269" s="23" t="s">
        <v>93</v>
      </c>
      <c r="W269" s="23" t="s">
        <v>20</v>
      </c>
      <c r="X269" s="23" t="s">
        <v>49</v>
      </c>
      <c r="Y269" s="27" t="s">
        <v>50</v>
      </c>
    </row>
    <row r="270" spans="1:25" x14ac:dyDescent="0.25">
      <c r="A270" s="23" t="s">
        <v>1150</v>
      </c>
      <c r="B270" s="23" t="s">
        <v>1114</v>
      </c>
      <c r="C270" s="23" t="s">
        <v>384</v>
      </c>
      <c r="D270" s="23" t="s">
        <v>385</v>
      </c>
      <c r="E270" s="23">
        <v>413</v>
      </c>
      <c r="F270" s="24" t="s">
        <v>1115</v>
      </c>
      <c r="G270" s="23">
        <v>13230</v>
      </c>
      <c r="H270" s="24" t="s">
        <v>1119</v>
      </c>
      <c r="I270" s="24" t="s">
        <v>1120</v>
      </c>
      <c r="J270" s="24" t="s">
        <v>1118</v>
      </c>
      <c r="K270" s="23">
        <v>276</v>
      </c>
      <c r="L270" s="24" t="s">
        <v>113</v>
      </c>
      <c r="M270" s="23">
        <v>85</v>
      </c>
      <c r="N270" s="25">
        <v>0.6343749999999998</v>
      </c>
      <c r="O270" s="25">
        <v>0.15624999999999997</v>
      </c>
      <c r="P270" s="23" t="s">
        <v>48</v>
      </c>
      <c r="Q270" s="26">
        <v>44237.656944444447</v>
      </c>
      <c r="R270" s="26">
        <v>44237.719444444447</v>
      </c>
      <c r="S270" s="23" t="s">
        <v>49</v>
      </c>
      <c r="T270" s="25">
        <v>1.5</v>
      </c>
      <c r="U270" s="25">
        <v>0.95</v>
      </c>
      <c r="V270" s="23" t="s">
        <v>93</v>
      </c>
      <c r="W270" s="23" t="s">
        <v>20</v>
      </c>
      <c r="X270" s="23" t="s">
        <v>49</v>
      </c>
      <c r="Y270" s="27" t="s">
        <v>50</v>
      </c>
    </row>
    <row r="271" spans="1:25" x14ac:dyDescent="0.25">
      <c r="A271" s="23" t="s">
        <v>1151</v>
      </c>
      <c r="B271" s="23" t="s">
        <v>1100</v>
      </c>
      <c r="C271" s="23" t="s">
        <v>384</v>
      </c>
      <c r="D271" s="23" t="s">
        <v>385</v>
      </c>
      <c r="E271" s="23">
        <v>427</v>
      </c>
      <c r="F271" s="24" t="s">
        <v>1101</v>
      </c>
      <c r="G271" s="23">
        <v>26488</v>
      </c>
      <c r="H271" s="24" t="s">
        <v>1152</v>
      </c>
      <c r="I271" s="24" t="s">
        <v>1110</v>
      </c>
      <c r="J271" s="24" t="s">
        <v>1104</v>
      </c>
      <c r="K271" s="23">
        <v>187</v>
      </c>
      <c r="L271" s="24" t="s">
        <v>113</v>
      </c>
      <c r="M271" s="23">
        <v>85</v>
      </c>
      <c r="N271" s="25">
        <v>0.94496538081107839</v>
      </c>
      <c r="O271" s="25">
        <v>0.11078140454995056</v>
      </c>
      <c r="P271" s="23" t="s">
        <v>48</v>
      </c>
      <c r="Q271" s="26">
        <v>44237.656944444447</v>
      </c>
      <c r="R271" s="26">
        <v>44237.743750000001</v>
      </c>
      <c r="S271" s="23" t="s">
        <v>49</v>
      </c>
      <c r="T271" s="25">
        <v>2.08</v>
      </c>
      <c r="U271" s="25">
        <v>1.97</v>
      </c>
      <c r="V271" s="23" t="s">
        <v>93</v>
      </c>
      <c r="W271" s="23" t="s">
        <v>20</v>
      </c>
      <c r="X271" s="23" t="s">
        <v>49</v>
      </c>
      <c r="Y271" s="27" t="s">
        <v>50</v>
      </c>
    </row>
    <row r="272" spans="1:25" x14ac:dyDescent="0.25">
      <c r="A272" s="23" t="s">
        <v>1151</v>
      </c>
      <c r="B272" s="23" t="s">
        <v>1100</v>
      </c>
      <c r="C272" s="23" t="s">
        <v>384</v>
      </c>
      <c r="D272" s="23" t="s">
        <v>385</v>
      </c>
      <c r="E272" s="23">
        <v>427</v>
      </c>
      <c r="F272" s="24" t="s">
        <v>1101</v>
      </c>
      <c r="G272" s="23">
        <v>26487</v>
      </c>
      <c r="H272" s="24" t="s">
        <v>1109</v>
      </c>
      <c r="I272" s="24" t="s">
        <v>1108</v>
      </c>
      <c r="J272" s="24" t="s">
        <v>1104</v>
      </c>
      <c r="K272" s="23">
        <v>187</v>
      </c>
      <c r="L272" s="24" t="s">
        <v>113</v>
      </c>
      <c r="M272" s="23">
        <v>85</v>
      </c>
      <c r="N272" s="25">
        <v>3.8811078140454995</v>
      </c>
      <c r="O272" s="25">
        <v>0.45499505440158255</v>
      </c>
      <c r="P272" s="23" t="s">
        <v>48</v>
      </c>
      <c r="Q272" s="26">
        <v>44237.656944444447</v>
      </c>
      <c r="R272" s="26">
        <v>44237.747916666667</v>
      </c>
      <c r="S272" s="23" t="s">
        <v>49</v>
      </c>
      <c r="T272" s="25">
        <v>2.1800000000000002</v>
      </c>
      <c r="U272" s="25">
        <v>8.4600000000000009</v>
      </c>
      <c r="V272" s="23" t="s">
        <v>93</v>
      </c>
      <c r="W272" s="23" t="s">
        <v>20</v>
      </c>
      <c r="X272" s="23" t="s">
        <v>49</v>
      </c>
      <c r="Y272" s="27" t="s">
        <v>50</v>
      </c>
    </row>
    <row r="273" spans="1:25" x14ac:dyDescent="0.25">
      <c r="A273" s="23" t="s">
        <v>1151</v>
      </c>
      <c r="B273" s="23" t="s">
        <v>1100</v>
      </c>
      <c r="C273" s="23" t="s">
        <v>384</v>
      </c>
      <c r="D273" s="23" t="s">
        <v>385</v>
      </c>
      <c r="E273" s="23">
        <v>427</v>
      </c>
      <c r="F273" s="24" t="s">
        <v>1101</v>
      </c>
      <c r="G273" s="23">
        <v>1128</v>
      </c>
      <c r="H273" s="24" t="s">
        <v>1102</v>
      </c>
      <c r="I273" s="24" t="s">
        <v>1103</v>
      </c>
      <c r="J273" s="24" t="s">
        <v>1104</v>
      </c>
      <c r="K273" s="23">
        <v>187</v>
      </c>
      <c r="L273" s="24" t="s">
        <v>113</v>
      </c>
      <c r="M273" s="23">
        <v>85</v>
      </c>
      <c r="N273" s="25">
        <v>0.69184965380811092</v>
      </c>
      <c r="O273" s="25">
        <v>8.1107814045499507E-2</v>
      </c>
      <c r="P273" s="23" t="s">
        <v>48</v>
      </c>
      <c r="Q273" s="26">
        <v>44237.656944444447</v>
      </c>
      <c r="R273" s="26">
        <v>44237.767361111109</v>
      </c>
      <c r="S273" s="23" t="s">
        <v>49</v>
      </c>
      <c r="T273" s="25">
        <v>2.65</v>
      </c>
      <c r="U273" s="25">
        <v>1.83</v>
      </c>
      <c r="V273" s="23" t="s">
        <v>93</v>
      </c>
      <c r="W273" s="23" t="s">
        <v>20</v>
      </c>
      <c r="X273" s="23" t="s">
        <v>49</v>
      </c>
      <c r="Y273" s="27" t="s">
        <v>50</v>
      </c>
    </row>
    <row r="274" spans="1:25" x14ac:dyDescent="0.25">
      <c r="A274" s="23" t="s">
        <v>1151</v>
      </c>
      <c r="B274" s="23" t="s">
        <v>1100</v>
      </c>
      <c r="C274" s="23" t="s">
        <v>384</v>
      </c>
      <c r="D274" s="23" t="s">
        <v>385</v>
      </c>
      <c r="E274" s="23">
        <v>427</v>
      </c>
      <c r="F274" s="24" t="s">
        <v>1101</v>
      </c>
      <c r="G274" s="23">
        <v>1126</v>
      </c>
      <c r="H274" s="24" t="s">
        <v>1105</v>
      </c>
      <c r="I274" s="24" t="s">
        <v>1106</v>
      </c>
      <c r="J274" s="24" t="s">
        <v>1104</v>
      </c>
      <c r="K274" s="23">
        <v>187</v>
      </c>
      <c r="L274" s="24" t="s">
        <v>113</v>
      </c>
      <c r="M274" s="23">
        <v>85</v>
      </c>
      <c r="N274" s="25">
        <v>0.64122650840751749</v>
      </c>
      <c r="O274" s="25">
        <v>7.5173095944609303E-2</v>
      </c>
      <c r="P274" s="23" t="s">
        <v>48</v>
      </c>
      <c r="Q274" s="26">
        <v>44237.656944444447</v>
      </c>
      <c r="R274" s="26">
        <v>44237.767361111109</v>
      </c>
      <c r="S274" s="23" t="s">
        <v>49</v>
      </c>
      <c r="T274" s="25">
        <v>2.65</v>
      </c>
      <c r="U274" s="25">
        <v>1.7</v>
      </c>
      <c r="V274" s="23" t="s">
        <v>93</v>
      </c>
      <c r="W274" s="23" t="s">
        <v>20</v>
      </c>
      <c r="X274" s="23" t="s">
        <v>49</v>
      </c>
      <c r="Y274" s="27" t="s">
        <v>50</v>
      </c>
    </row>
    <row r="275" spans="1:25" x14ac:dyDescent="0.25">
      <c r="A275" s="23" t="s">
        <v>1151</v>
      </c>
      <c r="B275" s="23" t="s">
        <v>1100</v>
      </c>
      <c r="C275" s="23" t="s">
        <v>384</v>
      </c>
      <c r="D275" s="23" t="s">
        <v>385</v>
      </c>
      <c r="E275" s="23">
        <v>427</v>
      </c>
      <c r="F275" s="24" t="s">
        <v>1101</v>
      </c>
      <c r="G275" s="23">
        <v>26489</v>
      </c>
      <c r="H275" s="24" t="s">
        <v>1153</v>
      </c>
      <c r="I275" s="24" t="s">
        <v>1112</v>
      </c>
      <c r="J275" s="24" t="s">
        <v>1104</v>
      </c>
      <c r="K275" s="23">
        <v>187</v>
      </c>
      <c r="L275" s="24" t="s">
        <v>113</v>
      </c>
      <c r="M275" s="23">
        <v>85</v>
      </c>
      <c r="N275" s="25">
        <v>2.3708506429277949</v>
      </c>
      <c r="O275" s="25">
        <v>0.27794263105835809</v>
      </c>
      <c r="P275" s="23" t="s">
        <v>48</v>
      </c>
      <c r="Q275" s="26">
        <v>44237.656944444447</v>
      </c>
      <c r="R275" s="26">
        <v>44237.772222222222</v>
      </c>
      <c r="S275" s="23" t="s">
        <v>49</v>
      </c>
      <c r="T275" s="25">
        <v>2.77</v>
      </c>
      <c r="U275" s="25">
        <v>6.57</v>
      </c>
      <c r="V275" s="23" t="s">
        <v>93</v>
      </c>
      <c r="W275" s="23" t="s">
        <v>20</v>
      </c>
      <c r="X275" s="23" t="s">
        <v>49</v>
      </c>
      <c r="Y275" s="27" t="s">
        <v>50</v>
      </c>
    </row>
    <row r="276" spans="1:25" x14ac:dyDescent="0.25">
      <c r="A276" s="23" t="s">
        <v>1154</v>
      </c>
      <c r="B276" s="23" t="s">
        <v>969</v>
      </c>
      <c r="C276" s="23" t="s">
        <v>387</v>
      </c>
      <c r="D276" s="23" t="s">
        <v>388</v>
      </c>
      <c r="E276" s="23">
        <v>2231</v>
      </c>
      <c r="F276" s="24" t="s">
        <v>970</v>
      </c>
      <c r="G276" s="23">
        <v>28716</v>
      </c>
      <c r="H276" s="24" t="s">
        <v>971</v>
      </c>
      <c r="I276" s="24" t="s">
        <v>972</v>
      </c>
      <c r="J276" s="24" t="s">
        <v>973</v>
      </c>
      <c r="K276" s="23">
        <v>3261</v>
      </c>
      <c r="L276" s="24" t="s">
        <v>162</v>
      </c>
      <c r="M276" s="23">
        <v>112</v>
      </c>
      <c r="N276" s="25">
        <v>1.0900000000000001</v>
      </c>
      <c r="O276" s="25">
        <v>1</v>
      </c>
      <c r="P276" s="23" t="s">
        <v>48</v>
      </c>
      <c r="Q276" s="26">
        <v>44237.949305555558</v>
      </c>
      <c r="R276" s="26">
        <v>44237.95208333333</v>
      </c>
      <c r="S276" s="23" t="s">
        <v>49</v>
      </c>
      <c r="T276" s="25">
        <v>7.0000000000000007E-2</v>
      </c>
      <c r="U276" s="25">
        <v>0.08</v>
      </c>
      <c r="V276" s="23" t="s">
        <v>93</v>
      </c>
      <c r="W276" s="23" t="s">
        <v>20</v>
      </c>
      <c r="X276" s="23" t="s">
        <v>49</v>
      </c>
      <c r="Y276" s="27" t="s">
        <v>50</v>
      </c>
    </row>
    <row r="277" spans="1:25" x14ac:dyDescent="0.25">
      <c r="A277" s="23" t="s">
        <v>1155</v>
      </c>
      <c r="B277" s="23" t="s">
        <v>522</v>
      </c>
      <c r="C277" s="23" t="s">
        <v>392</v>
      </c>
      <c r="D277" s="23" t="s">
        <v>393</v>
      </c>
      <c r="E277" s="23">
        <v>1896</v>
      </c>
      <c r="F277" s="24" t="s">
        <v>523</v>
      </c>
      <c r="G277" s="23">
        <v>23668</v>
      </c>
      <c r="H277" s="24" t="s">
        <v>524</v>
      </c>
      <c r="I277" s="24" t="s">
        <v>525</v>
      </c>
      <c r="J277" s="24" t="s">
        <v>526</v>
      </c>
      <c r="K277" s="23">
        <v>2329</v>
      </c>
      <c r="L277" s="24" t="s">
        <v>96</v>
      </c>
      <c r="M277" s="23">
        <v>399</v>
      </c>
      <c r="N277" s="25">
        <v>2.58</v>
      </c>
      <c r="O277" s="25">
        <v>1</v>
      </c>
      <c r="P277" s="23" t="s">
        <v>48</v>
      </c>
      <c r="Q277" s="26">
        <v>44238.75</v>
      </c>
      <c r="R277" s="26">
        <v>44238.762499999997</v>
      </c>
      <c r="S277" s="23" t="s">
        <v>49</v>
      </c>
      <c r="T277" s="25">
        <v>0.3</v>
      </c>
      <c r="U277" s="25">
        <v>0.77</v>
      </c>
      <c r="V277" s="23" t="s">
        <v>93</v>
      </c>
      <c r="W277" s="23" t="s">
        <v>20</v>
      </c>
      <c r="X277" s="23" t="s">
        <v>49</v>
      </c>
      <c r="Y277" s="27" t="s">
        <v>50</v>
      </c>
    </row>
    <row r="278" spans="1:25" x14ac:dyDescent="0.25">
      <c r="A278" s="23" t="s">
        <v>1156</v>
      </c>
      <c r="B278" s="23" t="s">
        <v>1157</v>
      </c>
      <c r="C278" s="23" t="s">
        <v>392</v>
      </c>
      <c r="D278" s="23" t="s">
        <v>393</v>
      </c>
      <c r="E278" s="23">
        <v>1827</v>
      </c>
      <c r="F278" s="24" t="s">
        <v>1158</v>
      </c>
      <c r="G278" s="23">
        <v>24721</v>
      </c>
      <c r="H278" s="24" t="s">
        <v>1159</v>
      </c>
      <c r="I278" s="24" t="s">
        <v>1160</v>
      </c>
      <c r="J278" s="24" t="s">
        <v>1161</v>
      </c>
      <c r="K278" s="23">
        <v>1932</v>
      </c>
      <c r="L278" s="24" t="s">
        <v>113</v>
      </c>
      <c r="M278" s="23">
        <v>85</v>
      </c>
      <c r="N278" s="25">
        <v>1.52</v>
      </c>
      <c r="O278" s="25">
        <v>1</v>
      </c>
      <c r="P278" s="23" t="s">
        <v>48</v>
      </c>
      <c r="Q278" s="26">
        <v>44238.75</v>
      </c>
      <c r="R278" s="26">
        <v>44238.762499999997</v>
      </c>
      <c r="S278" s="23" t="s">
        <v>49</v>
      </c>
      <c r="T278" s="25">
        <v>0.3</v>
      </c>
      <c r="U278" s="25">
        <v>0.46</v>
      </c>
      <c r="V278" s="23" t="s">
        <v>93</v>
      </c>
      <c r="W278" s="23" t="s">
        <v>20</v>
      </c>
      <c r="X278" s="23" t="s">
        <v>49</v>
      </c>
      <c r="Y278" s="27" t="s">
        <v>50</v>
      </c>
    </row>
    <row r="279" spans="1:25" x14ac:dyDescent="0.25">
      <c r="A279" s="23" t="s">
        <v>1162</v>
      </c>
      <c r="B279" s="23" t="s">
        <v>1163</v>
      </c>
      <c r="C279" s="23" t="s">
        <v>397</v>
      </c>
      <c r="D279" s="23" t="s">
        <v>398</v>
      </c>
      <c r="E279" s="23">
        <v>1823</v>
      </c>
      <c r="F279" s="24" t="s">
        <v>1164</v>
      </c>
      <c r="G279" s="23">
        <v>21254</v>
      </c>
      <c r="H279" s="24" t="s">
        <v>1165</v>
      </c>
      <c r="I279" s="24" t="s">
        <v>1166</v>
      </c>
      <c r="J279" s="24" t="s">
        <v>1167</v>
      </c>
      <c r="K279" s="23">
        <v>1911</v>
      </c>
      <c r="L279" s="24" t="s">
        <v>113</v>
      </c>
      <c r="M279" s="23">
        <v>85</v>
      </c>
      <c r="N279" s="25">
        <v>2.9885393258426967</v>
      </c>
      <c r="O279" s="25">
        <v>9.7378277153558054E-2</v>
      </c>
      <c r="P279" s="23" t="s">
        <v>48</v>
      </c>
      <c r="Q279" s="26">
        <v>44240.482638888891</v>
      </c>
      <c r="R279" s="26">
        <v>44240.588888888888</v>
      </c>
      <c r="S279" s="23" t="s">
        <v>49</v>
      </c>
      <c r="T279" s="25">
        <v>2.5499999999999998</v>
      </c>
      <c r="U279" s="25">
        <v>7.62</v>
      </c>
      <c r="V279" s="23" t="s">
        <v>289</v>
      </c>
      <c r="W279" s="23" t="s">
        <v>20</v>
      </c>
      <c r="X279" s="23" t="s">
        <v>49</v>
      </c>
      <c r="Y279" s="27" t="s">
        <v>50</v>
      </c>
    </row>
    <row r="280" spans="1:25" x14ac:dyDescent="0.25">
      <c r="A280" s="23" t="s">
        <v>1162</v>
      </c>
      <c r="B280" s="23" t="s">
        <v>1163</v>
      </c>
      <c r="C280" s="23" t="s">
        <v>397</v>
      </c>
      <c r="D280" s="23" t="s">
        <v>398</v>
      </c>
      <c r="E280" s="23">
        <v>1823</v>
      </c>
      <c r="F280" s="24" t="s">
        <v>1164</v>
      </c>
      <c r="G280" s="23">
        <v>21248</v>
      </c>
      <c r="H280" s="24" t="s">
        <v>1168</v>
      </c>
      <c r="I280" s="24" t="s">
        <v>1169</v>
      </c>
      <c r="J280" s="24" t="s">
        <v>1167</v>
      </c>
      <c r="K280" s="23">
        <v>1911</v>
      </c>
      <c r="L280" s="24" t="s">
        <v>113</v>
      </c>
      <c r="M280" s="23">
        <v>85</v>
      </c>
      <c r="N280" s="25">
        <v>5.2414382022471901</v>
      </c>
      <c r="O280" s="25">
        <v>0.17078651685393256</v>
      </c>
      <c r="P280" s="23" t="s">
        <v>48</v>
      </c>
      <c r="Q280" s="26">
        <v>44240.482638888891</v>
      </c>
      <c r="R280" s="26">
        <v>44240.588888888888</v>
      </c>
      <c r="S280" s="23" t="s">
        <v>49</v>
      </c>
      <c r="T280" s="25">
        <v>2.5499999999999998</v>
      </c>
      <c r="U280" s="25">
        <v>13.37</v>
      </c>
      <c r="V280" s="23" t="s">
        <v>289</v>
      </c>
      <c r="W280" s="23" t="s">
        <v>20</v>
      </c>
      <c r="X280" s="23" t="s">
        <v>49</v>
      </c>
      <c r="Y280" s="27" t="s">
        <v>50</v>
      </c>
    </row>
    <row r="281" spans="1:25" x14ac:dyDescent="0.25">
      <c r="A281" s="23" t="s">
        <v>1162</v>
      </c>
      <c r="B281" s="23" t="s">
        <v>1163</v>
      </c>
      <c r="C281" s="23" t="s">
        <v>397</v>
      </c>
      <c r="D281" s="23" t="s">
        <v>398</v>
      </c>
      <c r="E281" s="23">
        <v>1823</v>
      </c>
      <c r="F281" s="24" t="s">
        <v>1164</v>
      </c>
      <c r="G281" s="23">
        <v>23914</v>
      </c>
      <c r="H281" s="24" t="s">
        <v>1170</v>
      </c>
      <c r="I281" s="24" t="s">
        <v>1171</v>
      </c>
      <c r="J281" s="24" t="s">
        <v>1167</v>
      </c>
      <c r="K281" s="23">
        <v>1911</v>
      </c>
      <c r="L281" s="24" t="s">
        <v>113</v>
      </c>
      <c r="M281" s="23">
        <v>85</v>
      </c>
      <c r="N281" s="25">
        <v>3.6437191011235956</v>
      </c>
      <c r="O281" s="25">
        <v>0.11872659176029962</v>
      </c>
      <c r="P281" s="23" t="s">
        <v>48</v>
      </c>
      <c r="Q281" s="26">
        <v>44240.482638888891</v>
      </c>
      <c r="R281" s="26">
        <v>44240.588888888888</v>
      </c>
      <c r="S281" s="23" t="s">
        <v>49</v>
      </c>
      <c r="T281" s="25">
        <v>2.5499999999999998</v>
      </c>
      <c r="U281" s="25">
        <v>9.2899999999999991</v>
      </c>
      <c r="V281" s="23" t="s">
        <v>289</v>
      </c>
      <c r="W281" s="23" t="s">
        <v>20</v>
      </c>
      <c r="X281" s="23" t="s">
        <v>49</v>
      </c>
      <c r="Y281" s="27" t="s">
        <v>50</v>
      </c>
    </row>
    <row r="282" spans="1:25" x14ac:dyDescent="0.25">
      <c r="A282" s="23" t="s">
        <v>1162</v>
      </c>
      <c r="B282" s="23" t="s">
        <v>1163</v>
      </c>
      <c r="C282" s="23" t="s">
        <v>397</v>
      </c>
      <c r="D282" s="23" t="s">
        <v>398</v>
      </c>
      <c r="E282" s="23">
        <v>1823</v>
      </c>
      <c r="F282" s="24" t="s">
        <v>1164</v>
      </c>
      <c r="G282" s="23">
        <v>21247</v>
      </c>
      <c r="H282" s="24" t="s">
        <v>1172</v>
      </c>
      <c r="I282" s="24" t="s">
        <v>1173</v>
      </c>
      <c r="J282" s="24" t="s">
        <v>1167</v>
      </c>
      <c r="K282" s="23">
        <v>1911</v>
      </c>
      <c r="L282" s="24" t="s">
        <v>113</v>
      </c>
      <c r="M282" s="23">
        <v>85</v>
      </c>
      <c r="N282" s="25">
        <v>5.0575280898876409</v>
      </c>
      <c r="O282" s="25">
        <v>0.16479400749063672</v>
      </c>
      <c r="P282" s="23" t="s">
        <v>48</v>
      </c>
      <c r="Q282" s="26">
        <v>44240.482638888891</v>
      </c>
      <c r="R282" s="26">
        <v>44240.588888888888</v>
      </c>
      <c r="S282" s="23" t="s">
        <v>49</v>
      </c>
      <c r="T282" s="25">
        <v>2.5499999999999998</v>
      </c>
      <c r="U282" s="25">
        <v>12.9</v>
      </c>
      <c r="V282" s="23" t="s">
        <v>289</v>
      </c>
      <c r="W282" s="23" t="s">
        <v>20</v>
      </c>
      <c r="X282" s="23" t="s">
        <v>49</v>
      </c>
      <c r="Y282" s="27" t="s">
        <v>50</v>
      </c>
    </row>
    <row r="283" spans="1:25" x14ac:dyDescent="0.25">
      <c r="A283" s="23" t="s">
        <v>1162</v>
      </c>
      <c r="B283" s="23" t="s">
        <v>1163</v>
      </c>
      <c r="C283" s="23" t="s">
        <v>397</v>
      </c>
      <c r="D283" s="23" t="s">
        <v>398</v>
      </c>
      <c r="E283" s="23">
        <v>1823</v>
      </c>
      <c r="F283" s="24" t="s">
        <v>1164</v>
      </c>
      <c r="G283" s="23">
        <v>21253</v>
      </c>
      <c r="H283" s="24" t="s">
        <v>1174</v>
      </c>
      <c r="I283" s="24" t="s">
        <v>1175</v>
      </c>
      <c r="J283" s="24" t="s">
        <v>1167</v>
      </c>
      <c r="K283" s="23">
        <v>1911</v>
      </c>
      <c r="L283" s="24" t="s">
        <v>113</v>
      </c>
      <c r="M283" s="23">
        <v>85</v>
      </c>
      <c r="N283" s="25">
        <v>6.8966292134831457</v>
      </c>
      <c r="O283" s="25">
        <v>0.2247191011235955</v>
      </c>
      <c r="P283" s="23" t="s">
        <v>48</v>
      </c>
      <c r="Q283" s="26">
        <v>44240.482638888891</v>
      </c>
      <c r="R283" s="26">
        <v>44240.588888888888</v>
      </c>
      <c r="S283" s="23" t="s">
        <v>49</v>
      </c>
      <c r="T283" s="25">
        <v>2.5499999999999998</v>
      </c>
      <c r="U283" s="25">
        <v>17.59</v>
      </c>
      <c r="V283" s="23" t="s">
        <v>289</v>
      </c>
      <c r="W283" s="23" t="s">
        <v>20</v>
      </c>
      <c r="X283" s="23" t="s">
        <v>49</v>
      </c>
      <c r="Y283" s="27" t="s">
        <v>50</v>
      </c>
    </row>
    <row r="284" spans="1:25" x14ac:dyDescent="0.25">
      <c r="A284" s="23" t="s">
        <v>1162</v>
      </c>
      <c r="B284" s="23" t="s">
        <v>1163</v>
      </c>
      <c r="C284" s="23" t="s">
        <v>397</v>
      </c>
      <c r="D284" s="23" t="s">
        <v>398</v>
      </c>
      <c r="E284" s="23">
        <v>1823</v>
      </c>
      <c r="F284" s="24" t="s">
        <v>1164</v>
      </c>
      <c r="G284" s="23">
        <v>23915</v>
      </c>
      <c r="H284" s="24" t="s">
        <v>1176</v>
      </c>
      <c r="I284" s="24" t="s">
        <v>1177</v>
      </c>
      <c r="J284" s="24" t="s">
        <v>1167</v>
      </c>
      <c r="K284" s="23">
        <v>1911</v>
      </c>
      <c r="L284" s="24" t="s">
        <v>113</v>
      </c>
      <c r="M284" s="23">
        <v>85</v>
      </c>
      <c r="N284" s="25">
        <v>6.8621460674157309</v>
      </c>
      <c r="O284" s="25">
        <v>0.22359550561797753</v>
      </c>
      <c r="P284" s="23" t="s">
        <v>48</v>
      </c>
      <c r="Q284" s="26">
        <v>44240.482638888891</v>
      </c>
      <c r="R284" s="26">
        <v>44240.588888888888</v>
      </c>
      <c r="S284" s="23" t="s">
        <v>49</v>
      </c>
      <c r="T284" s="25">
        <v>2.5499999999999998</v>
      </c>
      <c r="U284" s="25">
        <v>17.5</v>
      </c>
      <c r="V284" s="23" t="s">
        <v>289</v>
      </c>
      <c r="W284" s="23" t="s">
        <v>20</v>
      </c>
      <c r="X284" s="23" t="s">
        <v>49</v>
      </c>
      <c r="Y284" s="27" t="s">
        <v>50</v>
      </c>
    </row>
    <row r="285" spans="1:25" x14ac:dyDescent="0.25">
      <c r="A285" s="23" t="s">
        <v>1178</v>
      </c>
      <c r="B285" s="23" t="s">
        <v>1179</v>
      </c>
      <c r="C285" s="23" t="s">
        <v>403</v>
      </c>
      <c r="D285" s="23" t="s">
        <v>404</v>
      </c>
      <c r="E285" s="23">
        <v>658</v>
      </c>
      <c r="F285" s="24" t="s">
        <v>1180</v>
      </c>
      <c r="G285" s="23">
        <v>3124</v>
      </c>
      <c r="H285" s="24" t="s">
        <v>1181</v>
      </c>
      <c r="I285" s="24" t="s">
        <v>680</v>
      </c>
      <c r="J285" s="24" t="s">
        <v>1182</v>
      </c>
      <c r="K285" s="23">
        <v>618</v>
      </c>
      <c r="L285" s="24" t="s">
        <v>176</v>
      </c>
      <c r="M285" s="23">
        <v>104</v>
      </c>
      <c r="N285" s="25">
        <v>2.3199999999999998</v>
      </c>
      <c r="O285" s="25">
        <v>1</v>
      </c>
      <c r="P285" s="23" t="s">
        <v>48</v>
      </c>
      <c r="Q285" s="26">
        <v>44245.952777777777</v>
      </c>
      <c r="R285" s="26">
        <v>44245.954861111109</v>
      </c>
      <c r="S285" s="23" t="s">
        <v>49</v>
      </c>
      <c r="T285" s="25">
        <v>0.05</v>
      </c>
      <c r="U285" s="25">
        <v>0.12</v>
      </c>
      <c r="V285" s="23" t="s">
        <v>93</v>
      </c>
      <c r="W285" s="23" t="s">
        <v>20</v>
      </c>
      <c r="X285" s="23" t="s">
        <v>48</v>
      </c>
      <c r="Y285" s="27" t="s">
        <v>50</v>
      </c>
    </row>
    <row r="286" spans="1:25" x14ac:dyDescent="0.25">
      <c r="A286" s="23" t="s">
        <v>1183</v>
      </c>
      <c r="B286" s="23" t="s">
        <v>1184</v>
      </c>
      <c r="C286" s="23" t="s">
        <v>403</v>
      </c>
      <c r="D286" s="23" t="s">
        <v>404</v>
      </c>
      <c r="E286" s="23">
        <v>658</v>
      </c>
      <c r="F286" s="24" t="s">
        <v>1180</v>
      </c>
      <c r="G286" s="23">
        <v>3125</v>
      </c>
      <c r="H286" s="24" t="s">
        <v>1185</v>
      </c>
      <c r="I286" s="24" t="s">
        <v>1186</v>
      </c>
      <c r="J286" s="24" t="s">
        <v>1182</v>
      </c>
      <c r="K286" s="23">
        <v>618</v>
      </c>
      <c r="L286" s="24" t="s">
        <v>113</v>
      </c>
      <c r="M286" s="23">
        <v>85</v>
      </c>
      <c r="N286" s="25">
        <v>3.1787179487179493</v>
      </c>
      <c r="O286" s="25">
        <v>0.41880341880341887</v>
      </c>
      <c r="P286" s="23" t="s">
        <v>48</v>
      </c>
      <c r="Q286" s="26">
        <v>44245.952777777777</v>
      </c>
      <c r="R286" s="26">
        <v>44245.954861111109</v>
      </c>
      <c r="S286" s="23" t="s">
        <v>49</v>
      </c>
      <c r="T286" s="25">
        <v>0.05</v>
      </c>
      <c r="U286" s="25">
        <v>0.16</v>
      </c>
      <c r="V286" s="23" t="s">
        <v>93</v>
      </c>
      <c r="W286" s="23" t="s">
        <v>20</v>
      </c>
      <c r="X286" s="23" t="s">
        <v>48</v>
      </c>
      <c r="Y286" s="27" t="s">
        <v>50</v>
      </c>
    </row>
    <row r="287" spans="1:25" x14ac:dyDescent="0.25">
      <c r="A287" s="23" t="s">
        <v>1183</v>
      </c>
      <c r="B287" s="23" t="s">
        <v>1184</v>
      </c>
      <c r="C287" s="23" t="s">
        <v>403</v>
      </c>
      <c r="D287" s="23" t="s">
        <v>404</v>
      </c>
      <c r="E287" s="23">
        <v>658</v>
      </c>
      <c r="F287" s="24" t="s">
        <v>1180</v>
      </c>
      <c r="G287" s="23">
        <v>12583</v>
      </c>
      <c r="H287" s="24" t="s">
        <v>1187</v>
      </c>
      <c r="I287" s="24" t="s">
        <v>1188</v>
      </c>
      <c r="J287" s="24" t="s">
        <v>1182</v>
      </c>
      <c r="K287" s="23">
        <v>618</v>
      </c>
      <c r="L287" s="24" t="s">
        <v>113</v>
      </c>
      <c r="M287" s="23">
        <v>85</v>
      </c>
      <c r="N287" s="25">
        <v>2.0110256410256411</v>
      </c>
      <c r="O287" s="25">
        <v>0.26495726495726496</v>
      </c>
      <c r="P287" s="23" t="s">
        <v>48</v>
      </c>
      <c r="Q287" s="26">
        <v>44245.952777777777</v>
      </c>
      <c r="R287" s="26">
        <v>44245.954861111109</v>
      </c>
      <c r="S287" s="23" t="s">
        <v>49</v>
      </c>
      <c r="T287" s="25">
        <v>0.05</v>
      </c>
      <c r="U287" s="25">
        <v>0.1</v>
      </c>
      <c r="V287" s="23" t="s">
        <v>93</v>
      </c>
      <c r="W287" s="23" t="s">
        <v>20</v>
      </c>
      <c r="X287" s="23" t="s">
        <v>48</v>
      </c>
      <c r="Y287" s="27" t="s">
        <v>50</v>
      </c>
    </row>
    <row r="288" spans="1:25" x14ac:dyDescent="0.25">
      <c r="A288" s="23" t="s">
        <v>1183</v>
      </c>
      <c r="B288" s="23" t="s">
        <v>1184</v>
      </c>
      <c r="C288" s="23" t="s">
        <v>403</v>
      </c>
      <c r="D288" s="23" t="s">
        <v>404</v>
      </c>
      <c r="E288" s="23">
        <v>658</v>
      </c>
      <c r="F288" s="24" t="s">
        <v>1180</v>
      </c>
      <c r="G288" s="23">
        <v>3123</v>
      </c>
      <c r="H288" s="24" t="s">
        <v>1189</v>
      </c>
      <c r="I288" s="24" t="s">
        <v>1190</v>
      </c>
      <c r="J288" s="24" t="s">
        <v>1182</v>
      </c>
      <c r="K288" s="23">
        <v>618</v>
      </c>
      <c r="L288" s="24" t="s">
        <v>113</v>
      </c>
      <c r="M288" s="23">
        <v>85</v>
      </c>
      <c r="N288" s="25">
        <v>2.4002564102564108</v>
      </c>
      <c r="O288" s="25">
        <v>0.31623931623931628</v>
      </c>
      <c r="P288" s="23" t="s">
        <v>48</v>
      </c>
      <c r="Q288" s="26">
        <v>44245.952777777777</v>
      </c>
      <c r="R288" s="26">
        <v>44245.954861111109</v>
      </c>
      <c r="S288" s="23" t="s">
        <v>49</v>
      </c>
      <c r="T288" s="25">
        <v>0.05</v>
      </c>
      <c r="U288" s="25">
        <v>0.12</v>
      </c>
      <c r="V288" s="23" t="s">
        <v>93</v>
      </c>
      <c r="W288" s="23" t="s">
        <v>20</v>
      </c>
      <c r="X288" s="23" t="s">
        <v>48</v>
      </c>
      <c r="Y288" s="27" t="s">
        <v>50</v>
      </c>
    </row>
    <row r="289" spans="1:25" x14ac:dyDescent="0.25">
      <c r="A289" s="23" t="s">
        <v>1191</v>
      </c>
      <c r="B289" s="23" t="s">
        <v>1192</v>
      </c>
      <c r="C289" s="23" t="s">
        <v>403</v>
      </c>
      <c r="D289" s="23" t="s">
        <v>404</v>
      </c>
      <c r="E289" s="23">
        <v>853</v>
      </c>
      <c r="F289" s="24" t="s">
        <v>1193</v>
      </c>
      <c r="G289" s="23">
        <v>30698</v>
      </c>
      <c r="H289" s="24" t="s">
        <v>1194</v>
      </c>
      <c r="I289" s="24" t="s">
        <v>1195</v>
      </c>
      <c r="J289" s="24" t="s">
        <v>1196</v>
      </c>
      <c r="K289" s="23">
        <v>1092</v>
      </c>
      <c r="L289" s="24" t="s">
        <v>459</v>
      </c>
      <c r="M289" s="23">
        <v>115</v>
      </c>
      <c r="N289" s="25">
        <v>1.2432000000000001</v>
      </c>
      <c r="O289" s="25">
        <v>0.40363636363636368</v>
      </c>
      <c r="P289" s="23" t="s">
        <v>48</v>
      </c>
      <c r="Q289" s="26">
        <v>44245.952777777777</v>
      </c>
      <c r="R289" s="26">
        <v>44245.956250000003</v>
      </c>
      <c r="S289" s="23" t="s">
        <v>49</v>
      </c>
      <c r="T289" s="25">
        <v>0.08</v>
      </c>
      <c r="U289" s="25">
        <v>0.1</v>
      </c>
      <c r="V289" s="23" t="s">
        <v>93</v>
      </c>
      <c r="W289" s="23" t="s">
        <v>20</v>
      </c>
      <c r="X289" s="23" t="s">
        <v>49</v>
      </c>
      <c r="Y289" s="27" t="s">
        <v>50</v>
      </c>
    </row>
    <row r="290" spans="1:25" x14ac:dyDescent="0.25">
      <c r="A290" s="23" t="s">
        <v>1191</v>
      </c>
      <c r="B290" s="23" t="s">
        <v>1192</v>
      </c>
      <c r="C290" s="23" t="s">
        <v>403</v>
      </c>
      <c r="D290" s="23" t="s">
        <v>404</v>
      </c>
      <c r="E290" s="23">
        <v>853</v>
      </c>
      <c r="F290" s="24" t="s">
        <v>1193</v>
      </c>
      <c r="G290" s="23">
        <v>30698</v>
      </c>
      <c r="H290" s="24" t="s">
        <v>1194</v>
      </c>
      <c r="I290" s="24" t="s">
        <v>1195</v>
      </c>
      <c r="J290" s="24" t="s">
        <v>1196</v>
      </c>
      <c r="K290" s="23">
        <v>1092</v>
      </c>
      <c r="L290" s="24" t="s">
        <v>459</v>
      </c>
      <c r="M290" s="23">
        <v>115</v>
      </c>
      <c r="N290" s="25">
        <v>0.51519999999999988</v>
      </c>
      <c r="O290" s="25">
        <v>0.16727272727272727</v>
      </c>
      <c r="P290" s="23" t="s">
        <v>48</v>
      </c>
      <c r="Q290" s="26">
        <v>44245.952777777777</v>
      </c>
      <c r="R290" s="26">
        <v>44246.002083333333</v>
      </c>
      <c r="S290" s="23" t="s">
        <v>49</v>
      </c>
      <c r="T290" s="25">
        <v>1.18</v>
      </c>
      <c r="U290" s="25">
        <v>0.61</v>
      </c>
      <c r="V290" s="23" t="s">
        <v>93</v>
      </c>
      <c r="W290" s="23" t="s">
        <v>20</v>
      </c>
      <c r="X290" s="23" t="s">
        <v>49</v>
      </c>
      <c r="Y290" s="27" t="s">
        <v>50</v>
      </c>
    </row>
    <row r="291" spans="1:25" x14ac:dyDescent="0.25">
      <c r="A291" s="23" t="s">
        <v>1191</v>
      </c>
      <c r="B291" s="23" t="s">
        <v>1192</v>
      </c>
      <c r="C291" s="23" t="s">
        <v>403</v>
      </c>
      <c r="D291" s="23" t="s">
        <v>404</v>
      </c>
      <c r="E291" s="23">
        <v>853</v>
      </c>
      <c r="F291" s="24" t="s">
        <v>1193</v>
      </c>
      <c r="G291" s="23">
        <v>30697</v>
      </c>
      <c r="H291" s="24" t="s">
        <v>1197</v>
      </c>
      <c r="I291" s="24" t="s">
        <v>1198</v>
      </c>
      <c r="J291" s="24" t="s">
        <v>1196</v>
      </c>
      <c r="K291" s="23">
        <v>1092</v>
      </c>
      <c r="L291" s="24" t="s">
        <v>459</v>
      </c>
      <c r="M291" s="23">
        <v>115</v>
      </c>
      <c r="N291" s="25">
        <v>1.3215999999999999</v>
      </c>
      <c r="O291" s="25">
        <v>0.42909090909090908</v>
      </c>
      <c r="P291" s="23" t="s">
        <v>48</v>
      </c>
      <c r="Q291" s="26">
        <v>44245.952777777777</v>
      </c>
      <c r="R291" s="26">
        <v>44246.038194444445</v>
      </c>
      <c r="S291" s="23" t="s">
        <v>49</v>
      </c>
      <c r="T291" s="25">
        <v>2.0499999999999998</v>
      </c>
      <c r="U291" s="25">
        <v>2.71</v>
      </c>
      <c r="V291" s="23" t="s">
        <v>93</v>
      </c>
      <c r="W291" s="23" t="s">
        <v>20</v>
      </c>
      <c r="X291" s="23" t="s">
        <v>49</v>
      </c>
      <c r="Y291" s="27" t="s">
        <v>50</v>
      </c>
    </row>
    <row r="292" spans="1:25" x14ac:dyDescent="0.25">
      <c r="A292" s="23" t="s">
        <v>1199</v>
      </c>
      <c r="B292" s="23" t="s">
        <v>1200</v>
      </c>
      <c r="C292" s="23" t="s">
        <v>403</v>
      </c>
      <c r="D292" s="23" t="s">
        <v>404</v>
      </c>
      <c r="E292" s="23">
        <v>935</v>
      </c>
      <c r="F292" s="24" t="s">
        <v>1201</v>
      </c>
      <c r="G292" s="23">
        <v>7383</v>
      </c>
      <c r="H292" s="24" t="s">
        <v>1202</v>
      </c>
      <c r="I292" s="24" t="s">
        <v>1203</v>
      </c>
      <c r="J292" s="24" t="s">
        <v>1204</v>
      </c>
      <c r="K292" s="23">
        <v>1157</v>
      </c>
      <c r="L292" s="24" t="s">
        <v>627</v>
      </c>
      <c r="M292" s="23">
        <v>126</v>
      </c>
      <c r="N292" s="25">
        <v>0.06</v>
      </c>
      <c r="O292" s="25">
        <v>1</v>
      </c>
      <c r="P292" s="23" t="s">
        <v>48</v>
      </c>
      <c r="Q292" s="26">
        <v>44245.952777777777</v>
      </c>
      <c r="R292" s="26">
        <v>44246.109722222223</v>
      </c>
      <c r="S292" s="23" t="s">
        <v>49</v>
      </c>
      <c r="T292" s="25">
        <v>3.77</v>
      </c>
      <c r="U292" s="25">
        <v>0.23</v>
      </c>
      <c r="V292" s="23" t="s">
        <v>93</v>
      </c>
      <c r="W292" s="23" t="s">
        <v>20</v>
      </c>
      <c r="X292" s="23" t="s">
        <v>49</v>
      </c>
      <c r="Y292" s="27" t="s">
        <v>50</v>
      </c>
    </row>
    <row r="293" spans="1:25" x14ac:dyDescent="0.25">
      <c r="A293" s="23" t="s">
        <v>1205</v>
      </c>
      <c r="B293" s="23" t="s">
        <v>795</v>
      </c>
      <c r="C293" s="23" t="s">
        <v>408</v>
      </c>
      <c r="D293" s="23" t="s">
        <v>409</v>
      </c>
      <c r="E293" s="23">
        <v>364</v>
      </c>
      <c r="F293" s="24" t="s">
        <v>796</v>
      </c>
      <c r="G293" s="23">
        <v>16660</v>
      </c>
      <c r="H293" s="24" t="s">
        <v>799</v>
      </c>
      <c r="I293" s="24" t="s">
        <v>1122</v>
      </c>
      <c r="J293" s="24" t="s">
        <v>383</v>
      </c>
      <c r="K293" s="23">
        <v>125</v>
      </c>
      <c r="L293" s="24" t="s">
        <v>162</v>
      </c>
      <c r="M293" s="23">
        <v>112</v>
      </c>
      <c r="N293" s="25">
        <v>0.3578378378378379</v>
      </c>
      <c r="O293" s="25">
        <v>0.10810810810810813</v>
      </c>
      <c r="P293" s="23" t="s">
        <v>48</v>
      </c>
      <c r="Q293" s="26">
        <v>44247.456944444442</v>
      </c>
      <c r="R293" s="26">
        <v>44247.535416666666</v>
      </c>
      <c r="S293" s="23" t="s">
        <v>49</v>
      </c>
      <c r="T293" s="25">
        <v>1.88</v>
      </c>
      <c r="U293" s="25">
        <v>0.67</v>
      </c>
      <c r="V293" s="23" t="s">
        <v>93</v>
      </c>
      <c r="W293" s="23" t="s">
        <v>20</v>
      </c>
      <c r="X293" s="23" t="s">
        <v>49</v>
      </c>
      <c r="Y293" s="27" t="s">
        <v>50</v>
      </c>
    </row>
    <row r="294" spans="1:25" x14ac:dyDescent="0.25">
      <c r="A294" s="23" t="s">
        <v>1205</v>
      </c>
      <c r="B294" s="23" t="s">
        <v>795</v>
      </c>
      <c r="C294" s="23" t="s">
        <v>408</v>
      </c>
      <c r="D294" s="23" t="s">
        <v>409</v>
      </c>
      <c r="E294" s="23">
        <v>364</v>
      </c>
      <c r="F294" s="24" t="s">
        <v>796</v>
      </c>
      <c r="G294" s="23">
        <v>16660</v>
      </c>
      <c r="H294" s="24" t="s">
        <v>799</v>
      </c>
      <c r="I294" s="24" t="s">
        <v>1122</v>
      </c>
      <c r="J294" s="24" t="s">
        <v>383</v>
      </c>
      <c r="K294" s="23">
        <v>125</v>
      </c>
      <c r="L294" s="24" t="s">
        <v>162</v>
      </c>
      <c r="M294" s="23">
        <v>112</v>
      </c>
      <c r="N294" s="25">
        <v>0.11629729729729733</v>
      </c>
      <c r="O294" s="25">
        <v>3.5135135135135144E-2</v>
      </c>
      <c r="P294" s="23" t="s">
        <v>48</v>
      </c>
      <c r="Q294" s="26">
        <v>44247.456944444442</v>
      </c>
      <c r="R294" s="26">
        <v>44247.536111111112</v>
      </c>
      <c r="S294" s="23" t="s">
        <v>49</v>
      </c>
      <c r="T294" s="25">
        <v>1.9</v>
      </c>
      <c r="U294" s="25">
        <v>0.22</v>
      </c>
      <c r="V294" s="23" t="s">
        <v>93</v>
      </c>
      <c r="W294" s="23" t="s">
        <v>20</v>
      </c>
      <c r="X294" s="23" t="s">
        <v>49</v>
      </c>
      <c r="Y294" s="27" t="s">
        <v>50</v>
      </c>
    </row>
    <row r="295" spans="1:25" x14ac:dyDescent="0.25">
      <c r="A295" s="23" t="s">
        <v>1205</v>
      </c>
      <c r="B295" s="23" t="s">
        <v>795</v>
      </c>
      <c r="C295" s="23" t="s">
        <v>408</v>
      </c>
      <c r="D295" s="23" t="s">
        <v>409</v>
      </c>
      <c r="E295" s="23">
        <v>364</v>
      </c>
      <c r="F295" s="24" t="s">
        <v>796</v>
      </c>
      <c r="G295" s="23">
        <v>16660</v>
      </c>
      <c r="H295" s="24" t="s">
        <v>799</v>
      </c>
      <c r="I295" s="24" t="s">
        <v>1122</v>
      </c>
      <c r="J295" s="24" t="s">
        <v>383</v>
      </c>
      <c r="K295" s="23">
        <v>125</v>
      </c>
      <c r="L295" s="24" t="s">
        <v>162</v>
      </c>
      <c r="M295" s="23">
        <v>112</v>
      </c>
      <c r="N295" s="25">
        <v>0.15208108108108112</v>
      </c>
      <c r="O295" s="25">
        <v>4.5945945945945955E-2</v>
      </c>
      <c r="P295" s="23" t="s">
        <v>48</v>
      </c>
      <c r="Q295" s="26">
        <v>44247.456944444442</v>
      </c>
      <c r="R295" s="26">
        <v>44247.537499999999</v>
      </c>
      <c r="S295" s="23" t="s">
        <v>49</v>
      </c>
      <c r="T295" s="25">
        <v>1.93</v>
      </c>
      <c r="U295" s="25">
        <v>0.28999999999999998</v>
      </c>
      <c r="V295" s="23" t="s">
        <v>93</v>
      </c>
      <c r="W295" s="23" t="s">
        <v>20</v>
      </c>
      <c r="X295" s="23" t="s">
        <v>49</v>
      </c>
      <c r="Y295" s="27" t="s">
        <v>50</v>
      </c>
    </row>
    <row r="296" spans="1:25" x14ac:dyDescent="0.25">
      <c r="A296" s="23" t="s">
        <v>1205</v>
      </c>
      <c r="B296" s="23" t="s">
        <v>795</v>
      </c>
      <c r="C296" s="23" t="s">
        <v>408</v>
      </c>
      <c r="D296" s="23" t="s">
        <v>409</v>
      </c>
      <c r="E296" s="23">
        <v>364</v>
      </c>
      <c r="F296" s="24" t="s">
        <v>796</v>
      </c>
      <c r="G296" s="23">
        <v>16660</v>
      </c>
      <c r="H296" s="24" t="s">
        <v>799</v>
      </c>
      <c r="I296" s="24" t="s">
        <v>1122</v>
      </c>
      <c r="J296" s="24" t="s">
        <v>383</v>
      </c>
      <c r="K296" s="23">
        <v>125</v>
      </c>
      <c r="L296" s="24" t="s">
        <v>162</v>
      </c>
      <c r="M296" s="23">
        <v>112</v>
      </c>
      <c r="N296" s="25">
        <v>0.38467567567567573</v>
      </c>
      <c r="O296" s="25">
        <v>0.11621621621621624</v>
      </c>
      <c r="P296" s="23" t="s">
        <v>48</v>
      </c>
      <c r="Q296" s="26">
        <v>44247.456944444442</v>
      </c>
      <c r="R296" s="26">
        <v>44247.538888888892</v>
      </c>
      <c r="S296" s="23" t="s">
        <v>49</v>
      </c>
      <c r="T296" s="25">
        <v>1.97</v>
      </c>
      <c r="U296" s="25">
        <v>0.76</v>
      </c>
      <c r="V296" s="23" t="s">
        <v>93</v>
      </c>
      <c r="W296" s="23" t="s">
        <v>20</v>
      </c>
      <c r="X296" s="23" t="s">
        <v>49</v>
      </c>
      <c r="Y296" s="27" t="s">
        <v>50</v>
      </c>
    </row>
    <row r="297" spans="1:25" x14ac:dyDescent="0.25">
      <c r="A297" s="23" t="s">
        <v>1205</v>
      </c>
      <c r="B297" s="23" t="s">
        <v>795</v>
      </c>
      <c r="C297" s="23" t="s">
        <v>408</v>
      </c>
      <c r="D297" s="23" t="s">
        <v>409</v>
      </c>
      <c r="E297" s="23">
        <v>364</v>
      </c>
      <c r="F297" s="24" t="s">
        <v>796</v>
      </c>
      <c r="G297" s="23">
        <v>16660</v>
      </c>
      <c r="H297" s="24" t="s">
        <v>799</v>
      </c>
      <c r="I297" s="24" t="s">
        <v>1122</v>
      </c>
      <c r="J297" s="24" t="s">
        <v>383</v>
      </c>
      <c r="K297" s="23">
        <v>125</v>
      </c>
      <c r="L297" s="24" t="s">
        <v>162</v>
      </c>
      <c r="M297" s="23">
        <v>112</v>
      </c>
      <c r="N297" s="25">
        <v>0.33100000000000007</v>
      </c>
      <c r="O297" s="25">
        <v>0.10000000000000002</v>
      </c>
      <c r="P297" s="23" t="s">
        <v>48</v>
      </c>
      <c r="Q297" s="26">
        <v>44247.456944444442</v>
      </c>
      <c r="R297" s="26">
        <v>44247.546527777777</v>
      </c>
      <c r="S297" s="23" t="s">
        <v>49</v>
      </c>
      <c r="T297" s="25">
        <v>2.15</v>
      </c>
      <c r="U297" s="25">
        <v>0.71</v>
      </c>
      <c r="V297" s="23" t="s">
        <v>93</v>
      </c>
      <c r="W297" s="23" t="s">
        <v>20</v>
      </c>
      <c r="X297" s="23" t="s">
        <v>49</v>
      </c>
      <c r="Y297" s="27" t="s">
        <v>50</v>
      </c>
    </row>
    <row r="298" spans="1:25" x14ac:dyDescent="0.25">
      <c r="A298" s="23" t="s">
        <v>1205</v>
      </c>
      <c r="B298" s="23" t="s">
        <v>795</v>
      </c>
      <c r="C298" s="23" t="s">
        <v>408</v>
      </c>
      <c r="D298" s="23" t="s">
        <v>409</v>
      </c>
      <c r="E298" s="23">
        <v>364</v>
      </c>
      <c r="F298" s="24" t="s">
        <v>796</v>
      </c>
      <c r="G298" s="23">
        <v>16660</v>
      </c>
      <c r="H298" s="24" t="s">
        <v>799</v>
      </c>
      <c r="I298" s="24" t="s">
        <v>1122</v>
      </c>
      <c r="J298" s="24" t="s">
        <v>383</v>
      </c>
      <c r="K298" s="23">
        <v>125</v>
      </c>
      <c r="L298" s="24" t="s">
        <v>162</v>
      </c>
      <c r="M298" s="23">
        <v>112</v>
      </c>
      <c r="N298" s="25">
        <v>2.6837837837837841E-2</v>
      </c>
      <c r="O298" s="25">
        <v>8.1081081081081086E-3</v>
      </c>
      <c r="P298" s="23" t="s">
        <v>48</v>
      </c>
      <c r="Q298" s="26">
        <v>44247.456944444442</v>
      </c>
      <c r="R298" s="26">
        <v>44247.551388888889</v>
      </c>
      <c r="S298" s="23" t="s">
        <v>49</v>
      </c>
      <c r="T298" s="25">
        <v>2.27</v>
      </c>
      <c r="U298" s="25">
        <v>0.06</v>
      </c>
      <c r="V298" s="23" t="s">
        <v>93</v>
      </c>
      <c r="W298" s="23" t="s">
        <v>20</v>
      </c>
      <c r="X298" s="23" t="s">
        <v>49</v>
      </c>
      <c r="Y298" s="27" t="s">
        <v>50</v>
      </c>
    </row>
    <row r="299" spans="1:25" x14ac:dyDescent="0.25">
      <c r="A299" s="23" t="s">
        <v>1205</v>
      </c>
      <c r="B299" s="23" t="s">
        <v>795</v>
      </c>
      <c r="C299" s="23" t="s">
        <v>408</v>
      </c>
      <c r="D299" s="23" t="s">
        <v>409</v>
      </c>
      <c r="E299" s="23">
        <v>364</v>
      </c>
      <c r="F299" s="24" t="s">
        <v>796</v>
      </c>
      <c r="G299" s="23">
        <v>16660</v>
      </c>
      <c r="H299" s="24" t="s">
        <v>799</v>
      </c>
      <c r="I299" s="24" t="s">
        <v>1122</v>
      </c>
      <c r="J299" s="24" t="s">
        <v>383</v>
      </c>
      <c r="K299" s="23">
        <v>125</v>
      </c>
      <c r="L299" s="24" t="s">
        <v>162</v>
      </c>
      <c r="M299" s="23">
        <v>112</v>
      </c>
      <c r="N299" s="25">
        <v>0.14313513513513518</v>
      </c>
      <c r="O299" s="25">
        <v>4.3243243243243253E-2</v>
      </c>
      <c r="P299" s="23" t="s">
        <v>48</v>
      </c>
      <c r="Q299" s="26">
        <v>44247.456944444442</v>
      </c>
      <c r="R299" s="26">
        <v>44247.552083333336</v>
      </c>
      <c r="S299" s="23" t="s">
        <v>49</v>
      </c>
      <c r="T299" s="25">
        <v>2.2799999999999998</v>
      </c>
      <c r="U299" s="25">
        <v>0.33</v>
      </c>
      <c r="V299" s="23" t="s">
        <v>93</v>
      </c>
      <c r="W299" s="23" t="s">
        <v>20</v>
      </c>
      <c r="X299" s="23" t="s">
        <v>49</v>
      </c>
      <c r="Y299" s="27" t="s">
        <v>50</v>
      </c>
    </row>
    <row r="300" spans="1:25" x14ac:dyDescent="0.25">
      <c r="A300" s="23" t="s">
        <v>1205</v>
      </c>
      <c r="B300" s="23" t="s">
        <v>795</v>
      </c>
      <c r="C300" s="23" t="s">
        <v>408</v>
      </c>
      <c r="D300" s="23" t="s">
        <v>409</v>
      </c>
      <c r="E300" s="23">
        <v>364</v>
      </c>
      <c r="F300" s="24" t="s">
        <v>796</v>
      </c>
      <c r="G300" s="23">
        <v>16660</v>
      </c>
      <c r="H300" s="24" t="s">
        <v>799</v>
      </c>
      <c r="I300" s="24" t="s">
        <v>1122</v>
      </c>
      <c r="J300" s="24" t="s">
        <v>383</v>
      </c>
      <c r="K300" s="23">
        <v>125</v>
      </c>
      <c r="L300" s="24" t="s">
        <v>162</v>
      </c>
      <c r="M300" s="23">
        <v>112</v>
      </c>
      <c r="N300" s="25">
        <v>3.5783783783783794E-2</v>
      </c>
      <c r="O300" s="25">
        <v>1.0810810810810813E-2</v>
      </c>
      <c r="P300" s="23" t="s">
        <v>48</v>
      </c>
      <c r="Q300" s="26">
        <v>44247.456944444442</v>
      </c>
      <c r="R300" s="26">
        <v>44247.554166666669</v>
      </c>
      <c r="S300" s="23" t="s">
        <v>49</v>
      </c>
      <c r="T300" s="25">
        <v>2.33</v>
      </c>
      <c r="U300" s="25">
        <v>0.08</v>
      </c>
      <c r="V300" s="23" t="s">
        <v>93</v>
      </c>
      <c r="W300" s="23" t="s">
        <v>20</v>
      </c>
      <c r="X300" s="23" t="s">
        <v>49</v>
      </c>
      <c r="Y300" s="27" t="s">
        <v>50</v>
      </c>
    </row>
    <row r="301" spans="1:25" x14ac:dyDescent="0.25">
      <c r="A301" s="23" t="s">
        <v>1205</v>
      </c>
      <c r="B301" s="23" t="s">
        <v>795</v>
      </c>
      <c r="C301" s="23" t="s">
        <v>408</v>
      </c>
      <c r="D301" s="23" t="s">
        <v>409</v>
      </c>
      <c r="E301" s="23">
        <v>364</v>
      </c>
      <c r="F301" s="24" t="s">
        <v>796</v>
      </c>
      <c r="G301" s="23">
        <v>16660</v>
      </c>
      <c r="H301" s="24" t="s">
        <v>799</v>
      </c>
      <c r="I301" s="24" t="s">
        <v>1122</v>
      </c>
      <c r="J301" s="24" t="s">
        <v>383</v>
      </c>
      <c r="K301" s="23">
        <v>125</v>
      </c>
      <c r="L301" s="24" t="s">
        <v>162</v>
      </c>
      <c r="M301" s="23">
        <v>112</v>
      </c>
      <c r="N301" s="25">
        <v>0.2952162162162163</v>
      </c>
      <c r="O301" s="25">
        <v>8.9189189189189208E-2</v>
      </c>
      <c r="P301" s="23" t="s">
        <v>48</v>
      </c>
      <c r="Q301" s="26">
        <v>44247.456944444442</v>
      </c>
      <c r="R301" s="26">
        <v>44247.573611111111</v>
      </c>
      <c r="S301" s="23" t="s">
        <v>49</v>
      </c>
      <c r="T301" s="25">
        <v>2.8</v>
      </c>
      <c r="U301" s="25">
        <v>0.83</v>
      </c>
      <c r="V301" s="23" t="s">
        <v>93</v>
      </c>
      <c r="W301" s="23" t="s">
        <v>20</v>
      </c>
      <c r="X301" s="23" t="s">
        <v>49</v>
      </c>
      <c r="Y301" s="27" t="s">
        <v>50</v>
      </c>
    </row>
    <row r="302" spans="1:25" x14ac:dyDescent="0.25">
      <c r="A302" s="23" t="s">
        <v>1205</v>
      </c>
      <c r="B302" s="23" t="s">
        <v>795</v>
      </c>
      <c r="C302" s="23" t="s">
        <v>408</v>
      </c>
      <c r="D302" s="23" t="s">
        <v>409</v>
      </c>
      <c r="E302" s="23">
        <v>364</v>
      </c>
      <c r="F302" s="24" t="s">
        <v>796</v>
      </c>
      <c r="G302" s="23">
        <v>16660</v>
      </c>
      <c r="H302" s="24" t="s">
        <v>799</v>
      </c>
      <c r="I302" s="24" t="s">
        <v>1122</v>
      </c>
      <c r="J302" s="24" t="s">
        <v>383</v>
      </c>
      <c r="K302" s="23">
        <v>125</v>
      </c>
      <c r="L302" s="24" t="s">
        <v>162</v>
      </c>
      <c r="M302" s="23">
        <v>112</v>
      </c>
      <c r="N302" s="25">
        <v>8.0513513513513532E-2</v>
      </c>
      <c r="O302" s="25">
        <v>2.4324324324324329E-2</v>
      </c>
      <c r="P302" s="23" t="s">
        <v>48</v>
      </c>
      <c r="Q302" s="26">
        <v>44247.456944444442</v>
      </c>
      <c r="R302" s="26">
        <v>44247.78125</v>
      </c>
      <c r="S302" s="23" t="s">
        <v>49</v>
      </c>
      <c r="T302" s="25">
        <v>7.78</v>
      </c>
      <c r="U302" s="25">
        <v>0.63</v>
      </c>
      <c r="V302" s="23" t="s">
        <v>93</v>
      </c>
      <c r="W302" s="23" t="s">
        <v>20</v>
      </c>
      <c r="X302" s="23" t="s">
        <v>49</v>
      </c>
      <c r="Y302" s="27" t="s">
        <v>50</v>
      </c>
    </row>
    <row r="303" spans="1:25" x14ac:dyDescent="0.25">
      <c r="A303" s="23" t="s">
        <v>1205</v>
      </c>
      <c r="B303" s="23" t="s">
        <v>795</v>
      </c>
      <c r="C303" s="23" t="s">
        <v>408</v>
      </c>
      <c r="D303" s="23" t="s">
        <v>409</v>
      </c>
      <c r="E303" s="23">
        <v>364</v>
      </c>
      <c r="F303" s="24" t="s">
        <v>796</v>
      </c>
      <c r="G303" s="23">
        <v>16660</v>
      </c>
      <c r="H303" s="24" t="s">
        <v>799</v>
      </c>
      <c r="I303" s="24" t="s">
        <v>1122</v>
      </c>
      <c r="J303" s="24" t="s">
        <v>383</v>
      </c>
      <c r="K303" s="23">
        <v>125</v>
      </c>
      <c r="L303" s="24" t="s">
        <v>162</v>
      </c>
      <c r="M303" s="23">
        <v>112</v>
      </c>
      <c r="N303" s="25">
        <v>4.4729729729729738E-2</v>
      </c>
      <c r="O303" s="25">
        <v>1.3513513513513516E-2</v>
      </c>
      <c r="P303" s="23" t="s">
        <v>48</v>
      </c>
      <c r="Q303" s="26">
        <v>44247.456944444442</v>
      </c>
      <c r="R303" s="26">
        <v>44247.790972222225</v>
      </c>
      <c r="S303" s="23" t="s">
        <v>49</v>
      </c>
      <c r="T303" s="25">
        <v>8.02</v>
      </c>
      <c r="U303" s="25">
        <v>0.36</v>
      </c>
      <c r="V303" s="23" t="s">
        <v>93</v>
      </c>
      <c r="W303" s="23" t="s">
        <v>20</v>
      </c>
      <c r="X303" s="23" t="s">
        <v>49</v>
      </c>
      <c r="Y303" s="27" t="s">
        <v>50</v>
      </c>
    </row>
    <row r="304" spans="1:25" x14ac:dyDescent="0.25">
      <c r="A304" s="23" t="s">
        <v>1205</v>
      </c>
      <c r="B304" s="23" t="s">
        <v>795</v>
      </c>
      <c r="C304" s="23" t="s">
        <v>408</v>
      </c>
      <c r="D304" s="23" t="s">
        <v>409</v>
      </c>
      <c r="E304" s="23">
        <v>364</v>
      </c>
      <c r="F304" s="24" t="s">
        <v>796</v>
      </c>
      <c r="G304" s="23">
        <v>768</v>
      </c>
      <c r="H304" s="24" t="s">
        <v>801</v>
      </c>
      <c r="I304" s="24" t="s">
        <v>1123</v>
      </c>
      <c r="J304" s="24" t="s">
        <v>383</v>
      </c>
      <c r="K304" s="23">
        <v>125</v>
      </c>
      <c r="L304" s="24" t="s">
        <v>162</v>
      </c>
      <c r="M304" s="23">
        <v>112</v>
      </c>
      <c r="N304" s="25">
        <v>0.27732432432432441</v>
      </c>
      <c r="O304" s="25">
        <v>8.3783783783783802E-2</v>
      </c>
      <c r="P304" s="23" t="s">
        <v>48</v>
      </c>
      <c r="Q304" s="26">
        <v>44247.456944444442</v>
      </c>
      <c r="R304" s="26">
        <v>44247.46597222222</v>
      </c>
      <c r="S304" s="23" t="s">
        <v>49</v>
      </c>
      <c r="T304" s="25">
        <v>0.22</v>
      </c>
      <c r="U304" s="25">
        <v>0.06</v>
      </c>
      <c r="V304" s="23" t="s">
        <v>93</v>
      </c>
      <c r="W304" s="23" t="s">
        <v>20</v>
      </c>
      <c r="X304" s="23" t="s">
        <v>49</v>
      </c>
      <c r="Y304" s="27" t="s">
        <v>50</v>
      </c>
    </row>
    <row r="305" spans="1:25" x14ac:dyDescent="0.25">
      <c r="A305" s="23" t="s">
        <v>1205</v>
      </c>
      <c r="B305" s="23" t="s">
        <v>795</v>
      </c>
      <c r="C305" s="23" t="s">
        <v>408</v>
      </c>
      <c r="D305" s="23" t="s">
        <v>409</v>
      </c>
      <c r="E305" s="23">
        <v>364</v>
      </c>
      <c r="F305" s="24" t="s">
        <v>796</v>
      </c>
      <c r="G305" s="23">
        <v>768</v>
      </c>
      <c r="H305" s="24" t="s">
        <v>801</v>
      </c>
      <c r="I305" s="24" t="s">
        <v>1123</v>
      </c>
      <c r="J305" s="24" t="s">
        <v>383</v>
      </c>
      <c r="K305" s="23">
        <v>125</v>
      </c>
      <c r="L305" s="24" t="s">
        <v>162</v>
      </c>
      <c r="M305" s="23">
        <v>112</v>
      </c>
      <c r="N305" s="25">
        <v>0.17891891891891895</v>
      </c>
      <c r="O305" s="25">
        <v>5.4054054054054064E-2</v>
      </c>
      <c r="P305" s="23" t="s">
        <v>48</v>
      </c>
      <c r="Q305" s="26">
        <v>44247.456944444442</v>
      </c>
      <c r="R305" s="26">
        <v>44247.468055555553</v>
      </c>
      <c r="S305" s="23" t="s">
        <v>49</v>
      </c>
      <c r="T305" s="25">
        <v>0.27</v>
      </c>
      <c r="U305" s="25">
        <v>0.05</v>
      </c>
      <c r="V305" s="23" t="s">
        <v>93</v>
      </c>
      <c r="W305" s="23" t="s">
        <v>20</v>
      </c>
      <c r="X305" s="23" t="s">
        <v>49</v>
      </c>
      <c r="Y305" s="27" t="s">
        <v>50</v>
      </c>
    </row>
    <row r="306" spans="1:25" x14ac:dyDescent="0.25">
      <c r="A306" s="23" t="s">
        <v>1205</v>
      </c>
      <c r="B306" s="23" t="s">
        <v>795</v>
      </c>
      <c r="C306" s="23" t="s">
        <v>408</v>
      </c>
      <c r="D306" s="23" t="s">
        <v>409</v>
      </c>
      <c r="E306" s="23">
        <v>364</v>
      </c>
      <c r="F306" s="24" t="s">
        <v>796</v>
      </c>
      <c r="G306" s="23">
        <v>768</v>
      </c>
      <c r="H306" s="24" t="s">
        <v>801</v>
      </c>
      <c r="I306" s="24" t="s">
        <v>1123</v>
      </c>
      <c r="J306" s="24" t="s">
        <v>383</v>
      </c>
      <c r="K306" s="23">
        <v>125</v>
      </c>
      <c r="L306" s="24" t="s">
        <v>162</v>
      </c>
      <c r="M306" s="23">
        <v>112</v>
      </c>
      <c r="N306" s="25">
        <v>0.23259459459459467</v>
      </c>
      <c r="O306" s="25">
        <v>7.0270270270270288E-2</v>
      </c>
      <c r="P306" s="23" t="s">
        <v>48</v>
      </c>
      <c r="Q306" s="26">
        <v>44247.456944444442</v>
      </c>
      <c r="R306" s="26">
        <v>44247.46875</v>
      </c>
      <c r="S306" s="23" t="s">
        <v>49</v>
      </c>
      <c r="T306" s="25">
        <v>0.28000000000000003</v>
      </c>
      <c r="U306" s="25">
        <v>7.0000000000000007E-2</v>
      </c>
      <c r="V306" s="23" t="s">
        <v>93</v>
      </c>
      <c r="W306" s="23" t="s">
        <v>20</v>
      </c>
      <c r="X306" s="23" t="s">
        <v>49</v>
      </c>
      <c r="Y306" s="27" t="s">
        <v>50</v>
      </c>
    </row>
    <row r="307" spans="1:25" x14ac:dyDescent="0.25">
      <c r="A307" s="23" t="s">
        <v>1205</v>
      </c>
      <c r="B307" s="23" t="s">
        <v>795</v>
      </c>
      <c r="C307" s="23" t="s">
        <v>408</v>
      </c>
      <c r="D307" s="23" t="s">
        <v>409</v>
      </c>
      <c r="E307" s="23">
        <v>364</v>
      </c>
      <c r="F307" s="24" t="s">
        <v>796</v>
      </c>
      <c r="G307" s="23">
        <v>768</v>
      </c>
      <c r="H307" s="24" t="s">
        <v>801</v>
      </c>
      <c r="I307" s="24" t="s">
        <v>1123</v>
      </c>
      <c r="J307" s="24" t="s">
        <v>383</v>
      </c>
      <c r="K307" s="23">
        <v>125</v>
      </c>
      <c r="L307" s="24" t="s">
        <v>162</v>
      </c>
      <c r="M307" s="23">
        <v>112</v>
      </c>
      <c r="N307" s="25">
        <v>8.9459459459459486E-3</v>
      </c>
      <c r="O307" s="25">
        <v>2.7027027027027033E-3</v>
      </c>
      <c r="P307" s="23" t="s">
        <v>48</v>
      </c>
      <c r="Q307" s="26">
        <v>44247.456944444442</v>
      </c>
      <c r="R307" s="26">
        <v>44247.480555555558</v>
      </c>
      <c r="S307" s="23" t="s">
        <v>49</v>
      </c>
      <c r="T307" s="25">
        <v>0.56999999999999995</v>
      </c>
      <c r="U307" s="25">
        <v>0.01</v>
      </c>
      <c r="V307" s="23" t="s">
        <v>93</v>
      </c>
      <c r="W307" s="23" t="s">
        <v>20</v>
      </c>
      <c r="X307" s="23" t="s">
        <v>49</v>
      </c>
      <c r="Y307" s="27" t="s">
        <v>50</v>
      </c>
    </row>
    <row r="308" spans="1:25" x14ac:dyDescent="0.25">
      <c r="A308" s="23" t="s">
        <v>1205</v>
      </c>
      <c r="B308" s="23" t="s">
        <v>795</v>
      </c>
      <c r="C308" s="23" t="s">
        <v>408</v>
      </c>
      <c r="D308" s="23" t="s">
        <v>409</v>
      </c>
      <c r="E308" s="23">
        <v>364</v>
      </c>
      <c r="F308" s="24" t="s">
        <v>796</v>
      </c>
      <c r="G308" s="23">
        <v>768</v>
      </c>
      <c r="H308" s="24" t="s">
        <v>801</v>
      </c>
      <c r="I308" s="24" t="s">
        <v>1123</v>
      </c>
      <c r="J308" s="24" t="s">
        <v>383</v>
      </c>
      <c r="K308" s="23">
        <v>125</v>
      </c>
      <c r="L308" s="24" t="s">
        <v>162</v>
      </c>
      <c r="M308" s="23">
        <v>112</v>
      </c>
      <c r="N308" s="25">
        <v>8.0513513513513532E-2</v>
      </c>
      <c r="O308" s="25">
        <v>2.4324324324324329E-2</v>
      </c>
      <c r="P308" s="23" t="s">
        <v>48</v>
      </c>
      <c r="Q308" s="26">
        <v>44247.456944444442</v>
      </c>
      <c r="R308" s="26">
        <v>44247.481944444444</v>
      </c>
      <c r="S308" s="23" t="s">
        <v>49</v>
      </c>
      <c r="T308" s="25">
        <v>0.6</v>
      </c>
      <c r="U308" s="25">
        <v>0.05</v>
      </c>
      <c r="V308" s="23" t="s">
        <v>93</v>
      </c>
      <c r="W308" s="23" t="s">
        <v>20</v>
      </c>
      <c r="X308" s="23" t="s">
        <v>49</v>
      </c>
      <c r="Y308" s="27" t="s">
        <v>50</v>
      </c>
    </row>
    <row r="309" spans="1:25" x14ac:dyDescent="0.25">
      <c r="A309" s="23" t="s">
        <v>1205</v>
      </c>
      <c r="B309" s="23" t="s">
        <v>795</v>
      </c>
      <c r="C309" s="23" t="s">
        <v>408</v>
      </c>
      <c r="D309" s="23" t="s">
        <v>409</v>
      </c>
      <c r="E309" s="23">
        <v>364</v>
      </c>
      <c r="F309" s="24" t="s">
        <v>796</v>
      </c>
      <c r="G309" s="23">
        <v>768</v>
      </c>
      <c r="H309" s="24" t="s">
        <v>801</v>
      </c>
      <c r="I309" s="24" t="s">
        <v>1123</v>
      </c>
      <c r="J309" s="24" t="s">
        <v>383</v>
      </c>
      <c r="K309" s="23">
        <v>125</v>
      </c>
      <c r="L309" s="24" t="s">
        <v>162</v>
      </c>
      <c r="M309" s="23">
        <v>112</v>
      </c>
      <c r="N309" s="25">
        <v>1.7891891891891897E-2</v>
      </c>
      <c r="O309" s="25">
        <v>5.4054054054054066E-3</v>
      </c>
      <c r="P309" s="23" t="s">
        <v>48</v>
      </c>
      <c r="Q309" s="26">
        <v>44247.456944444442</v>
      </c>
      <c r="R309" s="26">
        <v>44247.482638888891</v>
      </c>
      <c r="S309" s="23" t="s">
        <v>49</v>
      </c>
      <c r="T309" s="25">
        <v>0.62</v>
      </c>
      <c r="U309" s="25">
        <v>0.01</v>
      </c>
      <c r="V309" s="23" t="s">
        <v>93</v>
      </c>
      <c r="W309" s="23" t="s">
        <v>20</v>
      </c>
      <c r="X309" s="23" t="s">
        <v>49</v>
      </c>
      <c r="Y309" s="27" t="s">
        <v>50</v>
      </c>
    </row>
    <row r="310" spans="1:25" x14ac:dyDescent="0.25">
      <c r="A310" s="23" t="s">
        <v>1205</v>
      </c>
      <c r="B310" s="23" t="s">
        <v>795</v>
      </c>
      <c r="C310" s="23" t="s">
        <v>408</v>
      </c>
      <c r="D310" s="23" t="s">
        <v>409</v>
      </c>
      <c r="E310" s="23">
        <v>364</v>
      </c>
      <c r="F310" s="24" t="s">
        <v>796</v>
      </c>
      <c r="G310" s="23">
        <v>768</v>
      </c>
      <c r="H310" s="24" t="s">
        <v>801</v>
      </c>
      <c r="I310" s="24" t="s">
        <v>1123</v>
      </c>
      <c r="J310" s="24" t="s">
        <v>383</v>
      </c>
      <c r="K310" s="23">
        <v>125</v>
      </c>
      <c r="L310" s="24" t="s">
        <v>162</v>
      </c>
      <c r="M310" s="23">
        <v>112</v>
      </c>
      <c r="N310" s="25">
        <v>0.10735135135135136</v>
      </c>
      <c r="O310" s="25">
        <v>3.2432432432432434E-2</v>
      </c>
      <c r="P310" s="23" t="s">
        <v>48</v>
      </c>
      <c r="Q310" s="26">
        <v>44247.456944444442</v>
      </c>
      <c r="R310" s="26">
        <v>44247.5</v>
      </c>
      <c r="S310" s="23" t="s">
        <v>49</v>
      </c>
      <c r="T310" s="25">
        <v>1.03</v>
      </c>
      <c r="U310" s="25">
        <v>0.11</v>
      </c>
      <c r="V310" s="23" t="s">
        <v>93</v>
      </c>
      <c r="W310" s="23" t="s">
        <v>20</v>
      </c>
      <c r="X310" s="23" t="s">
        <v>49</v>
      </c>
      <c r="Y310" s="27" t="s">
        <v>50</v>
      </c>
    </row>
    <row r="311" spans="1:25" x14ac:dyDescent="0.25">
      <c r="A311" s="23" t="s">
        <v>1205</v>
      </c>
      <c r="B311" s="23" t="s">
        <v>795</v>
      </c>
      <c r="C311" s="23" t="s">
        <v>408</v>
      </c>
      <c r="D311" s="23" t="s">
        <v>409</v>
      </c>
      <c r="E311" s="23">
        <v>364</v>
      </c>
      <c r="F311" s="24" t="s">
        <v>796</v>
      </c>
      <c r="G311" s="23">
        <v>768</v>
      </c>
      <c r="H311" s="24" t="s">
        <v>801</v>
      </c>
      <c r="I311" s="24" t="s">
        <v>1123</v>
      </c>
      <c r="J311" s="24" t="s">
        <v>383</v>
      </c>
      <c r="K311" s="23">
        <v>125</v>
      </c>
      <c r="L311" s="24" t="s">
        <v>162</v>
      </c>
      <c r="M311" s="23">
        <v>112</v>
      </c>
      <c r="N311" s="25">
        <v>0.25048648648648653</v>
      </c>
      <c r="O311" s="25">
        <v>7.5675675675675694E-2</v>
      </c>
      <c r="P311" s="23" t="s">
        <v>48</v>
      </c>
      <c r="Q311" s="26">
        <v>44247.456944444442</v>
      </c>
      <c r="R311" s="26">
        <v>44247.524305555555</v>
      </c>
      <c r="S311" s="23" t="s">
        <v>49</v>
      </c>
      <c r="T311" s="25">
        <v>1.62</v>
      </c>
      <c r="U311" s="25">
        <v>0.41</v>
      </c>
      <c r="V311" s="23" t="s">
        <v>93</v>
      </c>
      <c r="W311" s="23" t="s">
        <v>20</v>
      </c>
      <c r="X311" s="23" t="s">
        <v>49</v>
      </c>
      <c r="Y311" s="27" t="s">
        <v>50</v>
      </c>
    </row>
    <row r="312" spans="1:25" x14ac:dyDescent="0.25">
      <c r="A312" s="23" t="s">
        <v>1205</v>
      </c>
      <c r="B312" s="23" t="s">
        <v>795</v>
      </c>
      <c r="C312" s="23" t="s">
        <v>408</v>
      </c>
      <c r="D312" s="23" t="s">
        <v>409</v>
      </c>
      <c r="E312" s="23">
        <v>364</v>
      </c>
      <c r="F312" s="24" t="s">
        <v>796</v>
      </c>
      <c r="G312" s="23">
        <v>768</v>
      </c>
      <c r="H312" s="24" t="s">
        <v>801</v>
      </c>
      <c r="I312" s="24" t="s">
        <v>1123</v>
      </c>
      <c r="J312" s="24" t="s">
        <v>383</v>
      </c>
      <c r="K312" s="23">
        <v>125</v>
      </c>
      <c r="L312" s="24" t="s">
        <v>162</v>
      </c>
      <c r="M312" s="23">
        <v>112</v>
      </c>
      <c r="N312" s="25">
        <v>8.0513513513513532E-2</v>
      </c>
      <c r="O312" s="25">
        <v>2.4324324324324329E-2</v>
      </c>
      <c r="P312" s="23" t="s">
        <v>48</v>
      </c>
      <c r="Q312" s="26">
        <v>44247.456944444442</v>
      </c>
      <c r="R312" s="26">
        <v>44247.52847222222</v>
      </c>
      <c r="S312" s="23" t="s">
        <v>49</v>
      </c>
      <c r="T312" s="25">
        <v>1.72</v>
      </c>
      <c r="U312" s="25">
        <v>0.14000000000000001</v>
      </c>
      <c r="V312" s="23" t="s">
        <v>93</v>
      </c>
      <c r="W312" s="23" t="s">
        <v>20</v>
      </c>
      <c r="X312" s="23" t="s">
        <v>49</v>
      </c>
      <c r="Y312" s="27" t="s">
        <v>50</v>
      </c>
    </row>
    <row r="313" spans="1:25" x14ac:dyDescent="0.25">
      <c r="A313" s="23" t="s">
        <v>1205</v>
      </c>
      <c r="B313" s="23" t="s">
        <v>795</v>
      </c>
      <c r="C313" s="23" t="s">
        <v>408</v>
      </c>
      <c r="D313" s="23" t="s">
        <v>409</v>
      </c>
      <c r="E313" s="23">
        <v>364</v>
      </c>
      <c r="F313" s="24" t="s">
        <v>796</v>
      </c>
      <c r="G313" s="23">
        <v>768</v>
      </c>
      <c r="H313" s="24" t="s">
        <v>801</v>
      </c>
      <c r="I313" s="24" t="s">
        <v>1123</v>
      </c>
      <c r="J313" s="24" t="s">
        <v>383</v>
      </c>
      <c r="K313" s="23">
        <v>125</v>
      </c>
      <c r="L313" s="24" t="s">
        <v>162</v>
      </c>
      <c r="M313" s="23">
        <v>112</v>
      </c>
      <c r="N313" s="25">
        <v>0.10735135135135136</v>
      </c>
      <c r="O313" s="25">
        <v>3.2432432432432434E-2</v>
      </c>
      <c r="P313" s="23" t="s">
        <v>48</v>
      </c>
      <c r="Q313" s="26">
        <v>44247.456944444442</v>
      </c>
      <c r="R313" s="26">
        <v>44247.701388888891</v>
      </c>
      <c r="S313" s="23" t="s">
        <v>49</v>
      </c>
      <c r="T313" s="25">
        <v>5.87</v>
      </c>
      <c r="U313" s="25">
        <v>0.63</v>
      </c>
      <c r="V313" s="23" t="s">
        <v>93</v>
      </c>
      <c r="W313" s="23" t="s">
        <v>20</v>
      </c>
      <c r="X313" s="23" t="s">
        <v>49</v>
      </c>
      <c r="Y313" s="27" t="s">
        <v>50</v>
      </c>
    </row>
    <row r="314" spans="1:25" x14ac:dyDescent="0.25">
      <c r="A314" s="23" t="s">
        <v>1205</v>
      </c>
      <c r="B314" s="23" t="s">
        <v>795</v>
      </c>
      <c r="C314" s="23" t="s">
        <v>408</v>
      </c>
      <c r="D314" s="23" t="s">
        <v>409</v>
      </c>
      <c r="E314" s="23">
        <v>364</v>
      </c>
      <c r="F314" s="24" t="s">
        <v>796</v>
      </c>
      <c r="G314" s="23">
        <v>768</v>
      </c>
      <c r="H314" s="24" t="s">
        <v>801</v>
      </c>
      <c r="I314" s="24" t="s">
        <v>1123</v>
      </c>
      <c r="J314" s="24" t="s">
        <v>383</v>
      </c>
      <c r="K314" s="23">
        <v>125</v>
      </c>
      <c r="L314" s="24" t="s">
        <v>162</v>
      </c>
      <c r="M314" s="23">
        <v>112</v>
      </c>
      <c r="N314" s="25">
        <v>0</v>
      </c>
      <c r="O314" s="25">
        <v>0</v>
      </c>
      <c r="P314" s="23" t="s">
        <v>48</v>
      </c>
      <c r="Q314" s="26">
        <v>44247.456944444442</v>
      </c>
      <c r="R314" s="26">
        <v>44247.757638888892</v>
      </c>
      <c r="S314" s="23" t="s">
        <v>49</v>
      </c>
      <c r="T314" s="25">
        <v>7.22</v>
      </c>
      <c r="U314" s="25">
        <v>0</v>
      </c>
      <c r="V314" s="23" t="s">
        <v>93</v>
      </c>
      <c r="W314" s="23" t="s">
        <v>20</v>
      </c>
      <c r="X314" s="23" t="s">
        <v>49</v>
      </c>
      <c r="Y314" s="27" t="s">
        <v>50</v>
      </c>
    </row>
    <row r="315" spans="1:25" x14ac:dyDescent="0.25">
      <c r="A315" s="23" t="s">
        <v>1206</v>
      </c>
      <c r="B315" s="23" t="s">
        <v>951</v>
      </c>
      <c r="C315" s="23" t="s">
        <v>411</v>
      </c>
      <c r="D315" s="23" t="s">
        <v>412</v>
      </c>
      <c r="E315" s="23">
        <v>659</v>
      </c>
      <c r="F315" s="24" t="s">
        <v>952</v>
      </c>
      <c r="G315" s="23">
        <v>3129</v>
      </c>
      <c r="H315" s="24" t="s">
        <v>953</v>
      </c>
      <c r="I315" s="24" t="s">
        <v>1207</v>
      </c>
      <c r="J315" s="24" t="s">
        <v>415</v>
      </c>
      <c r="K315" s="23">
        <v>620</v>
      </c>
      <c r="L315" s="24" t="s">
        <v>113</v>
      </c>
      <c r="M315" s="23">
        <v>85</v>
      </c>
      <c r="N315" s="25">
        <v>2.2650000000000001</v>
      </c>
      <c r="O315" s="25">
        <v>0.5</v>
      </c>
      <c r="P315" s="23" t="s">
        <v>48</v>
      </c>
      <c r="Q315" s="26">
        <v>44231.591666666667</v>
      </c>
      <c r="R315" s="26">
        <v>44231.627083333333</v>
      </c>
      <c r="S315" s="23" t="s">
        <v>49</v>
      </c>
      <c r="T315" s="25">
        <v>0.85</v>
      </c>
      <c r="U315" s="25">
        <v>1.93</v>
      </c>
      <c r="V315" s="23" t="s">
        <v>93</v>
      </c>
      <c r="W315" s="23" t="s">
        <v>229</v>
      </c>
      <c r="X315" s="23" t="s">
        <v>49</v>
      </c>
      <c r="Y315" s="27" t="s">
        <v>50</v>
      </c>
    </row>
    <row r="316" spans="1:25" x14ac:dyDescent="0.25">
      <c r="A316" s="23" t="s">
        <v>1206</v>
      </c>
      <c r="B316" s="23" t="s">
        <v>951</v>
      </c>
      <c r="C316" s="23" t="s">
        <v>411</v>
      </c>
      <c r="D316" s="23" t="s">
        <v>412</v>
      </c>
      <c r="E316" s="23">
        <v>659</v>
      </c>
      <c r="F316" s="24" t="s">
        <v>952</v>
      </c>
      <c r="G316" s="23">
        <v>3130</v>
      </c>
      <c r="H316" s="24" t="s">
        <v>955</v>
      </c>
      <c r="I316" s="24" t="s">
        <v>1208</v>
      </c>
      <c r="J316" s="24" t="s">
        <v>415</v>
      </c>
      <c r="K316" s="23">
        <v>620</v>
      </c>
      <c r="L316" s="24" t="s">
        <v>113</v>
      </c>
      <c r="M316" s="23">
        <v>85</v>
      </c>
      <c r="N316" s="25">
        <v>2.2650000000000001</v>
      </c>
      <c r="O316" s="25">
        <v>0.5</v>
      </c>
      <c r="P316" s="23" t="s">
        <v>48</v>
      </c>
      <c r="Q316" s="26">
        <v>44231.591666666667</v>
      </c>
      <c r="R316" s="26">
        <v>44231.627083333333</v>
      </c>
      <c r="S316" s="23" t="s">
        <v>49</v>
      </c>
      <c r="T316" s="25">
        <v>0.85</v>
      </c>
      <c r="U316" s="25">
        <v>1.93</v>
      </c>
      <c r="V316" s="23" t="s">
        <v>93</v>
      </c>
      <c r="W316" s="23" t="s">
        <v>229</v>
      </c>
      <c r="X316" s="23" t="s">
        <v>49</v>
      </c>
      <c r="Y316" s="27" t="s">
        <v>50</v>
      </c>
    </row>
    <row r="317" spans="1:25" x14ac:dyDescent="0.25">
      <c r="A317" s="23" t="s">
        <v>1209</v>
      </c>
      <c r="B317" s="23" t="s">
        <v>1210</v>
      </c>
      <c r="C317" s="23" t="s">
        <v>416</v>
      </c>
      <c r="D317" s="23" t="s">
        <v>417</v>
      </c>
      <c r="E317" s="23">
        <v>1839</v>
      </c>
      <c r="F317" s="24" t="s">
        <v>1211</v>
      </c>
      <c r="G317" s="23">
        <v>17655</v>
      </c>
      <c r="H317" s="24" t="s">
        <v>420</v>
      </c>
      <c r="I317" s="24" t="s">
        <v>1212</v>
      </c>
      <c r="J317" s="24" t="s">
        <v>1213</v>
      </c>
      <c r="K317" s="23">
        <v>2376</v>
      </c>
      <c r="L317" s="24" t="s">
        <v>113</v>
      </c>
      <c r="M317" s="23">
        <v>85</v>
      </c>
      <c r="N317" s="25">
        <v>4.22</v>
      </c>
      <c r="O317" s="25">
        <v>1</v>
      </c>
      <c r="P317" s="23" t="s">
        <v>48</v>
      </c>
      <c r="Q317" s="26">
        <v>44246.291666666664</v>
      </c>
      <c r="R317" s="26">
        <v>44246.293749999997</v>
      </c>
      <c r="S317" s="23" t="s">
        <v>49</v>
      </c>
      <c r="T317" s="25">
        <v>0.05</v>
      </c>
      <c r="U317" s="25">
        <v>0.21</v>
      </c>
      <c r="V317" s="23" t="s">
        <v>93</v>
      </c>
      <c r="W317" s="23" t="s">
        <v>229</v>
      </c>
      <c r="X317" s="23" t="s">
        <v>48</v>
      </c>
      <c r="Y317" s="27" t="s">
        <v>50</v>
      </c>
    </row>
    <row r="318" spans="1:25" x14ac:dyDescent="0.25">
      <c r="A318" s="23" t="s">
        <v>1214</v>
      </c>
      <c r="B318" s="23" t="s">
        <v>1215</v>
      </c>
      <c r="C318" s="23" t="s">
        <v>421</v>
      </c>
      <c r="D318" s="23" t="s">
        <v>422</v>
      </c>
      <c r="E318" s="23">
        <v>504</v>
      </c>
      <c r="F318" s="24" t="s">
        <v>1216</v>
      </c>
      <c r="G318" s="23">
        <v>13951</v>
      </c>
      <c r="H318" s="24" t="s">
        <v>1217</v>
      </c>
      <c r="I318" s="24" t="s">
        <v>656</v>
      </c>
      <c r="J318" s="24" t="s">
        <v>1218</v>
      </c>
      <c r="K318" s="23">
        <v>403</v>
      </c>
      <c r="L318" s="24" t="s">
        <v>670</v>
      </c>
      <c r="M318" s="23">
        <v>97</v>
      </c>
      <c r="N318" s="25">
        <v>1.75</v>
      </c>
      <c r="O318" s="25">
        <v>1</v>
      </c>
      <c r="P318" s="23" t="s">
        <v>48</v>
      </c>
      <c r="Q318" s="26">
        <v>44248.001388888886</v>
      </c>
      <c r="R318" s="26">
        <v>44248.144444400001</v>
      </c>
      <c r="S318" s="23" t="s">
        <v>49</v>
      </c>
      <c r="T318" s="25">
        <v>3.43</v>
      </c>
      <c r="U318" s="25">
        <v>6</v>
      </c>
      <c r="V318" s="23" t="s">
        <v>93</v>
      </c>
      <c r="W318" s="23" t="s">
        <v>229</v>
      </c>
      <c r="X318" s="23" t="s">
        <v>49</v>
      </c>
      <c r="Y318" s="27" t="s">
        <v>50</v>
      </c>
    </row>
    <row r="319" spans="1:25" x14ac:dyDescent="0.25">
      <c r="A319" s="23" t="s">
        <v>1219</v>
      </c>
      <c r="B319" s="23" t="s">
        <v>1220</v>
      </c>
      <c r="C319" s="23" t="s">
        <v>421</v>
      </c>
      <c r="D319" s="23" t="s">
        <v>422</v>
      </c>
      <c r="E319" s="23">
        <v>504</v>
      </c>
      <c r="F319" s="24" t="s">
        <v>1216</v>
      </c>
      <c r="G319" s="23">
        <v>13951</v>
      </c>
      <c r="H319" s="24" t="s">
        <v>1217</v>
      </c>
      <c r="I319" s="24" t="s">
        <v>656</v>
      </c>
      <c r="J319" s="24" t="s">
        <v>1218</v>
      </c>
      <c r="K319" s="23">
        <v>403</v>
      </c>
      <c r="L319" s="24" t="s">
        <v>162</v>
      </c>
      <c r="M319" s="23">
        <v>112</v>
      </c>
      <c r="N319" s="25">
        <v>7.7299999999999995</v>
      </c>
      <c r="O319" s="25">
        <v>1</v>
      </c>
      <c r="P319" s="23" t="s">
        <v>48</v>
      </c>
      <c r="Q319" s="26">
        <v>44248.001388888886</v>
      </c>
      <c r="R319" s="26">
        <v>44248.144444400001</v>
      </c>
      <c r="S319" s="23" t="s">
        <v>49</v>
      </c>
      <c r="T319" s="25">
        <v>3.43</v>
      </c>
      <c r="U319" s="25">
        <v>26.51</v>
      </c>
      <c r="V319" s="23" t="s">
        <v>93</v>
      </c>
      <c r="W319" s="23" t="s">
        <v>229</v>
      </c>
      <c r="X319" s="23" t="s">
        <v>49</v>
      </c>
      <c r="Y319" s="27" t="s">
        <v>50</v>
      </c>
    </row>
    <row r="320" spans="1:25" x14ac:dyDescent="0.25">
      <c r="A320" s="23" t="s">
        <v>1221</v>
      </c>
      <c r="B320" s="23" t="s">
        <v>1222</v>
      </c>
      <c r="C320" s="23" t="s">
        <v>421</v>
      </c>
      <c r="D320" s="23" t="s">
        <v>422</v>
      </c>
      <c r="E320" s="23">
        <v>504</v>
      </c>
      <c r="F320" s="24" t="s">
        <v>1216</v>
      </c>
      <c r="G320" s="23">
        <v>13946</v>
      </c>
      <c r="H320" s="24" t="s">
        <v>1223</v>
      </c>
      <c r="I320" s="24" t="s">
        <v>1224</v>
      </c>
      <c r="J320" s="24" t="s">
        <v>1218</v>
      </c>
      <c r="K320" s="23">
        <v>403</v>
      </c>
      <c r="L320" s="24" t="s">
        <v>949</v>
      </c>
      <c r="M320" s="23">
        <v>23</v>
      </c>
      <c r="N320" s="25">
        <v>8.2100000000000009</v>
      </c>
      <c r="O320" s="25">
        <v>1</v>
      </c>
      <c r="P320" s="23" t="s">
        <v>48</v>
      </c>
      <c r="Q320" s="26">
        <v>44248.001388888886</v>
      </c>
      <c r="R320" s="26">
        <v>44248.144444400001</v>
      </c>
      <c r="S320" s="23" t="s">
        <v>49</v>
      </c>
      <c r="T320" s="25">
        <v>3.43</v>
      </c>
      <c r="U320" s="25">
        <v>28.16</v>
      </c>
      <c r="V320" s="23" t="s">
        <v>93</v>
      </c>
      <c r="W320" s="23" t="s">
        <v>229</v>
      </c>
      <c r="X320" s="23" t="s">
        <v>49</v>
      </c>
      <c r="Y320" s="27" t="s">
        <v>50</v>
      </c>
    </row>
    <row r="321" spans="1:25" x14ac:dyDescent="0.25">
      <c r="A321" s="23" t="s">
        <v>1225</v>
      </c>
      <c r="B321" s="23" t="s">
        <v>1226</v>
      </c>
      <c r="C321" s="23" t="s">
        <v>426</v>
      </c>
      <c r="D321" s="23" t="s">
        <v>427</v>
      </c>
      <c r="E321" s="23">
        <v>778</v>
      </c>
      <c r="F321" s="24" t="s">
        <v>1227</v>
      </c>
      <c r="G321" s="23">
        <v>4499</v>
      </c>
      <c r="H321" s="24" t="s">
        <v>1228</v>
      </c>
      <c r="I321" s="24" t="s">
        <v>656</v>
      </c>
      <c r="J321" s="24" t="s">
        <v>1229</v>
      </c>
      <c r="K321" s="23">
        <v>1727</v>
      </c>
      <c r="L321" s="24" t="s">
        <v>1230</v>
      </c>
      <c r="M321" s="23">
        <v>177</v>
      </c>
      <c r="N321" s="25">
        <v>3.01</v>
      </c>
      <c r="O321" s="25">
        <v>1</v>
      </c>
      <c r="P321" s="23" t="s">
        <v>48</v>
      </c>
      <c r="Q321" s="26">
        <v>44241.306250000001</v>
      </c>
      <c r="R321" s="26">
        <v>44241.663888900002</v>
      </c>
      <c r="S321" s="23" t="s">
        <v>49</v>
      </c>
      <c r="T321" s="25">
        <v>8.58</v>
      </c>
      <c r="U321" s="25">
        <v>25.83</v>
      </c>
      <c r="V321" s="23" t="s">
        <v>19</v>
      </c>
      <c r="W321" s="23" t="s">
        <v>229</v>
      </c>
      <c r="X321" s="23" t="s">
        <v>49</v>
      </c>
      <c r="Y321" s="27" t="s">
        <v>50</v>
      </c>
    </row>
    <row r="322" spans="1:25" x14ac:dyDescent="0.25">
      <c r="A322" s="23" t="s">
        <v>1231</v>
      </c>
      <c r="B322" s="23" t="s">
        <v>1232</v>
      </c>
      <c r="C322" s="23" t="s">
        <v>431</v>
      </c>
      <c r="D322" s="23" t="s">
        <v>432</v>
      </c>
      <c r="E322" s="23">
        <v>1925</v>
      </c>
      <c r="F322" s="24" t="s">
        <v>1233</v>
      </c>
      <c r="G322" s="23">
        <v>22962</v>
      </c>
      <c r="H322" s="24" t="s">
        <v>1234</v>
      </c>
      <c r="I322" s="24" t="s">
        <v>1235</v>
      </c>
      <c r="J322" s="24" t="s">
        <v>1236</v>
      </c>
      <c r="K322" s="23">
        <v>2259</v>
      </c>
      <c r="L322" s="24" t="s">
        <v>1237</v>
      </c>
      <c r="M322" s="23">
        <v>489</v>
      </c>
      <c r="N322" s="25">
        <v>81.540000000000006</v>
      </c>
      <c r="O322" s="25">
        <v>1</v>
      </c>
      <c r="P322" s="23" t="s">
        <v>48</v>
      </c>
      <c r="Q322" s="26">
        <v>44243.333333333336</v>
      </c>
      <c r="R322" s="26">
        <v>44243.851388900002</v>
      </c>
      <c r="S322" s="23" t="s">
        <v>49</v>
      </c>
      <c r="T322" s="25">
        <v>12.43</v>
      </c>
      <c r="U322" s="25">
        <v>1013.54</v>
      </c>
      <c r="V322" s="23" t="s">
        <v>19</v>
      </c>
      <c r="W322" s="23" t="s">
        <v>229</v>
      </c>
      <c r="X322" s="23" t="s">
        <v>49</v>
      </c>
      <c r="Y322" s="27" t="s">
        <v>50</v>
      </c>
    </row>
    <row r="323" spans="1:25" x14ac:dyDescent="0.25">
      <c r="A323" s="23" t="s">
        <v>1238</v>
      </c>
      <c r="B323" s="23" t="s">
        <v>1239</v>
      </c>
      <c r="C323" s="23" t="s">
        <v>436</v>
      </c>
      <c r="D323" s="23" t="s">
        <v>437</v>
      </c>
      <c r="E323" s="23">
        <v>442</v>
      </c>
      <c r="F323" s="24" t="s">
        <v>1240</v>
      </c>
      <c r="G323" s="23">
        <v>1361</v>
      </c>
      <c r="H323" s="24" t="s">
        <v>1241</v>
      </c>
      <c r="I323" s="24" t="s">
        <v>1242</v>
      </c>
      <c r="J323" s="24" t="s">
        <v>1243</v>
      </c>
      <c r="K323" s="23">
        <v>202</v>
      </c>
      <c r="L323" s="24" t="s">
        <v>162</v>
      </c>
      <c r="M323" s="23">
        <v>112</v>
      </c>
      <c r="N323" s="25">
        <v>0.3456645569620253</v>
      </c>
      <c r="O323" s="25">
        <v>5.2215189873417729E-2</v>
      </c>
      <c r="P323" s="23" t="s">
        <v>48</v>
      </c>
      <c r="Q323" s="26">
        <v>44253.349305555559</v>
      </c>
      <c r="R323" s="26">
        <v>44253.352777777778</v>
      </c>
      <c r="S323" s="23" t="s">
        <v>49</v>
      </c>
      <c r="T323" s="25">
        <v>0.08</v>
      </c>
      <c r="U323" s="25">
        <v>0.03</v>
      </c>
      <c r="V323" s="23" t="s">
        <v>93</v>
      </c>
      <c r="W323" s="23" t="s">
        <v>20</v>
      </c>
      <c r="X323" s="23" t="s">
        <v>49</v>
      </c>
      <c r="Y323" s="27" t="s">
        <v>50</v>
      </c>
    </row>
    <row r="324" spans="1:25" x14ac:dyDescent="0.25">
      <c r="A324" s="23" t="s">
        <v>1238</v>
      </c>
      <c r="B324" s="23" t="s">
        <v>1239</v>
      </c>
      <c r="C324" s="23" t="s">
        <v>436</v>
      </c>
      <c r="D324" s="23" t="s">
        <v>437</v>
      </c>
      <c r="E324" s="23">
        <v>442</v>
      </c>
      <c r="F324" s="24" t="s">
        <v>1240</v>
      </c>
      <c r="G324" s="23">
        <v>1361</v>
      </c>
      <c r="H324" s="24" t="s">
        <v>1241</v>
      </c>
      <c r="I324" s="24" t="s">
        <v>1242</v>
      </c>
      <c r="J324" s="24" t="s">
        <v>1243</v>
      </c>
      <c r="K324" s="23">
        <v>202</v>
      </c>
      <c r="L324" s="24" t="s">
        <v>162</v>
      </c>
      <c r="M324" s="23">
        <v>112</v>
      </c>
      <c r="N324" s="25">
        <v>0.36661392405063287</v>
      </c>
      <c r="O324" s="25">
        <v>5.5379746835443042E-2</v>
      </c>
      <c r="P324" s="23" t="s">
        <v>48</v>
      </c>
      <c r="Q324" s="26">
        <v>44253.349305555559</v>
      </c>
      <c r="R324" s="26">
        <v>44253.356944444444</v>
      </c>
      <c r="S324" s="23" t="s">
        <v>49</v>
      </c>
      <c r="T324" s="25">
        <v>0.18</v>
      </c>
      <c r="U324" s="25">
        <v>7.0000000000000007E-2</v>
      </c>
      <c r="V324" s="23" t="s">
        <v>93</v>
      </c>
      <c r="W324" s="23" t="s">
        <v>20</v>
      </c>
      <c r="X324" s="23" t="s">
        <v>49</v>
      </c>
      <c r="Y324" s="27" t="s">
        <v>50</v>
      </c>
    </row>
    <row r="325" spans="1:25" x14ac:dyDescent="0.25">
      <c r="A325" s="23" t="s">
        <v>1238</v>
      </c>
      <c r="B325" s="23" t="s">
        <v>1239</v>
      </c>
      <c r="C325" s="23" t="s">
        <v>436</v>
      </c>
      <c r="D325" s="23" t="s">
        <v>437</v>
      </c>
      <c r="E325" s="23">
        <v>442</v>
      </c>
      <c r="F325" s="24" t="s">
        <v>1240</v>
      </c>
      <c r="G325" s="23">
        <v>1361</v>
      </c>
      <c r="H325" s="24" t="s">
        <v>1241</v>
      </c>
      <c r="I325" s="24" t="s">
        <v>1242</v>
      </c>
      <c r="J325" s="24" t="s">
        <v>1243</v>
      </c>
      <c r="K325" s="23">
        <v>202</v>
      </c>
      <c r="L325" s="24" t="s">
        <v>162</v>
      </c>
      <c r="M325" s="23">
        <v>112</v>
      </c>
      <c r="N325" s="25">
        <v>7.3322784810126579E-2</v>
      </c>
      <c r="O325" s="25">
        <v>1.1075949367088609E-2</v>
      </c>
      <c r="P325" s="23" t="s">
        <v>48</v>
      </c>
      <c r="Q325" s="26">
        <v>44253.349305555559</v>
      </c>
      <c r="R325" s="26">
        <v>44253.35833333333</v>
      </c>
      <c r="S325" s="23" t="s">
        <v>49</v>
      </c>
      <c r="T325" s="25">
        <v>0.22</v>
      </c>
      <c r="U325" s="25">
        <v>0.02</v>
      </c>
      <c r="V325" s="23" t="s">
        <v>93</v>
      </c>
      <c r="W325" s="23" t="s">
        <v>20</v>
      </c>
      <c r="X325" s="23" t="s">
        <v>49</v>
      </c>
      <c r="Y325" s="27" t="s">
        <v>50</v>
      </c>
    </row>
    <row r="326" spans="1:25" x14ac:dyDescent="0.25">
      <c r="A326" s="23" t="s">
        <v>1238</v>
      </c>
      <c r="B326" s="23" t="s">
        <v>1239</v>
      </c>
      <c r="C326" s="23" t="s">
        <v>436</v>
      </c>
      <c r="D326" s="23" t="s">
        <v>437</v>
      </c>
      <c r="E326" s="23">
        <v>442</v>
      </c>
      <c r="F326" s="24" t="s">
        <v>1240</v>
      </c>
      <c r="G326" s="23">
        <v>1361</v>
      </c>
      <c r="H326" s="24" t="s">
        <v>1241</v>
      </c>
      <c r="I326" s="24" t="s">
        <v>1242</v>
      </c>
      <c r="J326" s="24" t="s">
        <v>1243</v>
      </c>
      <c r="K326" s="23">
        <v>202</v>
      </c>
      <c r="L326" s="24" t="s">
        <v>162</v>
      </c>
      <c r="M326" s="23">
        <v>112</v>
      </c>
      <c r="N326" s="25">
        <v>0.59705696202531633</v>
      </c>
      <c r="O326" s="25">
        <v>9.0189873417721514E-2</v>
      </c>
      <c r="P326" s="23" t="s">
        <v>48</v>
      </c>
      <c r="Q326" s="26">
        <v>44253.349305555559</v>
      </c>
      <c r="R326" s="26">
        <v>44253.359722222223</v>
      </c>
      <c r="S326" s="23" t="s">
        <v>49</v>
      </c>
      <c r="T326" s="25">
        <v>0.25</v>
      </c>
      <c r="U326" s="25">
        <v>0.15</v>
      </c>
      <c r="V326" s="23" t="s">
        <v>93</v>
      </c>
      <c r="W326" s="23" t="s">
        <v>20</v>
      </c>
      <c r="X326" s="23" t="s">
        <v>49</v>
      </c>
      <c r="Y326" s="27" t="s">
        <v>50</v>
      </c>
    </row>
    <row r="327" spans="1:25" x14ac:dyDescent="0.25">
      <c r="A327" s="23" t="s">
        <v>1238</v>
      </c>
      <c r="B327" s="23" t="s">
        <v>1239</v>
      </c>
      <c r="C327" s="23" t="s">
        <v>436</v>
      </c>
      <c r="D327" s="23" t="s">
        <v>437</v>
      </c>
      <c r="E327" s="23">
        <v>442</v>
      </c>
      <c r="F327" s="24" t="s">
        <v>1240</v>
      </c>
      <c r="G327" s="23">
        <v>1361</v>
      </c>
      <c r="H327" s="24" t="s">
        <v>1241</v>
      </c>
      <c r="I327" s="24" t="s">
        <v>1242</v>
      </c>
      <c r="J327" s="24" t="s">
        <v>1243</v>
      </c>
      <c r="K327" s="23">
        <v>202</v>
      </c>
      <c r="L327" s="24" t="s">
        <v>162</v>
      </c>
      <c r="M327" s="23">
        <v>112</v>
      </c>
      <c r="N327" s="25">
        <v>0.37708860759493668</v>
      </c>
      <c r="O327" s="25">
        <v>5.6962025316455701E-2</v>
      </c>
      <c r="P327" s="23" t="s">
        <v>48</v>
      </c>
      <c r="Q327" s="26">
        <v>44253.349305555559</v>
      </c>
      <c r="R327" s="26">
        <v>44253.36041666667</v>
      </c>
      <c r="S327" s="23" t="s">
        <v>49</v>
      </c>
      <c r="T327" s="25">
        <v>0.27</v>
      </c>
      <c r="U327" s="25">
        <v>0.1</v>
      </c>
      <c r="V327" s="23" t="s">
        <v>93</v>
      </c>
      <c r="W327" s="23" t="s">
        <v>20</v>
      </c>
      <c r="X327" s="23" t="s">
        <v>49</v>
      </c>
      <c r="Y327" s="27" t="s">
        <v>50</v>
      </c>
    </row>
    <row r="328" spans="1:25" x14ac:dyDescent="0.25">
      <c r="A328" s="23" t="s">
        <v>1238</v>
      </c>
      <c r="B328" s="23" t="s">
        <v>1239</v>
      </c>
      <c r="C328" s="23" t="s">
        <v>436</v>
      </c>
      <c r="D328" s="23" t="s">
        <v>437</v>
      </c>
      <c r="E328" s="23">
        <v>442</v>
      </c>
      <c r="F328" s="24" t="s">
        <v>1240</v>
      </c>
      <c r="G328" s="23">
        <v>1361</v>
      </c>
      <c r="H328" s="24" t="s">
        <v>1241</v>
      </c>
      <c r="I328" s="24" t="s">
        <v>1242</v>
      </c>
      <c r="J328" s="24" t="s">
        <v>1243</v>
      </c>
      <c r="K328" s="23">
        <v>202</v>
      </c>
      <c r="L328" s="24" t="s">
        <v>162</v>
      </c>
      <c r="M328" s="23">
        <v>112</v>
      </c>
      <c r="N328" s="25">
        <v>0.3456645569620253</v>
      </c>
      <c r="O328" s="25">
        <v>5.2215189873417729E-2</v>
      </c>
      <c r="P328" s="23" t="s">
        <v>48</v>
      </c>
      <c r="Q328" s="26">
        <v>44253.349305555559</v>
      </c>
      <c r="R328" s="26">
        <v>44253.361111111109</v>
      </c>
      <c r="S328" s="23" t="s">
        <v>49</v>
      </c>
      <c r="T328" s="25">
        <v>0.28000000000000003</v>
      </c>
      <c r="U328" s="25">
        <v>0.1</v>
      </c>
      <c r="V328" s="23" t="s">
        <v>93</v>
      </c>
      <c r="W328" s="23" t="s">
        <v>20</v>
      </c>
      <c r="X328" s="23" t="s">
        <v>49</v>
      </c>
      <c r="Y328" s="27" t="s">
        <v>50</v>
      </c>
    </row>
    <row r="329" spans="1:25" x14ac:dyDescent="0.25">
      <c r="A329" s="23" t="s">
        <v>1238</v>
      </c>
      <c r="B329" s="23" t="s">
        <v>1239</v>
      </c>
      <c r="C329" s="23" t="s">
        <v>436</v>
      </c>
      <c r="D329" s="23" t="s">
        <v>437</v>
      </c>
      <c r="E329" s="23">
        <v>442</v>
      </c>
      <c r="F329" s="24" t="s">
        <v>1240</v>
      </c>
      <c r="G329" s="23">
        <v>1361</v>
      </c>
      <c r="H329" s="24" t="s">
        <v>1241</v>
      </c>
      <c r="I329" s="24" t="s">
        <v>1242</v>
      </c>
      <c r="J329" s="24" t="s">
        <v>1243</v>
      </c>
      <c r="K329" s="23">
        <v>202</v>
      </c>
      <c r="L329" s="24" t="s">
        <v>162</v>
      </c>
      <c r="M329" s="23">
        <v>112</v>
      </c>
      <c r="N329" s="25">
        <v>0.3456645569620253</v>
      </c>
      <c r="O329" s="25">
        <v>5.2215189873417729E-2</v>
      </c>
      <c r="P329" s="23" t="s">
        <v>48</v>
      </c>
      <c r="Q329" s="26">
        <v>44253.349305555559</v>
      </c>
      <c r="R329" s="26">
        <v>44253.361805555556</v>
      </c>
      <c r="S329" s="23" t="s">
        <v>49</v>
      </c>
      <c r="T329" s="25">
        <v>0.3</v>
      </c>
      <c r="U329" s="25">
        <v>0.1</v>
      </c>
      <c r="V329" s="23" t="s">
        <v>93</v>
      </c>
      <c r="W329" s="23" t="s">
        <v>20</v>
      </c>
      <c r="X329" s="23" t="s">
        <v>49</v>
      </c>
      <c r="Y329" s="27" t="s">
        <v>50</v>
      </c>
    </row>
    <row r="330" spans="1:25" x14ac:dyDescent="0.25">
      <c r="A330" s="23" t="s">
        <v>1238</v>
      </c>
      <c r="B330" s="23" t="s">
        <v>1239</v>
      </c>
      <c r="C330" s="23" t="s">
        <v>436</v>
      </c>
      <c r="D330" s="23" t="s">
        <v>437</v>
      </c>
      <c r="E330" s="23">
        <v>442</v>
      </c>
      <c r="F330" s="24" t="s">
        <v>1240</v>
      </c>
      <c r="G330" s="23">
        <v>1361</v>
      </c>
      <c r="H330" s="24" t="s">
        <v>1241</v>
      </c>
      <c r="I330" s="24" t="s">
        <v>1242</v>
      </c>
      <c r="J330" s="24" t="s">
        <v>1243</v>
      </c>
      <c r="K330" s="23">
        <v>202</v>
      </c>
      <c r="L330" s="24" t="s">
        <v>162</v>
      </c>
      <c r="M330" s="23">
        <v>112</v>
      </c>
      <c r="N330" s="25">
        <v>7.3322784810126579E-2</v>
      </c>
      <c r="O330" s="25">
        <v>1.1075949367088609E-2</v>
      </c>
      <c r="P330" s="23" t="s">
        <v>48</v>
      </c>
      <c r="Q330" s="26">
        <v>44253.349305555559</v>
      </c>
      <c r="R330" s="26">
        <v>44253.362500000003</v>
      </c>
      <c r="S330" s="23" t="s">
        <v>49</v>
      </c>
      <c r="T330" s="25">
        <v>0.32</v>
      </c>
      <c r="U330" s="25">
        <v>0.02</v>
      </c>
      <c r="V330" s="23" t="s">
        <v>93</v>
      </c>
      <c r="W330" s="23" t="s">
        <v>20</v>
      </c>
      <c r="X330" s="23" t="s">
        <v>49</v>
      </c>
      <c r="Y330" s="27" t="s">
        <v>50</v>
      </c>
    </row>
    <row r="331" spans="1:25" x14ac:dyDescent="0.25">
      <c r="A331" s="23" t="s">
        <v>1238</v>
      </c>
      <c r="B331" s="23" t="s">
        <v>1239</v>
      </c>
      <c r="C331" s="23" t="s">
        <v>436</v>
      </c>
      <c r="D331" s="23" t="s">
        <v>437</v>
      </c>
      <c r="E331" s="23">
        <v>442</v>
      </c>
      <c r="F331" s="24" t="s">
        <v>1240</v>
      </c>
      <c r="G331" s="23">
        <v>1361</v>
      </c>
      <c r="H331" s="24" t="s">
        <v>1241</v>
      </c>
      <c r="I331" s="24" t="s">
        <v>1242</v>
      </c>
      <c r="J331" s="24" t="s">
        <v>1243</v>
      </c>
      <c r="K331" s="23">
        <v>202</v>
      </c>
      <c r="L331" s="24" t="s">
        <v>162</v>
      </c>
      <c r="M331" s="23">
        <v>112</v>
      </c>
      <c r="N331" s="25">
        <v>5.2373417721518982E-2</v>
      </c>
      <c r="O331" s="25">
        <v>7.9113924050632917E-3</v>
      </c>
      <c r="P331" s="23" t="s">
        <v>48</v>
      </c>
      <c r="Q331" s="26">
        <v>44253.349305555559</v>
      </c>
      <c r="R331" s="26">
        <v>44253.363888888889</v>
      </c>
      <c r="S331" s="23" t="s">
        <v>49</v>
      </c>
      <c r="T331" s="25">
        <v>0.35</v>
      </c>
      <c r="U331" s="25">
        <v>0.02</v>
      </c>
      <c r="V331" s="23" t="s">
        <v>93</v>
      </c>
      <c r="W331" s="23" t="s">
        <v>20</v>
      </c>
      <c r="X331" s="23" t="s">
        <v>49</v>
      </c>
      <c r="Y331" s="27" t="s">
        <v>50</v>
      </c>
    </row>
    <row r="332" spans="1:25" x14ac:dyDescent="0.25">
      <c r="A332" s="23" t="s">
        <v>1238</v>
      </c>
      <c r="B332" s="23" t="s">
        <v>1239</v>
      </c>
      <c r="C332" s="23" t="s">
        <v>436</v>
      </c>
      <c r="D332" s="23" t="s">
        <v>437</v>
      </c>
      <c r="E332" s="23">
        <v>442</v>
      </c>
      <c r="F332" s="24" t="s">
        <v>1240</v>
      </c>
      <c r="G332" s="23">
        <v>1361</v>
      </c>
      <c r="H332" s="24" t="s">
        <v>1241</v>
      </c>
      <c r="I332" s="24" t="s">
        <v>1242</v>
      </c>
      <c r="J332" s="24" t="s">
        <v>1243</v>
      </c>
      <c r="K332" s="23">
        <v>202</v>
      </c>
      <c r="L332" s="24" t="s">
        <v>162</v>
      </c>
      <c r="M332" s="23">
        <v>112</v>
      </c>
      <c r="N332" s="25">
        <v>8.3797468354430374E-2</v>
      </c>
      <c r="O332" s="25">
        <v>1.2658227848101267E-2</v>
      </c>
      <c r="P332" s="23" t="s">
        <v>48</v>
      </c>
      <c r="Q332" s="26">
        <v>44253.349305555559</v>
      </c>
      <c r="R332" s="26">
        <v>44253.364583333336</v>
      </c>
      <c r="S332" s="23" t="s">
        <v>49</v>
      </c>
      <c r="T332" s="25">
        <v>0.37</v>
      </c>
      <c r="U332" s="25">
        <v>0.03</v>
      </c>
      <c r="V332" s="23" t="s">
        <v>93</v>
      </c>
      <c r="W332" s="23" t="s">
        <v>20</v>
      </c>
      <c r="X332" s="23" t="s">
        <v>49</v>
      </c>
      <c r="Y332" s="27" t="s">
        <v>50</v>
      </c>
    </row>
    <row r="333" spans="1:25" x14ac:dyDescent="0.25">
      <c r="A333" s="23" t="s">
        <v>1238</v>
      </c>
      <c r="B333" s="23" t="s">
        <v>1239</v>
      </c>
      <c r="C333" s="23" t="s">
        <v>436</v>
      </c>
      <c r="D333" s="23" t="s">
        <v>437</v>
      </c>
      <c r="E333" s="23">
        <v>442</v>
      </c>
      <c r="F333" s="24" t="s">
        <v>1240</v>
      </c>
      <c r="G333" s="23">
        <v>1361</v>
      </c>
      <c r="H333" s="24" t="s">
        <v>1241</v>
      </c>
      <c r="I333" s="24" t="s">
        <v>1242</v>
      </c>
      <c r="J333" s="24" t="s">
        <v>1243</v>
      </c>
      <c r="K333" s="23">
        <v>202</v>
      </c>
      <c r="L333" s="24" t="s">
        <v>162</v>
      </c>
      <c r="M333" s="23">
        <v>112</v>
      </c>
      <c r="N333" s="25">
        <v>0.37708860759493668</v>
      </c>
      <c r="O333" s="25">
        <v>5.6962025316455701E-2</v>
      </c>
      <c r="P333" s="23" t="s">
        <v>48</v>
      </c>
      <c r="Q333" s="26">
        <v>44253.349305555559</v>
      </c>
      <c r="R333" s="26">
        <v>44253.365972222222</v>
      </c>
      <c r="S333" s="23" t="s">
        <v>49</v>
      </c>
      <c r="T333" s="25">
        <v>0.4</v>
      </c>
      <c r="U333" s="25">
        <v>0.15</v>
      </c>
      <c r="V333" s="23" t="s">
        <v>93</v>
      </c>
      <c r="W333" s="23" t="s">
        <v>20</v>
      </c>
      <c r="X333" s="23" t="s">
        <v>49</v>
      </c>
      <c r="Y333" s="27" t="s">
        <v>50</v>
      </c>
    </row>
    <row r="334" spans="1:25" x14ac:dyDescent="0.25">
      <c r="A334" s="23" t="s">
        <v>1238</v>
      </c>
      <c r="B334" s="23" t="s">
        <v>1239</v>
      </c>
      <c r="C334" s="23" t="s">
        <v>436</v>
      </c>
      <c r="D334" s="23" t="s">
        <v>437</v>
      </c>
      <c r="E334" s="23">
        <v>442</v>
      </c>
      <c r="F334" s="24" t="s">
        <v>1240</v>
      </c>
      <c r="G334" s="23">
        <v>1361</v>
      </c>
      <c r="H334" s="24" t="s">
        <v>1241</v>
      </c>
      <c r="I334" s="24" t="s">
        <v>1242</v>
      </c>
      <c r="J334" s="24" t="s">
        <v>1243</v>
      </c>
      <c r="K334" s="23">
        <v>202</v>
      </c>
      <c r="L334" s="24" t="s">
        <v>162</v>
      </c>
      <c r="M334" s="23">
        <v>112</v>
      </c>
      <c r="N334" s="25">
        <v>0.21996835443037974</v>
      </c>
      <c r="O334" s="25">
        <v>3.3227848101265826E-2</v>
      </c>
      <c r="P334" s="23" t="s">
        <v>48</v>
      </c>
      <c r="Q334" s="26">
        <v>44253.349305555559</v>
      </c>
      <c r="R334" s="26">
        <v>44253.395138888889</v>
      </c>
      <c r="S334" s="23" t="s">
        <v>49</v>
      </c>
      <c r="T334" s="25">
        <v>1.1000000000000001</v>
      </c>
      <c r="U334" s="25">
        <v>0.24</v>
      </c>
      <c r="V334" s="23" t="s">
        <v>93</v>
      </c>
      <c r="W334" s="23" t="s">
        <v>20</v>
      </c>
      <c r="X334" s="23" t="s">
        <v>49</v>
      </c>
      <c r="Y334" s="27" t="s">
        <v>50</v>
      </c>
    </row>
    <row r="335" spans="1:25" x14ac:dyDescent="0.25">
      <c r="A335" s="23" t="s">
        <v>1238</v>
      </c>
      <c r="B335" s="23" t="s">
        <v>1239</v>
      </c>
      <c r="C335" s="23" t="s">
        <v>436</v>
      </c>
      <c r="D335" s="23" t="s">
        <v>437</v>
      </c>
      <c r="E335" s="23">
        <v>442</v>
      </c>
      <c r="F335" s="24" t="s">
        <v>1240</v>
      </c>
      <c r="G335" s="23">
        <v>15862</v>
      </c>
      <c r="H335" s="24" t="s">
        <v>1244</v>
      </c>
      <c r="I335" s="24" t="s">
        <v>1245</v>
      </c>
      <c r="J335" s="24" t="s">
        <v>1243</v>
      </c>
      <c r="K335" s="23">
        <v>202</v>
      </c>
      <c r="L335" s="24" t="s">
        <v>162</v>
      </c>
      <c r="M335" s="23">
        <v>112</v>
      </c>
      <c r="N335" s="25">
        <v>0.12569620253164557</v>
      </c>
      <c r="O335" s="25">
        <v>1.8987341772151899E-2</v>
      </c>
      <c r="P335" s="23" t="s">
        <v>48</v>
      </c>
      <c r="Q335" s="26">
        <v>44253.349305555559</v>
      </c>
      <c r="R335" s="26">
        <v>44253.354861111111</v>
      </c>
      <c r="S335" s="23" t="s">
        <v>49</v>
      </c>
      <c r="T335" s="25">
        <v>0.13</v>
      </c>
      <c r="U335" s="25">
        <v>0.02</v>
      </c>
      <c r="V335" s="23" t="s">
        <v>93</v>
      </c>
      <c r="W335" s="23" t="s">
        <v>20</v>
      </c>
      <c r="X335" s="23" t="s">
        <v>49</v>
      </c>
      <c r="Y335" s="27" t="s">
        <v>50</v>
      </c>
    </row>
    <row r="336" spans="1:25" x14ac:dyDescent="0.25">
      <c r="A336" s="23" t="s">
        <v>1238</v>
      </c>
      <c r="B336" s="23" t="s">
        <v>1239</v>
      </c>
      <c r="C336" s="23" t="s">
        <v>436</v>
      </c>
      <c r="D336" s="23" t="s">
        <v>437</v>
      </c>
      <c r="E336" s="23">
        <v>442</v>
      </c>
      <c r="F336" s="24" t="s">
        <v>1240</v>
      </c>
      <c r="G336" s="23">
        <v>15862</v>
      </c>
      <c r="H336" s="24" t="s">
        <v>1244</v>
      </c>
      <c r="I336" s="24" t="s">
        <v>1245</v>
      </c>
      <c r="J336" s="24" t="s">
        <v>1243</v>
      </c>
      <c r="K336" s="23">
        <v>202</v>
      </c>
      <c r="L336" s="24" t="s">
        <v>162</v>
      </c>
      <c r="M336" s="23">
        <v>112</v>
      </c>
      <c r="N336" s="25">
        <v>5.2373417721518982E-2</v>
      </c>
      <c r="O336" s="25">
        <v>7.9113924050632917E-3</v>
      </c>
      <c r="P336" s="23" t="s">
        <v>48</v>
      </c>
      <c r="Q336" s="26">
        <v>44253.349305555559</v>
      </c>
      <c r="R336" s="26">
        <v>44253.355555555558</v>
      </c>
      <c r="S336" s="23" t="s">
        <v>49</v>
      </c>
      <c r="T336" s="25">
        <v>0.15</v>
      </c>
      <c r="U336" s="25">
        <v>0.01</v>
      </c>
      <c r="V336" s="23" t="s">
        <v>93</v>
      </c>
      <c r="W336" s="23" t="s">
        <v>20</v>
      </c>
      <c r="X336" s="23" t="s">
        <v>49</v>
      </c>
      <c r="Y336" s="27" t="s">
        <v>50</v>
      </c>
    </row>
    <row r="337" spans="1:25" x14ac:dyDescent="0.25">
      <c r="A337" s="23" t="s">
        <v>1238</v>
      </c>
      <c r="B337" s="23" t="s">
        <v>1239</v>
      </c>
      <c r="C337" s="23" t="s">
        <v>436</v>
      </c>
      <c r="D337" s="23" t="s">
        <v>437</v>
      </c>
      <c r="E337" s="23">
        <v>442</v>
      </c>
      <c r="F337" s="24" t="s">
        <v>1240</v>
      </c>
      <c r="G337" s="23">
        <v>15862</v>
      </c>
      <c r="H337" s="24" t="s">
        <v>1244</v>
      </c>
      <c r="I337" s="24" t="s">
        <v>1245</v>
      </c>
      <c r="J337" s="24" t="s">
        <v>1243</v>
      </c>
      <c r="K337" s="23">
        <v>202</v>
      </c>
      <c r="L337" s="24" t="s">
        <v>162</v>
      </c>
      <c r="M337" s="23">
        <v>112</v>
      </c>
      <c r="N337" s="25">
        <v>0.14664556962025316</v>
      </c>
      <c r="O337" s="25">
        <v>2.2151898734177219E-2</v>
      </c>
      <c r="P337" s="23" t="s">
        <v>48</v>
      </c>
      <c r="Q337" s="26">
        <v>44253.349305555559</v>
      </c>
      <c r="R337" s="26">
        <v>44253.356944444444</v>
      </c>
      <c r="S337" s="23" t="s">
        <v>49</v>
      </c>
      <c r="T337" s="25">
        <v>0.18</v>
      </c>
      <c r="U337" s="25">
        <v>0.03</v>
      </c>
      <c r="V337" s="23" t="s">
        <v>93</v>
      </c>
      <c r="W337" s="23" t="s">
        <v>20</v>
      </c>
      <c r="X337" s="23" t="s">
        <v>49</v>
      </c>
      <c r="Y337" s="27" t="s">
        <v>50</v>
      </c>
    </row>
    <row r="338" spans="1:25" x14ac:dyDescent="0.25">
      <c r="A338" s="23" t="s">
        <v>1238</v>
      </c>
      <c r="B338" s="23" t="s">
        <v>1239</v>
      </c>
      <c r="C338" s="23" t="s">
        <v>436</v>
      </c>
      <c r="D338" s="23" t="s">
        <v>437</v>
      </c>
      <c r="E338" s="23">
        <v>442</v>
      </c>
      <c r="F338" s="24" t="s">
        <v>1240</v>
      </c>
      <c r="G338" s="23">
        <v>14683</v>
      </c>
      <c r="H338" s="24" t="s">
        <v>1246</v>
      </c>
      <c r="I338" s="24" t="s">
        <v>1247</v>
      </c>
      <c r="J338" s="24" t="s">
        <v>1243</v>
      </c>
      <c r="K338" s="23">
        <v>202</v>
      </c>
      <c r="L338" s="24" t="s">
        <v>162</v>
      </c>
      <c r="M338" s="23">
        <v>112</v>
      </c>
      <c r="N338" s="25">
        <v>2.3777531645569621</v>
      </c>
      <c r="O338" s="25">
        <v>0.35917721518987344</v>
      </c>
      <c r="P338" s="23" t="s">
        <v>48</v>
      </c>
      <c r="Q338" s="26">
        <v>44253.349305555559</v>
      </c>
      <c r="R338" s="26">
        <v>44253.373611111114</v>
      </c>
      <c r="S338" s="23" t="s">
        <v>49</v>
      </c>
      <c r="T338" s="25">
        <v>0.57999999999999996</v>
      </c>
      <c r="U338" s="25">
        <v>1.38</v>
      </c>
      <c r="V338" s="23" t="s">
        <v>93</v>
      </c>
      <c r="W338" s="23" t="s">
        <v>20</v>
      </c>
      <c r="X338" s="23" t="s">
        <v>49</v>
      </c>
      <c r="Y338" s="27" t="s">
        <v>50</v>
      </c>
    </row>
    <row r="339" spans="1:25" x14ac:dyDescent="0.25">
      <c r="A339" s="23" t="s">
        <v>1238</v>
      </c>
      <c r="B339" s="23" t="s">
        <v>1239</v>
      </c>
      <c r="C339" s="23" t="s">
        <v>436</v>
      </c>
      <c r="D339" s="23" t="s">
        <v>437</v>
      </c>
      <c r="E339" s="23">
        <v>442</v>
      </c>
      <c r="F339" s="24" t="s">
        <v>1240</v>
      </c>
      <c r="G339" s="23">
        <v>14683</v>
      </c>
      <c r="H339" s="24" t="s">
        <v>1246</v>
      </c>
      <c r="I339" s="24" t="s">
        <v>1247</v>
      </c>
      <c r="J339" s="24" t="s">
        <v>1243</v>
      </c>
      <c r="K339" s="23">
        <v>202</v>
      </c>
      <c r="L339" s="24" t="s">
        <v>162</v>
      </c>
      <c r="M339" s="23">
        <v>112</v>
      </c>
      <c r="N339" s="25">
        <v>0.65990506329113918</v>
      </c>
      <c r="O339" s="25">
        <v>9.9683544303797472E-2</v>
      </c>
      <c r="P339" s="23" t="s">
        <v>48</v>
      </c>
      <c r="Q339" s="26">
        <v>44253.349305555559</v>
      </c>
      <c r="R339" s="26">
        <v>44253.394444444442</v>
      </c>
      <c r="S339" s="23" t="s">
        <v>49</v>
      </c>
      <c r="T339" s="25">
        <v>1.08</v>
      </c>
      <c r="U339" s="25">
        <v>0.71</v>
      </c>
      <c r="V339" s="23" t="s">
        <v>93</v>
      </c>
      <c r="W339" s="23" t="s">
        <v>20</v>
      </c>
      <c r="X339" s="23" t="s">
        <v>49</v>
      </c>
      <c r="Y339" s="27" t="s">
        <v>50</v>
      </c>
    </row>
    <row r="340" spans="1:25" x14ac:dyDescent="0.25">
      <c r="A340" s="23" t="s">
        <v>1248</v>
      </c>
      <c r="B340" s="23" t="s">
        <v>1249</v>
      </c>
      <c r="C340" s="23" t="s">
        <v>436</v>
      </c>
      <c r="D340" s="23" t="s">
        <v>437</v>
      </c>
      <c r="E340" s="23">
        <v>442</v>
      </c>
      <c r="F340" s="24" t="s">
        <v>1240</v>
      </c>
      <c r="G340" s="23">
        <v>1355</v>
      </c>
      <c r="H340" s="24" t="s">
        <v>1250</v>
      </c>
      <c r="I340" s="24" t="s">
        <v>1251</v>
      </c>
      <c r="J340" s="24" t="s">
        <v>1243</v>
      </c>
      <c r="K340" s="23">
        <v>202</v>
      </c>
      <c r="L340" s="24" t="s">
        <v>113</v>
      </c>
      <c r="M340" s="23">
        <v>85</v>
      </c>
      <c r="N340" s="25">
        <v>3.9499999999999997</v>
      </c>
      <c r="O340" s="25">
        <v>1</v>
      </c>
      <c r="P340" s="23" t="s">
        <v>48</v>
      </c>
      <c r="Q340" s="26">
        <v>44253.349305555559</v>
      </c>
      <c r="R340" s="26">
        <v>44253.37222222222</v>
      </c>
      <c r="S340" s="23" t="s">
        <v>49</v>
      </c>
      <c r="T340" s="25">
        <v>0.55000000000000004</v>
      </c>
      <c r="U340" s="25">
        <v>2.17</v>
      </c>
      <c r="V340" s="23" t="s">
        <v>93</v>
      </c>
      <c r="W340" s="23" t="s">
        <v>20</v>
      </c>
      <c r="X340" s="23" t="s">
        <v>49</v>
      </c>
      <c r="Y340" s="27" t="s">
        <v>50</v>
      </c>
    </row>
    <row r="341" spans="1:25" x14ac:dyDescent="0.25">
      <c r="A341" s="23" t="s">
        <v>1252</v>
      </c>
      <c r="B341" s="23" t="s">
        <v>1253</v>
      </c>
      <c r="C341" s="23" t="s">
        <v>436</v>
      </c>
      <c r="D341" s="23" t="s">
        <v>437</v>
      </c>
      <c r="E341" s="23">
        <v>442</v>
      </c>
      <c r="F341" s="24" t="s">
        <v>1240</v>
      </c>
      <c r="G341" s="23">
        <v>16331</v>
      </c>
      <c r="H341" s="24" t="s">
        <v>1254</v>
      </c>
      <c r="I341" s="24" t="s">
        <v>1255</v>
      </c>
      <c r="J341" s="24" t="s">
        <v>1243</v>
      </c>
      <c r="K341" s="23">
        <v>202</v>
      </c>
      <c r="L341" s="24" t="s">
        <v>1256</v>
      </c>
      <c r="M341" s="23">
        <v>95</v>
      </c>
      <c r="N341" s="25">
        <v>3.59</v>
      </c>
      <c r="O341" s="25">
        <v>1</v>
      </c>
      <c r="P341" s="23" t="s">
        <v>48</v>
      </c>
      <c r="Q341" s="26">
        <v>44253.349305555559</v>
      </c>
      <c r="R341" s="26">
        <v>44253.394444444442</v>
      </c>
      <c r="S341" s="23" t="s">
        <v>49</v>
      </c>
      <c r="T341" s="25">
        <v>1.08</v>
      </c>
      <c r="U341" s="25">
        <v>3.88</v>
      </c>
      <c r="V341" s="23" t="s">
        <v>93</v>
      </c>
      <c r="W341" s="23" t="s">
        <v>20</v>
      </c>
      <c r="X341" s="23" t="s">
        <v>49</v>
      </c>
      <c r="Y341" s="27" t="s">
        <v>50</v>
      </c>
    </row>
    <row r="342" spans="1:25" x14ac:dyDescent="0.25">
      <c r="A342" s="23" t="s">
        <v>1257</v>
      </c>
      <c r="B342" s="23" t="s">
        <v>1258</v>
      </c>
      <c r="C342" s="23" t="s">
        <v>436</v>
      </c>
      <c r="D342" s="23" t="s">
        <v>437</v>
      </c>
      <c r="E342" s="23">
        <v>1731</v>
      </c>
      <c r="F342" s="24" t="s">
        <v>1259</v>
      </c>
      <c r="G342" s="23">
        <v>15712</v>
      </c>
      <c r="H342" s="24" t="s">
        <v>1260</v>
      </c>
      <c r="I342" s="24" t="s">
        <v>1261</v>
      </c>
      <c r="J342" s="24" t="s">
        <v>1262</v>
      </c>
      <c r="K342" s="23">
        <v>2415</v>
      </c>
      <c r="L342" s="24" t="s">
        <v>1256</v>
      </c>
      <c r="M342" s="23">
        <v>95</v>
      </c>
      <c r="N342" s="25">
        <v>0.8</v>
      </c>
      <c r="O342" s="25">
        <v>1</v>
      </c>
      <c r="P342" s="23" t="s">
        <v>48</v>
      </c>
      <c r="Q342" s="26">
        <v>44253.349305555559</v>
      </c>
      <c r="R342" s="26">
        <v>44253.36041666667</v>
      </c>
      <c r="S342" s="23" t="s">
        <v>49</v>
      </c>
      <c r="T342" s="25">
        <v>0.27</v>
      </c>
      <c r="U342" s="25">
        <v>0.22</v>
      </c>
      <c r="V342" s="23" t="s">
        <v>93</v>
      </c>
      <c r="W342" s="23" t="s">
        <v>20</v>
      </c>
      <c r="X342" s="23" t="s">
        <v>49</v>
      </c>
      <c r="Y342" s="27" t="s">
        <v>50</v>
      </c>
    </row>
    <row r="343" spans="1:25" x14ac:dyDescent="0.25">
      <c r="A343" s="23" t="s">
        <v>1263</v>
      </c>
      <c r="B343" s="23" t="s">
        <v>1264</v>
      </c>
      <c r="C343" s="23" t="s">
        <v>436</v>
      </c>
      <c r="D343" s="23" t="s">
        <v>437</v>
      </c>
      <c r="E343" s="23">
        <v>1731</v>
      </c>
      <c r="F343" s="24" t="s">
        <v>1259</v>
      </c>
      <c r="G343" s="23">
        <v>15713</v>
      </c>
      <c r="H343" s="24" t="s">
        <v>1265</v>
      </c>
      <c r="I343" s="24" t="s">
        <v>1266</v>
      </c>
      <c r="J343" s="24" t="s">
        <v>1262</v>
      </c>
      <c r="K343" s="23">
        <v>2415</v>
      </c>
      <c r="L343" s="24" t="s">
        <v>162</v>
      </c>
      <c r="M343" s="23">
        <v>112</v>
      </c>
      <c r="N343" s="25">
        <v>2.2499999999999996</v>
      </c>
      <c r="O343" s="25">
        <v>1</v>
      </c>
      <c r="P343" s="23" t="s">
        <v>48</v>
      </c>
      <c r="Q343" s="26">
        <v>44253.349305555559</v>
      </c>
      <c r="R343" s="26">
        <v>44253.36041666667</v>
      </c>
      <c r="S343" s="23" t="s">
        <v>49</v>
      </c>
      <c r="T343" s="25">
        <v>0.27</v>
      </c>
      <c r="U343" s="25">
        <v>0.61</v>
      </c>
      <c r="V343" s="23" t="s">
        <v>93</v>
      </c>
      <c r="W343" s="23" t="s">
        <v>20</v>
      </c>
      <c r="X343" s="23" t="s">
        <v>49</v>
      </c>
      <c r="Y343" s="27" t="s">
        <v>50</v>
      </c>
    </row>
    <row r="344" spans="1:25" x14ac:dyDescent="0.25">
      <c r="A344" s="23" t="s">
        <v>1267</v>
      </c>
      <c r="B344" s="23" t="s">
        <v>1268</v>
      </c>
      <c r="C344" s="23" t="s">
        <v>441</v>
      </c>
      <c r="D344" s="23" t="s">
        <v>442</v>
      </c>
      <c r="E344" s="23">
        <v>2101</v>
      </c>
      <c r="F344" s="24" t="s">
        <v>1269</v>
      </c>
      <c r="G344" s="23">
        <v>24069</v>
      </c>
      <c r="H344" s="24" t="s">
        <v>1270</v>
      </c>
      <c r="I344" s="24" t="s">
        <v>1271</v>
      </c>
      <c r="J344" s="24" t="s">
        <v>1272</v>
      </c>
      <c r="K344" s="23">
        <v>2840</v>
      </c>
      <c r="L344" s="24" t="s">
        <v>162</v>
      </c>
      <c r="M344" s="23">
        <v>112</v>
      </c>
      <c r="N344" s="25">
        <v>0.51172069825436417</v>
      </c>
      <c r="O344" s="25">
        <v>0.14962593516209477</v>
      </c>
      <c r="P344" s="23" t="s">
        <v>48</v>
      </c>
      <c r="Q344" s="26">
        <v>44253.618055555555</v>
      </c>
      <c r="R344" s="26">
        <v>44253.633333333331</v>
      </c>
      <c r="S344" s="23" t="s">
        <v>49</v>
      </c>
      <c r="T344" s="25">
        <v>0.37</v>
      </c>
      <c r="U344" s="25">
        <v>0.19</v>
      </c>
      <c r="V344" s="23" t="s">
        <v>289</v>
      </c>
      <c r="W344" s="23" t="s">
        <v>20</v>
      </c>
      <c r="X344" s="23" t="s">
        <v>49</v>
      </c>
      <c r="Y344" s="27" t="s">
        <v>50</v>
      </c>
    </row>
    <row r="345" spans="1:25" x14ac:dyDescent="0.25">
      <c r="A345" s="23" t="s">
        <v>1267</v>
      </c>
      <c r="B345" s="23" t="s">
        <v>1268</v>
      </c>
      <c r="C345" s="23" t="s">
        <v>441</v>
      </c>
      <c r="D345" s="23" t="s">
        <v>442</v>
      </c>
      <c r="E345" s="23">
        <v>2101</v>
      </c>
      <c r="F345" s="24" t="s">
        <v>1269</v>
      </c>
      <c r="G345" s="23">
        <v>24070</v>
      </c>
      <c r="H345" s="24" t="s">
        <v>1273</v>
      </c>
      <c r="I345" s="24" t="s">
        <v>1274</v>
      </c>
      <c r="J345" s="24" t="s">
        <v>1272</v>
      </c>
      <c r="K345" s="23">
        <v>2840</v>
      </c>
      <c r="L345" s="24" t="s">
        <v>162</v>
      </c>
      <c r="M345" s="23">
        <v>112</v>
      </c>
      <c r="N345" s="25">
        <v>5.9700748129675824E-2</v>
      </c>
      <c r="O345" s="25">
        <v>1.7456359102244391E-2</v>
      </c>
      <c r="P345" s="23" t="s">
        <v>48</v>
      </c>
      <c r="Q345" s="26">
        <v>44253.618055555555</v>
      </c>
      <c r="R345" s="26">
        <v>44253.636111111111</v>
      </c>
      <c r="S345" s="23" t="s">
        <v>49</v>
      </c>
      <c r="T345" s="25">
        <v>0.43</v>
      </c>
      <c r="U345" s="25">
        <v>0.03</v>
      </c>
      <c r="V345" s="23" t="s">
        <v>289</v>
      </c>
      <c r="W345" s="23" t="s">
        <v>20</v>
      </c>
      <c r="X345" s="23" t="s">
        <v>49</v>
      </c>
      <c r="Y345" s="27" t="s">
        <v>50</v>
      </c>
    </row>
    <row r="346" spans="1:25" x14ac:dyDescent="0.25">
      <c r="A346" s="23" t="s">
        <v>1267</v>
      </c>
      <c r="B346" s="23" t="s">
        <v>1268</v>
      </c>
      <c r="C346" s="23" t="s">
        <v>441</v>
      </c>
      <c r="D346" s="23" t="s">
        <v>442</v>
      </c>
      <c r="E346" s="23">
        <v>2101</v>
      </c>
      <c r="F346" s="24" t="s">
        <v>1269</v>
      </c>
      <c r="G346" s="23">
        <v>24070</v>
      </c>
      <c r="H346" s="24" t="s">
        <v>1273</v>
      </c>
      <c r="I346" s="24" t="s">
        <v>1274</v>
      </c>
      <c r="J346" s="24" t="s">
        <v>1272</v>
      </c>
      <c r="K346" s="23">
        <v>2840</v>
      </c>
      <c r="L346" s="24" t="s">
        <v>162</v>
      </c>
      <c r="M346" s="23">
        <v>112</v>
      </c>
      <c r="N346" s="25">
        <v>0.35820448877805489</v>
      </c>
      <c r="O346" s="25">
        <v>0.10473815461346633</v>
      </c>
      <c r="P346" s="23" t="s">
        <v>48</v>
      </c>
      <c r="Q346" s="26">
        <v>44253.618055555555</v>
      </c>
      <c r="R346" s="26">
        <v>44253.640972222223</v>
      </c>
      <c r="S346" s="23" t="s">
        <v>49</v>
      </c>
      <c r="T346" s="25">
        <v>0.55000000000000004</v>
      </c>
      <c r="U346" s="25">
        <v>0.2</v>
      </c>
      <c r="V346" s="23" t="s">
        <v>289</v>
      </c>
      <c r="W346" s="23" t="s">
        <v>20</v>
      </c>
      <c r="X346" s="23" t="s">
        <v>49</v>
      </c>
      <c r="Y346" s="27" t="s">
        <v>50</v>
      </c>
    </row>
    <row r="347" spans="1:25" x14ac:dyDescent="0.25">
      <c r="A347" s="23" t="s">
        <v>1267</v>
      </c>
      <c r="B347" s="23" t="s">
        <v>1268</v>
      </c>
      <c r="C347" s="23" t="s">
        <v>441</v>
      </c>
      <c r="D347" s="23" t="s">
        <v>442</v>
      </c>
      <c r="E347" s="23">
        <v>2101</v>
      </c>
      <c r="F347" s="24" t="s">
        <v>1269</v>
      </c>
      <c r="G347" s="23">
        <v>24070</v>
      </c>
      <c r="H347" s="24" t="s">
        <v>1273</v>
      </c>
      <c r="I347" s="24" t="s">
        <v>1274</v>
      </c>
      <c r="J347" s="24" t="s">
        <v>1272</v>
      </c>
      <c r="K347" s="23">
        <v>2840</v>
      </c>
      <c r="L347" s="24" t="s">
        <v>162</v>
      </c>
      <c r="M347" s="23">
        <v>112</v>
      </c>
      <c r="N347" s="25">
        <v>2.0212967581047385</v>
      </c>
      <c r="O347" s="25">
        <v>0.59102244389027436</v>
      </c>
      <c r="P347" s="23" t="s">
        <v>48</v>
      </c>
      <c r="Q347" s="26">
        <v>44253.618055555555</v>
      </c>
      <c r="R347" s="26">
        <v>44253.651388888888</v>
      </c>
      <c r="S347" s="23" t="s">
        <v>49</v>
      </c>
      <c r="T347" s="25">
        <v>0.8</v>
      </c>
      <c r="U347" s="25">
        <v>1.62</v>
      </c>
      <c r="V347" s="23" t="s">
        <v>289</v>
      </c>
      <c r="W347" s="23" t="s">
        <v>20</v>
      </c>
      <c r="X347" s="23" t="s">
        <v>49</v>
      </c>
      <c r="Y347" s="27" t="s">
        <v>50</v>
      </c>
    </row>
    <row r="348" spans="1:25" x14ac:dyDescent="0.25">
      <c r="A348" s="23" t="s">
        <v>1267</v>
      </c>
      <c r="B348" s="23" t="s">
        <v>1268</v>
      </c>
      <c r="C348" s="23" t="s">
        <v>441</v>
      </c>
      <c r="D348" s="23" t="s">
        <v>442</v>
      </c>
      <c r="E348" s="23">
        <v>2101</v>
      </c>
      <c r="F348" s="24" t="s">
        <v>1269</v>
      </c>
      <c r="G348" s="23">
        <v>24070</v>
      </c>
      <c r="H348" s="24" t="s">
        <v>1273</v>
      </c>
      <c r="I348" s="24" t="s">
        <v>1274</v>
      </c>
      <c r="J348" s="24" t="s">
        <v>1272</v>
      </c>
      <c r="K348" s="23">
        <v>2840</v>
      </c>
      <c r="L348" s="24" t="s">
        <v>162</v>
      </c>
      <c r="M348" s="23">
        <v>112</v>
      </c>
      <c r="N348" s="25">
        <v>0.46907730673316717</v>
      </c>
      <c r="O348" s="25">
        <v>0.13715710723192021</v>
      </c>
      <c r="P348" s="23" t="s">
        <v>48</v>
      </c>
      <c r="Q348" s="26">
        <v>44253.618055555555</v>
      </c>
      <c r="R348" s="26">
        <v>44253.652083333334</v>
      </c>
      <c r="S348" s="23" t="s">
        <v>49</v>
      </c>
      <c r="T348" s="25">
        <v>0.82</v>
      </c>
      <c r="U348" s="25">
        <v>0.38</v>
      </c>
      <c r="V348" s="23" t="s">
        <v>289</v>
      </c>
      <c r="W348" s="23" t="s">
        <v>20</v>
      </c>
      <c r="X348" s="23" t="s">
        <v>49</v>
      </c>
      <c r="Y348" s="27" t="s">
        <v>50</v>
      </c>
    </row>
    <row r="349" spans="1:25" x14ac:dyDescent="0.25">
      <c r="A349" s="23" t="s">
        <v>1275</v>
      </c>
      <c r="B349" s="23" t="s">
        <v>1276</v>
      </c>
      <c r="C349" s="23" t="s">
        <v>446</v>
      </c>
      <c r="D349" s="23" t="s">
        <v>447</v>
      </c>
      <c r="E349" s="23">
        <v>647</v>
      </c>
      <c r="F349" s="24" t="s">
        <v>1277</v>
      </c>
      <c r="G349" s="23">
        <v>3038</v>
      </c>
      <c r="H349" s="24" t="s">
        <v>1278</v>
      </c>
      <c r="I349" s="24" t="s">
        <v>1279</v>
      </c>
      <c r="J349" s="24" t="s">
        <v>1280</v>
      </c>
      <c r="K349" s="23">
        <v>597</v>
      </c>
      <c r="L349" s="24" t="s">
        <v>113</v>
      </c>
      <c r="M349" s="23">
        <v>85</v>
      </c>
      <c r="N349" s="25">
        <v>1.6979724137931034</v>
      </c>
      <c r="O349" s="25">
        <v>0.35448275862068962</v>
      </c>
      <c r="P349" s="23" t="s">
        <v>48</v>
      </c>
      <c r="Q349" s="26">
        <v>44256.677083333336</v>
      </c>
      <c r="R349" s="26">
        <v>44256.710416666669</v>
      </c>
      <c r="S349" s="23" t="s">
        <v>49</v>
      </c>
      <c r="T349" s="25">
        <v>0.8</v>
      </c>
      <c r="U349" s="25">
        <v>1.36</v>
      </c>
      <c r="V349" s="23" t="s">
        <v>93</v>
      </c>
      <c r="W349" s="23" t="s">
        <v>20</v>
      </c>
      <c r="X349" s="23" t="s">
        <v>49</v>
      </c>
      <c r="Y349" s="27" t="s">
        <v>50</v>
      </c>
    </row>
    <row r="350" spans="1:25" x14ac:dyDescent="0.25">
      <c r="A350" s="23" t="s">
        <v>1275</v>
      </c>
      <c r="B350" s="23" t="s">
        <v>1276</v>
      </c>
      <c r="C350" s="23" t="s">
        <v>446</v>
      </c>
      <c r="D350" s="23" t="s">
        <v>447</v>
      </c>
      <c r="E350" s="23">
        <v>647</v>
      </c>
      <c r="F350" s="24" t="s">
        <v>1277</v>
      </c>
      <c r="G350" s="23">
        <v>3039</v>
      </c>
      <c r="H350" s="24" t="s">
        <v>1281</v>
      </c>
      <c r="I350" s="24" t="s">
        <v>1282</v>
      </c>
      <c r="J350" s="24" t="s">
        <v>1280</v>
      </c>
      <c r="K350" s="23">
        <v>597</v>
      </c>
      <c r="L350" s="24" t="s">
        <v>113</v>
      </c>
      <c r="M350" s="23">
        <v>85</v>
      </c>
      <c r="N350" s="25">
        <v>1.4535172413793107</v>
      </c>
      <c r="O350" s="25">
        <v>0.30344827586206902</v>
      </c>
      <c r="P350" s="23" t="s">
        <v>48</v>
      </c>
      <c r="Q350" s="26">
        <v>44256.677083333336</v>
      </c>
      <c r="R350" s="26">
        <v>44256.710416666669</v>
      </c>
      <c r="S350" s="23" t="s">
        <v>49</v>
      </c>
      <c r="T350" s="25">
        <v>0.8</v>
      </c>
      <c r="U350" s="25">
        <v>1.1599999999999999</v>
      </c>
      <c r="V350" s="23" t="s">
        <v>93</v>
      </c>
      <c r="W350" s="23" t="s">
        <v>20</v>
      </c>
      <c r="X350" s="23" t="s">
        <v>49</v>
      </c>
      <c r="Y350" s="27" t="s">
        <v>50</v>
      </c>
    </row>
    <row r="351" spans="1:25" x14ac:dyDescent="0.25">
      <c r="A351" s="23" t="s">
        <v>1275</v>
      </c>
      <c r="B351" s="23" t="s">
        <v>1276</v>
      </c>
      <c r="C351" s="23" t="s">
        <v>446</v>
      </c>
      <c r="D351" s="23" t="s">
        <v>447</v>
      </c>
      <c r="E351" s="23">
        <v>647</v>
      </c>
      <c r="F351" s="24" t="s">
        <v>1277</v>
      </c>
      <c r="G351" s="23">
        <v>3039</v>
      </c>
      <c r="H351" s="24" t="s">
        <v>1281</v>
      </c>
      <c r="I351" s="24" t="s">
        <v>1283</v>
      </c>
      <c r="J351" s="24" t="s">
        <v>1280</v>
      </c>
      <c r="K351" s="23">
        <v>597</v>
      </c>
      <c r="L351" s="24" t="s">
        <v>113</v>
      </c>
      <c r="M351" s="23">
        <v>85</v>
      </c>
      <c r="N351" s="25">
        <v>1.6385103448275862</v>
      </c>
      <c r="O351" s="25">
        <v>0.34206896551724136</v>
      </c>
      <c r="P351" s="23" t="s">
        <v>48</v>
      </c>
      <c r="Q351" s="26">
        <v>44256.677083333336</v>
      </c>
      <c r="R351" s="26">
        <v>44256.710416666669</v>
      </c>
      <c r="S351" s="23" t="s">
        <v>49</v>
      </c>
      <c r="T351" s="25">
        <v>0.8</v>
      </c>
      <c r="U351" s="25">
        <v>1.31</v>
      </c>
      <c r="V351" s="23" t="s">
        <v>93</v>
      </c>
      <c r="W351" s="23" t="s">
        <v>20</v>
      </c>
      <c r="X351" s="23" t="s">
        <v>49</v>
      </c>
      <c r="Y351" s="27" t="s">
        <v>50</v>
      </c>
    </row>
    <row r="352" spans="1:25" x14ac:dyDescent="0.25">
      <c r="A352" s="23" t="s">
        <v>1284</v>
      </c>
      <c r="B352" s="23" t="s">
        <v>1285</v>
      </c>
      <c r="C352" s="23" t="s">
        <v>446</v>
      </c>
      <c r="D352" s="23" t="s">
        <v>447</v>
      </c>
      <c r="E352" s="23">
        <v>627</v>
      </c>
      <c r="F352" s="24" t="s">
        <v>1286</v>
      </c>
      <c r="G352" s="23">
        <v>26438</v>
      </c>
      <c r="H352" s="24" t="s">
        <v>1287</v>
      </c>
      <c r="I352" s="24" t="s">
        <v>1288</v>
      </c>
      <c r="J352" s="24" t="s">
        <v>1289</v>
      </c>
      <c r="K352" s="23">
        <v>552</v>
      </c>
      <c r="L352" s="24" t="s">
        <v>113</v>
      </c>
      <c r="M352" s="23">
        <v>85</v>
      </c>
      <c r="N352" s="25">
        <v>4.54</v>
      </c>
      <c r="O352" s="25">
        <v>1</v>
      </c>
      <c r="P352" s="23" t="s">
        <v>48</v>
      </c>
      <c r="Q352" s="26">
        <v>44256.677083333336</v>
      </c>
      <c r="R352" s="26">
        <v>44256.710416666669</v>
      </c>
      <c r="S352" s="23" t="s">
        <v>49</v>
      </c>
      <c r="T352" s="25">
        <v>0.8</v>
      </c>
      <c r="U352" s="25">
        <v>3.63</v>
      </c>
      <c r="V352" s="23" t="s">
        <v>93</v>
      </c>
      <c r="W352" s="23" t="s">
        <v>20</v>
      </c>
      <c r="X352" s="23" t="s">
        <v>49</v>
      </c>
      <c r="Y352" s="27" t="s">
        <v>50</v>
      </c>
    </row>
    <row r="353" spans="1:25" x14ac:dyDescent="0.25">
      <c r="A353" s="23" t="s">
        <v>1290</v>
      </c>
      <c r="B353" s="23" t="s">
        <v>1291</v>
      </c>
      <c r="C353" s="23" t="s">
        <v>446</v>
      </c>
      <c r="D353" s="23" t="s">
        <v>447</v>
      </c>
      <c r="E353" s="23">
        <v>645</v>
      </c>
      <c r="F353" s="24" t="s">
        <v>1292</v>
      </c>
      <c r="G353" s="23">
        <v>3021</v>
      </c>
      <c r="H353" s="24" t="s">
        <v>1293</v>
      </c>
      <c r="I353" s="24" t="s">
        <v>1294</v>
      </c>
      <c r="J353" s="24" t="s">
        <v>1295</v>
      </c>
      <c r="K353" s="23">
        <v>593</v>
      </c>
      <c r="L353" s="24" t="s">
        <v>113</v>
      </c>
      <c r="M353" s="23">
        <v>85</v>
      </c>
      <c r="N353" s="25">
        <v>1.7500000000000002</v>
      </c>
      <c r="O353" s="25">
        <v>0.32051282051282054</v>
      </c>
      <c r="P353" s="23" t="s">
        <v>48</v>
      </c>
      <c r="Q353" s="26">
        <v>44256.677083333336</v>
      </c>
      <c r="R353" s="26">
        <v>44256.710416666669</v>
      </c>
      <c r="S353" s="23" t="s">
        <v>49</v>
      </c>
      <c r="T353" s="25">
        <v>0.8</v>
      </c>
      <c r="U353" s="25">
        <v>1.4</v>
      </c>
      <c r="V353" s="23" t="s">
        <v>93</v>
      </c>
      <c r="W353" s="23" t="s">
        <v>20</v>
      </c>
      <c r="X353" s="23" t="s">
        <v>49</v>
      </c>
      <c r="Y353" s="27" t="s">
        <v>50</v>
      </c>
    </row>
    <row r="354" spans="1:25" x14ac:dyDescent="0.25">
      <c r="A354" s="23" t="s">
        <v>1290</v>
      </c>
      <c r="B354" s="23" t="s">
        <v>1291</v>
      </c>
      <c r="C354" s="23" t="s">
        <v>446</v>
      </c>
      <c r="D354" s="23" t="s">
        <v>447</v>
      </c>
      <c r="E354" s="23">
        <v>645</v>
      </c>
      <c r="F354" s="24" t="s">
        <v>1292</v>
      </c>
      <c r="G354" s="23">
        <v>3024</v>
      </c>
      <c r="H354" s="24" t="s">
        <v>1296</v>
      </c>
      <c r="I354" s="24" t="s">
        <v>1297</v>
      </c>
      <c r="J354" s="24" t="s">
        <v>1295</v>
      </c>
      <c r="K354" s="23">
        <v>593</v>
      </c>
      <c r="L354" s="24" t="s">
        <v>113</v>
      </c>
      <c r="M354" s="23">
        <v>85</v>
      </c>
      <c r="N354" s="25">
        <v>3.71</v>
      </c>
      <c r="O354" s="25">
        <v>0.67948717948717952</v>
      </c>
      <c r="P354" s="23" t="s">
        <v>48</v>
      </c>
      <c r="Q354" s="26">
        <v>44256.677083333336</v>
      </c>
      <c r="R354" s="26">
        <v>44256.710416666669</v>
      </c>
      <c r="S354" s="23" t="s">
        <v>49</v>
      </c>
      <c r="T354" s="25">
        <v>0.8</v>
      </c>
      <c r="U354" s="25">
        <v>2.97</v>
      </c>
      <c r="V354" s="23" t="s">
        <v>93</v>
      </c>
      <c r="W354" s="23" t="s">
        <v>20</v>
      </c>
      <c r="X354" s="23" t="s">
        <v>49</v>
      </c>
      <c r="Y354" s="27" t="s">
        <v>50</v>
      </c>
    </row>
    <row r="355" spans="1:25" x14ac:dyDescent="0.25">
      <c r="A355" s="23" t="s">
        <v>1290</v>
      </c>
      <c r="B355" s="23" t="s">
        <v>1291</v>
      </c>
      <c r="C355" s="23" t="s">
        <v>446</v>
      </c>
      <c r="D355" s="23" t="s">
        <v>447</v>
      </c>
      <c r="E355" s="23">
        <v>645</v>
      </c>
      <c r="F355" s="24" t="s">
        <v>1292</v>
      </c>
      <c r="G355" s="23">
        <v>3025</v>
      </c>
      <c r="H355" s="24" t="s">
        <v>1298</v>
      </c>
      <c r="I355" s="24" t="s">
        <v>1299</v>
      </c>
      <c r="J355" s="24" t="s">
        <v>1295</v>
      </c>
      <c r="K355" s="23">
        <v>593</v>
      </c>
      <c r="L355" s="24" t="s">
        <v>113</v>
      </c>
      <c r="M355" s="23">
        <v>85</v>
      </c>
      <c r="N355" s="25">
        <v>0</v>
      </c>
      <c r="O355" s="25">
        <v>0</v>
      </c>
      <c r="P355" s="23" t="s">
        <v>48</v>
      </c>
      <c r="Q355" s="26">
        <v>44256.677083333336</v>
      </c>
      <c r="R355" s="26">
        <v>44256.710416666669</v>
      </c>
      <c r="S355" s="23" t="s">
        <v>49</v>
      </c>
      <c r="T355" s="25">
        <v>0.8</v>
      </c>
      <c r="U355" s="25">
        <v>0</v>
      </c>
      <c r="V355" s="23" t="s">
        <v>93</v>
      </c>
      <c r="W355" s="23" t="s">
        <v>20</v>
      </c>
      <c r="X355" s="23" t="s">
        <v>49</v>
      </c>
      <c r="Y355" s="27" t="s">
        <v>50</v>
      </c>
    </row>
    <row r="356" spans="1:25" x14ac:dyDescent="0.25">
      <c r="A356" s="23" t="s">
        <v>1300</v>
      </c>
      <c r="B356" s="23" t="s">
        <v>1301</v>
      </c>
      <c r="C356" s="23" t="s">
        <v>446</v>
      </c>
      <c r="D356" s="23" t="s">
        <v>447</v>
      </c>
      <c r="E356" s="23">
        <v>649</v>
      </c>
      <c r="F356" s="24" t="s">
        <v>1302</v>
      </c>
      <c r="G356" s="23">
        <v>3056</v>
      </c>
      <c r="H356" s="24" t="s">
        <v>1303</v>
      </c>
      <c r="I356" s="24" t="s">
        <v>1304</v>
      </c>
      <c r="J356" s="24" t="s">
        <v>1305</v>
      </c>
      <c r="K356" s="23">
        <v>602</v>
      </c>
      <c r="L356" s="24" t="s">
        <v>113</v>
      </c>
      <c r="M356" s="23">
        <v>85</v>
      </c>
      <c r="N356" s="25">
        <v>5.4040650406504058</v>
      </c>
      <c r="O356" s="25">
        <v>0.46070460704607041</v>
      </c>
      <c r="P356" s="23" t="s">
        <v>48</v>
      </c>
      <c r="Q356" s="26">
        <v>44256.677083333336</v>
      </c>
      <c r="R356" s="26">
        <v>44256.710416666669</v>
      </c>
      <c r="S356" s="23" t="s">
        <v>49</v>
      </c>
      <c r="T356" s="25">
        <v>0.8</v>
      </c>
      <c r="U356" s="25">
        <v>4.32</v>
      </c>
      <c r="V356" s="23" t="s">
        <v>93</v>
      </c>
      <c r="W356" s="23" t="s">
        <v>20</v>
      </c>
      <c r="X356" s="23" t="s">
        <v>49</v>
      </c>
      <c r="Y356" s="27" t="s">
        <v>50</v>
      </c>
    </row>
    <row r="357" spans="1:25" x14ac:dyDescent="0.25">
      <c r="A357" s="23" t="s">
        <v>1300</v>
      </c>
      <c r="B357" s="23" t="s">
        <v>1301</v>
      </c>
      <c r="C357" s="23" t="s">
        <v>446</v>
      </c>
      <c r="D357" s="23" t="s">
        <v>447</v>
      </c>
      <c r="E357" s="23">
        <v>649</v>
      </c>
      <c r="F357" s="24" t="s">
        <v>1302</v>
      </c>
      <c r="G357" s="23">
        <v>3057</v>
      </c>
      <c r="H357" s="24" t="s">
        <v>1306</v>
      </c>
      <c r="I357" s="24" t="s">
        <v>1307</v>
      </c>
      <c r="J357" s="24" t="s">
        <v>1305</v>
      </c>
      <c r="K357" s="23">
        <v>602</v>
      </c>
      <c r="L357" s="24" t="s">
        <v>113</v>
      </c>
      <c r="M357" s="23">
        <v>85</v>
      </c>
      <c r="N357" s="25">
        <v>1.4834688346883467</v>
      </c>
      <c r="O357" s="25">
        <v>0.12646793134598011</v>
      </c>
      <c r="P357" s="23" t="s">
        <v>48</v>
      </c>
      <c r="Q357" s="26">
        <v>44256.677083333336</v>
      </c>
      <c r="R357" s="26">
        <v>44256.710416666669</v>
      </c>
      <c r="S357" s="23" t="s">
        <v>49</v>
      </c>
      <c r="T357" s="25">
        <v>0.8</v>
      </c>
      <c r="U357" s="25">
        <v>1.19</v>
      </c>
      <c r="V357" s="23" t="s">
        <v>93</v>
      </c>
      <c r="W357" s="23" t="s">
        <v>20</v>
      </c>
      <c r="X357" s="23" t="s">
        <v>49</v>
      </c>
      <c r="Y357" s="27" t="s">
        <v>50</v>
      </c>
    </row>
    <row r="358" spans="1:25" x14ac:dyDescent="0.25">
      <c r="A358" s="23" t="s">
        <v>1300</v>
      </c>
      <c r="B358" s="23" t="s">
        <v>1301</v>
      </c>
      <c r="C358" s="23" t="s">
        <v>446</v>
      </c>
      <c r="D358" s="23" t="s">
        <v>447</v>
      </c>
      <c r="E358" s="23">
        <v>649</v>
      </c>
      <c r="F358" s="24" t="s">
        <v>1302</v>
      </c>
      <c r="G358" s="23">
        <v>3058</v>
      </c>
      <c r="H358" s="24" t="s">
        <v>1308</v>
      </c>
      <c r="I358" s="24" t="s">
        <v>1309</v>
      </c>
      <c r="J358" s="24" t="s">
        <v>1305</v>
      </c>
      <c r="K358" s="23">
        <v>602</v>
      </c>
      <c r="L358" s="24" t="s">
        <v>113</v>
      </c>
      <c r="M358" s="23">
        <v>85</v>
      </c>
      <c r="N358" s="25">
        <v>4.7682926829268295</v>
      </c>
      <c r="O358" s="25">
        <v>0.4065040650406504</v>
      </c>
      <c r="P358" s="23" t="s">
        <v>48</v>
      </c>
      <c r="Q358" s="26">
        <v>44256.677083333336</v>
      </c>
      <c r="R358" s="26">
        <v>44256.710416666669</v>
      </c>
      <c r="S358" s="23" t="s">
        <v>49</v>
      </c>
      <c r="T358" s="25">
        <v>0.8</v>
      </c>
      <c r="U358" s="25">
        <v>3.81</v>
      </c>
      <c r="V358" s="23" t="s">
        <v>93</v>
      </c>
      <c r="W358" s="23" t="s">
        <v>20</v>
      </c>
      <c r="X358" s="23" t="s">
        <v>49</v>
      </c>
      <c r="Y358" s="27" t="s">
        <v>50</v>
      </c>
    </row>
    <row r="359" spans="1:25" x14ac:dyDescent="0.25">
      <c r="A359" s="23" t="s">
        <v>1300</v>
      </c>
      <c r="B359" s="23" t="s">
        <v>1301</v>
      </c>
      <c r="C359" s="23" t="s">
        <v>446</v>
      </c>
      <c r="D359" s="23" t="s">
        <v>447</v>
      </c>
      <c r="E359" s="23">
        <v>649</v>
      </c>
      <c r="F359" s="24" t="s">
        <v>1302</v>
      </c>
      <c r="G359" s="23">
        <v>3059</v>
      </c>
      <c r="H359" s="24" t="s">
        <v>1310</v>
      </c>
      <c r="I359" s="24" t="s">
        <v>1311</v>
      </c>
      <c r="J359" s="24" t="s">
        <v>1305</v>
      </c>
      <c r="K359" s="23">
        <v>602</v>
      </c>
      <c r="L359" s="24" t="s">
        <v>113</v>
      </c>
      <c r="M359" s="23">
        <v>85</v>
      </c>
      <c r="N359" s="25">
        <v>7.4173441734417353E-2</v>
      </c>
      <c r="O359" s="25">
        <v>6.3233965672990066E-3</v>
      </c>
      <c r="P359" s="23" t="s">
        <v>48</v>
      </c>
      <c r="Q359" s="26">
        <v>44256.677083333336</v>
      </c>
      <c r="R359" s="26">
        <v>44256.710416666669</v>
      </c>
      <c r="S359" s="23" t="s">
        <v>49</v>
      </c>
      <c r="T359" s="25">
        <v>0.8</v>
      </c>
      <c r="U359" s="25">
        <v>0.06</v>
      </c>
      <c r="V359" s="23" t="s">
        <v>93</v>
      </c>
      <c r="W359" s="23" t="s">
        <v>20</v>
      </c>
      <c r="X359" s="23" t="s">
        <v>49</v>
      </c>
      <c r="Y359" s="27" t="s">
        <v>50</v>
      </c>
    </row>
    <row r="360" spans="1:25" x14ac:dyDescent="0.25">
      <c r="A360" s="23" t="s">
        <v>1312</v>
      </c>
      <c r="B360" s="23" t="s">
        <v>1313</v>
      </c>
      <c r="C360" s="23" t="s">
        <v>446</v>
      </c>
      <c r="D360" s="23" t="s">
        <v>447</v>
      </c>
      <c r="E360" s="23">
        <v>652</v>
      </c>
      <c r="F360" s="24" t="s">
        <v>1314</v>
      </c>
      <c r="G360" s="23">
        <v>16021</v>
      </c>
      <c r="H360" s="24" t="s">
        <v>1315</v>
      </c>
      <c r="I360" s="24" t="s">
        <v>1316</v>
      </c>
      <c r="J360" s="24" t="s">
        <v>1317</v>
      </c>
      <c r="K360" s="23">
        <v>1189</v>
      </c>
      <c r="L360" s="24" t="s">
        <v>113</v>
      </c>
      <c r="M360" s="23">
        <v>85</v>
      </c>
      <c r="N360" s="25">
        <v>1.3505682289506429</v>
      </c>
      <c r="O360" s="25">
        <v>0.3741186229780174</v>
      </c>
      <c r="P360" s="23" t="s">
        <v>48</v>
      </c>
      <c r="Q360" s="26">
        <v>44256.677083333336</v>
      </c>
      <c r="R360" s="26">
        <v>44256.711111111108</v>
      </c>
      <c r="S360" s="23" t="s">
        <v>49</v>
      </c>
      <c r="T360" s="25">
        <v>0.82</v>
      </c>
      <c r="U360" s="25">
        <v>1.1100000000000001</v>
      </c>
      <c r="V360" s="23" t="s">
        <v>93</v>
      </c>
      <c r="W360" s="23" t="s">
        <v>20</v>
      </c>
      <c r="X360" s="23" t="s">
        <v>49</v>
      </c>
      <c r="Y360" s="27" t="s">
        <v>50</v>
      </c>
    </row>
    <row r="361" spans="1:25" x14ac:dyDescent="0.25">
      <c r="A361" s="23" t="s">
        <v>1312</v>
      </c>
      <c r="B361" s="23" t="s">
        <v>1313</v>
      </c>
      <c r="C361" s="23" t="s">
        <v>446</v>
      </c>
      <c r="D361" s="23" t="s">
        <v>447</v>
      </c>
      <c r="E361" s="23">
        <v>639</v>
      </c>
      <c r="F361" s="24" t="s">
        <v>1318</v>
      </c>
      <c r="G361" s="23">
        <v>2966</v>
      </c>
      <c r="H361" s="24" t="s">
        <v>1319</v>
      </c>
      <c r="I361" s="24" t="s">
        <v>1320</v>
      </c>
      <c r="J361" s="24" t="s">
        <v>1317</v>
      </c>
      <c r="K361" s="23">
        <v>1189</v>
      </c>
      <c r="L361" s="24" t="s">
        <v>113</v>
      </c>
      <c r="M361" s="23">
        <v>85</v>
      </c>
      <c r="N361" s="25">
        <v>1.6021153048527583</v>
      </c>
      <c r="O361" s="25">
        <v>0.44379925342181664</v>
      </c>
      <c r="P361" s="23" t="s">
        <v>48</v>
      </c>
      <c r="Q361" s="26">
        <v>44256.677083333336</v>
      </c>
      <c r="R361" s="26">
        <v>44256.711111111108</v>
      </c>
      <c r="S361" s="23" t="s">
        <v>49</v>
      </c>
      <c r="T361" s="25">
        <v>0.82</v>
      </c>
      <c r="U361" s="25">
        <v>1.31</v>
      </c>
      <c r="V361" s="23" t="s">
        <v>93</v>
      </c>
      <c r="W361" s="23" t="s">
        <v>20</v>
      </c>
      <c r="X361" s="23" t="s">
        <v>49</v>
      </c>
      <c r="Y361" s="27" t="s">
        <v>50</v>
      </c>
    </row>
    <row r="362" spans="1:25" x14ac:dyDescent="0.25">
      <c r="A362" s="23" t="s">
        <v>1312</v>
      </c>
      <c r="B362" s="23" t="s">
        <v>1313</v>
      </c>
      <c r="C362" s="23" t="s">
        <v>446</v>
      </c>
      <c r="D362" s="23" t="s">
        <v>447</v>
      </c>
      <c r="E362" s="23">
        <v>639</v>
      </c>
      <c r="F362" s="24" t="s">
        <v>1318</v>
      </c>
      <c r="G362" s="23">
        <v>2967</v>
      </c>
      <c r="H362" s="24" t="s">
        <v>1321</v>
      </c>
      <c r="I362" s="24" t="s">
        <v>1316</v>
      </c>
      <c r="J362" s="24" t="s">
        <v>1317</v>
      </c>
      <c r="K362" s="23">
        <v>1189</v>
      </c>
      <c r="L362" s="24" t="s">
        <v>113</v>
      </c>
      <c r="M362" s="23">
        <v>85</v>
      </c>
      <c r="N362" s="25">
        <v>0.64234342596433025</v>
      </c>
      <c r="O362" s="25">
        <v>0.17793446702613025</v>
      </c>
      <c r="P362" s="23" t="s">
        <v>48</v>
      </c>
      <c r="Q362" s="26">
        <v>44256.677083333336</v>
      </c>
      <c r="R362" s="26">
        <v>44256.711111111108</v>
      </c>
      <c r="S362" s="23" t="s">
        <v>49</v>
      </c>
      <c r="T362" s="25">
        <v>0.82</v>
      </c>
      <c r="U362" s="25">
        <v>0.53</v>
      </c>
      <c r="V362" s="23" t="s">
        <v>93</v>
      </c>
      <c r="W362" s="23" t="s">
        <v>20</v>
      </c>
      <c r="X362" s="23" t="s">
        <v>49</v>
      </c>
      <c r="Y362" s="27" t="s">
        <v>50</v>
      </c>
    </row>
    <row r="363" spans="1:25" x14ac:dyDescent="0.25">
      <c r="A363" s="23" t="s">
        <v>1312</v>
      </c>
      <c r="B363" s="23" t="s">
        <v>1313</v>
      </c>
      <c r="C363" s="23" t="s">
        <v>446</v>
      </c>
      <c r="D363" s="23" t="s">
        <v>447</v>
      </c>
      <c r="E363" s="23">
        <v>639</v>
      </c>
      <c r="F363" s="24" t="s">
        <v>1318</v>
      </c>
      <c r="G363" s="23">
        <v>15114</v>
      </c>
      <c r="H363" s="24" t="s">
        <v>1322</v>
      </c>
      <c r="I363" s="24" t="s">
        <v>1323</v>
      </c>
      <c r="J363" s="24" t="s">
        <v>1317</v>
      </c>
      <c r="K363" s="23">
        <v>1189</v>
      </c>
      <c r="L363" s="24" t="s">
        <v>113</v>
      </c>
      <c r="M363" s="23">
        <v>85</v>
      </c>
      <c r="N363" s="25">
        <v>1.497304023226877E-2</v>
      </c>
      <c r="O363" s="25">
        <v>4.1476565740356701E-3</v>
      </c>
      <c r="P363" s="23" t="s">
        <v>48</v>
      </c>
      <c r="Q363" s="26">
        <v>44256.677083333336</v>
      </c>
      <c r="R363" s="26">
        <v>44256.711111111108</v>
      </c>
      <c r="S363" s="23" t="s">
        <v>49</v>
      </c>
      <c r="T363" s="25">
        <v>0.82</v>
      </c>
      <c r="U363" s="25">
        <v>0.01</v>
      </c>
      <c r="V363" s="23" t="s">
        <v>93</v>
      </c>
      <c r="W363" s="23" t="s">
        <v>20</v>
      </c>
      <c r="X363" s="23" t="s">
        <v>49</v>
      </c>
      <c r="Y363" s="27" t="s">
        <v>50</v>
      </c>
    </row>
    <row r="364" spans="1:25" x14ac:dyDescent="0.25">
      <c r="A364" s="23" t="s">
        <v>1324</v>
      </c>
      <c r="B364" s="23" t="s">
        <v>1325</v>
      </c>
      <c r="C364" s="23" t="s">
        <v>451</v>
      </c>
      <c r="D364" s="23" t="s">
        <v>452</v>
      </c>
      <c r="E364" s="23">
        <v>486</v>
      </c>
      <c r="F364" s="24" t="s">
        <v>1326</v>
      </c>
      <c r="G364" s="23">
        <v>1377</v>
      </c>
      <c r="H364" s="24" t="s">
        <v>1327</v>
      </c>
      <c r="I364" s="24" t="s">
        <v>1328</v>
      </c>
      <c r="J364" s="24" t="s">
        <v>1329</v>
      </c>
      <c r="K364" s="23">
        <v>1317</v>
      </c>
      <c r="L364" s="24" t="s">
        <v>113</v>
      </c>
      <c r="M364" s="23">
        <v>85</v>
      </c>
      <c r="N364" s="25">
        <v>0.17894117647058824</v>
      </c>
      <c r="O364" s="25">
        <v>1.7647058823529412E-2</v>
      </c>
      <c r="P364" s="23" t="s">
        <v>48</v>
      </c>
      <c r="Q364" s="26">
        <v>44256.716666666667</v>
      </c>
      <c r="R364" s="26">
        <v>44256.740277777775</v>
      </c>
      <c r="S364" s="23" t="s">
        <v>49</v>
      </c>
      <c r="T364" s="25">
        <v>0.56999999999999995</v>
      </c>
      <c r="U364" s="25">
        <v>0.1</v>
      </c>
      <c r="V364" s="23" t="s">
        <v>93</v>
      </c>
      <c r="W364" s="23" t="s">
        <v>20</v>
      </c>
      <c r="X364" s="23" t="s">
        <v>49</v>
      </c>
      <c r="Y364" s="27" t="s">
        <v>50</v>
      </c>
    </row>
    <row r="365" spans="1:25" x14ac:dyDescent="0.25">
      <c r="A365" s="23" t="s">
        <v>1324</v>
      </c>
      <c r="B365" s="23" t="s">
        <v>1325</v>
      </c>
      <c r="C365" s="23" t="s">
        <v>451</v>
      </c>
      <c r="D365" s="23" t="s">
        <v>452</v>
      </c>
      <c r="E365" s="23">
        <v>486</v>
      </c>
      <c r="F365" s="24" t="s">
        <v>1326</v>
      </c>
      <c r="G365" s="23">
        <v>1378</v>
      </c>
      <c r="H365" s="24" t="s">
        <v>1330</v>
      </c>
      <c r="I365" s="24" t="s">
        <v>1328</v>
      </c>
      <c r="J365" s="24" t="s">
        <v>1329</v>
      </c>
      <c r="K365" s="23">
        <v>1317</v>
      </c>
      <c r="L365" s="24" t="s">
        <v>113</v>
      </c>
      <c r="M365" s="23">
        <v>85</v>
      </c>
      <c r="N365" s="25">
        <v>1.0225210084033614</v>
      </c>
      <c r="O365" s="25">
        <v>0.10084033613445377</v>
      </c>
      <c r="P365" s="23" t="s">
        <v>48</v>
      </c>
      <c r="Q365" s="26">
        <v>44256.716666666667</v>
      </c>
      <c r="R365" s="26">
        <v>44256.740277777775</v>
      </c>
      <c r="S365" s="23" t="s">
        <v>49</v>
      </c>
      <c r="T365" s="25">
        <v>0.56999999999999995</v>
      </c>
      <c r="U365" s="25">
        <v>0.57999999999999996</v>
      </c>
      <c r="V365" s="23" t="s">
        <v>93</v>
      </c>
      <c r="W365" s="23" t="s">
        <v>20</v>
      </c>
      <c r="X365" s="23" t="s">
        <v>49</v>
      </c>
      <c r="Y365" s="27" t="s">
        <v>50</v>
      </c>
    </row>
    <row r="366" spans="1:25" x14ac:dyDescent="0.25">
      <c r="A366" s="23" t="s">
        <v>1324</v>
      </c>
      <c r="B366" s="23" t="s">
        <v>1325</v>
      </c>
      <c r="C366" s="23" t="s">
        <v>451</v>
      </c>
      <c r="D366" s="23" t="s">
        <v>452</v>
      </c>
      <c r="E366" s="23">
        <v>486</v>
      </c>
      <c r="F366" s="24" t="s">
        <v>1326</v>
      </c>
      <c r="G366" s="23">
        <v>1379</v>
      </c>
      <c r="H366" s="24" t="s">
        <v>1331</v>
      </c>
      <c r="I366" s="24" t="s">
        <v>1332</v>
      </c>
      <c r="J366" s="24" t="s">
        <v>1329</v>
      </c>
      <c r="K366" s="23">
        <v>1317</v>
      </c>
      <c r="L366" s="24" t="s">
        <v>113</v>
      </c>
      <c r="M366" s="23">
        <v>85</v>
      </c>
      <c r="N366" s="25">
        <v>1.1844201680672268</v>
      </c>
      <c r="O366" s="25">
        <v>0.11680672268907562</v>
      </c>
      <c r="P366" s="23" t="s">
        <v>48</v>
      </c>
      <c r="Q366" s="26">
        <v>44256.716666666667</v>
      </c>
      <c r="R366" s="26">
        <v>44256.740277777775</v>
      </c>
      <c r="S366" s="23" t="s">
        <v>49</v>
      </c>
      <c r="T366" s="25">
        <v>0.56999999999999995</v>
      </c>
      <c r="U366" s="25">
        <v>0.68</v>
      </c>
      <c r="V366" s="23" t="s">
        <v>93</v>
      </c>
      <c r="W366" s="23" t="s">
        <v>20</v>
      </c>
      <c r="X366" s="23" t="s">
        <v>49</v>
      </c>
      <c r="Y366" s="27" t="s">
        <v>50</v>
      </c>
    </row>
    <row r="367" spans="1:25" x14ac:dyDescent="0.25">
      <c r="A367" s="23" t="s">
        <v>1324</v>
      </c>
      <c r="B367" s="23" t="s">
        <v>1325</v>
      </c>
      <c r="C367" s="23" t="s">
        <v>451</v>
      </c>
      <c r="D367" s="23" t="s">
        <v>452</v>
      </c>
      <c r="E367" s="23">
        <v>486</v>
      </c>
      <c r="F367" s="24" t="s">
        <v>1326</v>
      </c>
      <c r="G367" s="23">
        <v>1377</v>
      </c>
      <c r="H367" s="24" t="s">
        <v>1327</v>
      </c>
      <c r="I367" s="24" t="s">
        <v>1328</v>
      </c>
      <c r="J367" s="24" t="s">
        <v>1329</v>
      </c>
      <c r="K367" s="23">
        <v>1317</v>
      </c>
      <c r="L367" s="24" t="s">
        <v>113</v>
      </c>
      <c r="M367" s="23">
        <v>85</v>
      </c>
      <c r="N367" s="25">
        <v>0.58794957983193274</v>
      </c>
      <c r="O367" s="25">
        <v>5.798319327731092E-2</v>
      </c>
      <c r="P367" s="23" t="s">
        <v>48</v>
      </c>
      <c r="Q367" s="26">
        <v>44256.716666666667</v>
      </c>
      <c r="R367" s="26">
        <v>44256.762499999997</v>
      </c>
      <c r="S367" s="23" t="s">
        <v>49</v>
      </c>
      <c r="T367" s="25">
        <v>1.1000000000000001</v>
      </c>
      <c r="U367" s="25">
        <v>0.65</v>
      </c>
      <c r="V367" s="23" t="s">
        <v>93</v>
      </c>
      <c r="W367" s="23" t="s">
        <v>20</v>
      </c>
      <c r="X367" s="23" t="s">
        <v>49</v>
      </c>
      <c r="Y367" s="27" t="s">
        <v>50</v>
      </c>
    </row>
    <row r="368" spans="1:25" x14ac:dyDescent="0.25">
      <c r="A368" s="23" t="s">
        <v>1324</v>
      </c>
      <c r="B368" s="23" t="s">
        <v>1325</v>
      </c>
      <c r="C368" s="23" t="s">
        <v>451</v>
      </c>
      <c r="D368" s="23" t="s">
        <v>452</v>
      </c>
      <c r="E368" s="23">
        <v>486</v>
      </c>
      <c r="F368" s="24" t="s">
        <v>1326</v>
      </c>
      <c r="G368" s="23">
        <v>1379</v>
      </c>
      <c r="H368" s="24" t="s">
        <v>1331</v>
      </c>
      <c r="I368" s="24" t="s">
        <v>1332</v>
      </c>
      <c r="J368" s="24" t="s">
        <v>1329</v>
      </c>
      <c r="K368" s="23">
        <v>1317</v>
      </c>
      <c r="L368" s="24" t="s">
        <v>113</v>
      </c>
      <c r="M368" s="23">
        <v>85</v>
      </c>
      <c r="N368" s="25">
        <v>0.85210084033613442</v>
      </c>
      <c r="O368" s="25">
        <v>8.4033613445378144E-2</v>
      </c>
      <c r="P368" s="23" t="s">
        <v>48</v>
      </c>
      <c r="Q368" s="26">
        <v>44256.716666666667</v>
      </c>
      <c r="R368" s="26">
        <v>44256.763194444444</v>
      </c>
      <c r="S368" s="23" t="s">
        <v>49</v>
      </c>
      <c r="T368" s="25">
        <v>1.1200000000000001</v>
      </c>
      <c r="U368" s="25">
        <v>0.95</v>
      </c>
      <c r="V368" s="23" t="s">
        <v>93</v>
      </c>
      <c r="W368" s="23" t="s">
        <v>20</v>
      </c>
      <c r="X368" s="23" t="s">
        <v>49</v>
      </c>
      <c r="Y368" s="27" t="s">
        <v>50</v>
      </c>
    </row>
    <row r="369" spans="1:25" x14ac:dyDescent="0.25">
      <c r="A369" s="23" t="s">
        <v>1324</v>
      </c>
      <c r="B369" s="23" t="s">
        <v>1325</v>
      </c>
      <c r="C369" s="23" t="s">
        <v>451</v>
      </c>
      <c r="D369" s="23" t="s">
        <v>452</v>
      </c>
      <c r="E369" s="23">
        <v>486</v>
      </c>
      <c r="F369" s="24" t="s">
        <v>1326</v>
      </c>
      <c r="G369" s="23">
        <v>1378</v>
      </c>
      <c r="H369" s="24" t="s">
        <v>1330</v>
      </c>
      <c r="I369" s="24" t="s">
        <v>1328</v>
      </c>
      <c r="J369" s="24" t="s">
        <v>1329</v>
      </c>
      <c r="K369" s="23">
        <v>1317</v>
      </c>
      <c r="L369" s="24" t="s">
        <v>113</v>
      </c>
      <c r="M369" s="23">
        <v>85</v>
      </c>
      <c r="N369" s="25">
        <v>3.3231932773109247</v>
      </c>
      <c r="O369" s="25">
        <v>0.32773109243697479</v>
      </c>
      <c r="P369" s="23" t="s">
        <v>48</v>
      </c>
      <c r="Q369" s="26">
        <v>44256.716666666667</v>
      </c>
      <c r="R369" s="26">
        <v>44256.770138888889</v>
      </c>
      <c r="S369" s="23" t="s">
        <v>49</v>
      </c>
      <c r="T369" s="25">
        <v>1.28</v>
      </c>
      <c r="U369" s="25">
        <v>4.25</v>
      </c>
      <c r="V369" s="23" t="s">
        <v>93</v>
      </c>
      <c r="W369" s="23" t="s">
        <v>20</v>
      </c>
      <c r="X369" s="23" t="s">
        <v>49</v>
      </c>
      <c r="Y369" s="27" t="s">
        <v>50</v>
      </c>
    </row>
    <row r="370" spans="1:25" x14ac:dyDescent="0.25">
      <c r="A370" s="23" t="s">
        <v>1324</v>
      </c>
      <c r="B370" s="23" t="s">
        <v>1325</v>
      </c>
      <c r="C370" s="23" t="s">
        <v>451</v>
      </c>
      <c r="D370" s="23" t="s">
        <v>452</v>
      </c>
      <c r="E370" s="23">
        <v>486</v>
      </c>
      <c r="F370" s="24" t="s">
        <v>1326</v>
      </c>
      <c r="G370" s="23">
        <v>1379</v>
      </c>
      <c r="H370" s="24" t="s">
        <v>1331</v>
      </c>
      <c r="I370" s="24" t="s">
        <v>1332</v>
      </c>
      <c r="J370" s="24" t="s">
        <v>1329</v>
      </c>
      <c r="K370" s="23">
        <v>1317</v>
      </c>
      <c r="L370" s="24" t="s">
        <v>113</v>
      </c>
      <c r="M370" s="23">
        <v>85</v>
      </c>
      <c r="N370" s="25">
        <v>2.9908739495798318</v>
      </c>
      <c r="O370" s="25">
        <v>0.29495798319327726</v>
      </c>
      <c r="P370" s="23" t="s">
        <v>48</v>
      </c>
      <c r="Q370" s="26">
        <v>44256.716666666667</v>
      </c>
      <c r="R370" s="26">
        <v>44256.79791666667</v>
      </c>
      <c r="S370" s="23" t="s">
        <v>49</v>
      </c>
      <c r="T370" s="25">
        <v>1.95</v>
      </c>
      <c r="U370" s="25">
        <v>5.83</v>
      </c>
      <c r="V370" s="23" t="s">
        <v>93</v>
      </c>
      <c r="W370" s="23" t="s">
        <v>20</v>
      </c>
      <c r="X370" s="23" t="s">
        <v>49</v>
      </c>
      <c r="Y370" s="27" t="s">
        <v>50</v>
      </c>
    </row>
    <row r="371" spans="1:25" x14ac:dyDescent="0.25">
      <c r="A371" s="23" t="s">
        <v>1333</v>
      </c>
      <c r="B371" s="23" t="s">
        <v>1334</v>
      </c>
      <c r="C371" s="23" t="s">
        <v>456</v>
      </c>
      <c r="D371" s="23" t="s">
        <v>457</v>
      </c>
      <c r="E371" s="23">
        <v>2029</v>
      </c>
      <c r="F371" s="24" t="s">
        <v>1335</v>
      </c>
      <c r="G371" s="23">
        <v>19227</v>
      </c>
      <c r="H371" s="24" t="s">
        <v>1336</v>
      </c>
      <c r="I371" s="24" t="s">
        <v>1337</v>
      </c>
      <c r="J371" s="24" t="s">
        <v>1338</v>
      </c>
      <c r="K371" s="23">
        <v>2566</v>
      </c>
      <c r="L371" s="24" t="s">
        <v>459</v>
      </c>
      <c r="M371" s="23">
        <v>115</v>
      </c>
      <c r="N371" s="25">
        <v>0.49026315789473679</v>
      </c>
      <c r="O371" s="25">
        <v>0.4263157894736842</v>
      </c>
      <c r="P371" s="23" t="s">
        <v>48</v>
      </c>
      <c r="Q371" s="26">
        <v>44257.575694444444</v>
      </c>
      <c r="R371" s="26">
        <v>44257.591666666667</v>
      </c>
      <c r="S371" s="23" t="s">
        <v>49</v>
      </c>
      <c r="T371" s="25">
        <v>0.38</v>
      </c>
      <c r="U371" s="25">
        <v>0.19</v>
      </c>
      <c r="V371" s="23" t="s">
        <v>93</v>
      </c>
      <c r="W371" s="23" t="s">
        <v>20</v>
      </c>
      <c r="X371" s="23" t="s">
        <v>49</v>
      </c>
      <c r="Y371" s="27" t="s">
        <v>50</v>
      </c>
    </row>
    <row r="372" spans="1:25" x14ac:dyDescent="0.25">
      <c r="A372" s="23" t="s">
        <v>1333</v>
      </c>
      <c r="B372" s="23" t="s">
        <v>1334</v>
      </c>
      <c r="C372" s="23" t="s">
        <v>456</v>
      </c>
      <c r="D372" s="23" t="s">
        <v>457</v>
      </c>
      <c r="E372" s="23">
        <v>2029</v>
      </c>
      <c r="F372" s="24" t="s">
        <v>1335</v>
      </c>
      <c r="G372" s="23">
        <v>19228</v>
      </c>
      <c r="H372" s="24" t="s">
        <v>1339</v>
      </c>
      <c r="I372" s="24" t="s">
        <v>1340</v>
      </c>
      <c r="J372" s="24" t="s">
        <v>1338</v>
      </c>
      <c r="K372" s="23">
        <v>2566</v>
      </c>
      <c r="L372" s="24" t="s">
        <v>459</v>
      </c>
      <c r="M372" s="23">
        <v>115</v>
      </c>
      <c r="N372" s="25">
        <v>0.65973684210526307</v>
      </c>
      <c r="O372" s="25">
        <v>0.5736842105263158</v>
      </c>
      <c r="P372" s="23" t="s">
        <v>48</v>
      </c>
      <c r="Q372" s="26">
        <v>44257.575694444444</v>
      </c>
      <c r="R372" s="26">
        <v>44257.592361111114</v>
      </c>
      <c r="S372" s="23" t="s">
        <v>49</v>
      </c>
      <c r="T372" s="25">
        <v>0.4</v>
      </c>
      <c r="U372" s="25">
        <v>0.26</v>
      </c>
      <c r="V372" s="23" t="s">
        <v>93</v>
      </c>
      <c r="W372" s="23" t="s">
        <v>20</v>
      </c>
      <c r="X372" s="23" t="s">
        <v>49</v>
      </c>
      <c r="Y372" s="27" t="s">
        <v>50</v>
      </c>
    </row>
    <row r="373" spans="1:25" x14ac:dyDescent="0.25">
      <c r="A373" s="23" t="s">
        <v>1341</v>
      </c>
      <c r="B373" s="23" t="s">
        <v>1342</v>
      </c>
      <c r="C373" s="23" t="s">
        <v>456</v>
      </c>
      <c r="D373" s="23" t="s">
        <v>457</v>
      </c>
      <c r="E373" s="23">
        <v>630</v>
      </c>
      <c r="F373" s="24" t="s">
        <v>1343</v>
      </c>
      <c r="G373" s="23">
        <v>2902</v>
      </c>
      <c r="H373" s="24" t="s">
        <v>1344</v>
      </c>
      <c r="I373" s="24" t="s">
        <v>1345</v>
      </c>
      <c r="J373" s="24" t="s">
        <v>1346</v>
      </c>
      <c r="K373" s="23">
        <v>559</v>
      </c>
      <c r="L373" s="24" t="s">
        <v>113</v>
      </c>
      <c r="M373" s="23">
        <v>85</v>
      </c>
      <c r="N373" s="25">
        <v>1.6058790593505037</v>
      </c>
      <c r="O373" s="25">
        <v>0.24076147816349383</v>
      </c>
      <c r="P373" s="23" t="s">
        <v>48</v>
      </c>
      <c r="Q373" s="26">
        <v>44257.575694444444</v>
      </c>
      <c r="R373" s="26">
        <v>44257.584722222222</v>
      </c>
      <c r="S373" s="23" t="s">
        <v>49</v>
      </c>
      <c r="T373" s="25">
        <v>0.22</v>
      </c>
      <c r="U373" s="25">
        <v>0.35</v>
      </c>
      <c r="V373" s="23" t="s">
        <v>93</v>
      </c>
      <c r="W373" s="23" t="s">
        <v>20</v>
      </c>
      <c r="X373" s="23" t="s">
        <v>49</v>
      </c>
      <c r="Y373" s="27" t="s">
        <v>50</v>
      </c>
    </row>
    <row r="374" spans="1:25" x14ac:dyDescent="0.25">
      <c r="A374" s="23" t="s">
        <v>1341</v>
      </c>
      <c r="B374" s="23" t="s">
        <v>1342</v>
      </c>
      <c r="C374" s="23" t="s">
        <v>456</v>
      </c>
      <c r="D374" s="23" t="s">
        <v>457</v>
      </c>
      <c r="E374" s="23">
        <v>630</v>
      </c>
      <c r="F374" s="24" t="s">
        <v>1343</v>
      </c>
      <c r="G374" s="23">
        <v>2900</v>
      </c>
      <c r="H374" s="24" t="s">
        <v>1347</v>
      </c>
      <c r="I374" s="24" t="s">
        <v>1348</v>
      </c>
      <c r="J374" s="24" t="s">
        <v>1346</v>
      </c>
      <c r="K374" s="23">
        <v>559</v>
      </c>
      <c r="L374" s="24" t="s">
        <v>113</v>
      </c>
      <c r="M374" s="23">
        <v>85</v>
      </c>
      <c r="N374" s="25">
        <v>3.6599104143337065</v>
      </c>
      <c r="O374" s="25">
        <v>0.54871220604703252</v>
      </c>
      <c r="P374" s="23" t="s">
        <v>48</v>
      </c>
      <c r="Q374" s="26">
        <v>44257.575694444444</v>
      </c>
      <c r="R374" s="26">
        <v>44257.584722222222</v>
      </c>
      <c r="S374" s="23" t="s">
        <v>49</v>
      </c>
      <c r="T374" s="25">
        <v>0.22</v>
      </c>
      <c r="U374" s="25">
        <v>0.81</v>
      </c>
      <c r="V374" s="23" t="s">
        <v>93</v>
      </c>
      <c r="W374" s="23" t="s">
        <v>20</v>
      </c>
      <c r="X374" s="23" t="s">
        <v>49</v>
      </c>
      <c r="Y374" s="27" t="s">
        <v>50</v>
      </c>
    </row>
    <row r="375" spans="1:25" x14ac:dyDescent="0.25">
      <c r="A375" s="23" t="s">
        <v>1341</v>
      </c>
      <c r="B375" s="23" t="s">
        <v>1342</v>
      </c>
      <c r="C375" s="23" t="s">
        <v>456</v>
      </c>
      <c r="D375" s="23" t="s">
        <v>457</v>
      </c>
      <c r="E375" s="23">
        <v>630</v>
      </c>
      <c r="F375" s="24" t="s">
        <v>1343</v>
      </c>
      <c r="G375" s="23">
        <v>2901</v>
      </c>
      <c r="H375" s="24" t="s">
        <v>1349</v>
      </c>
      <c r="I375" s="24" t="s">
        <v>1350</v>
      </c>
      <c r="J375" s="24" t="s">
        <v>1346</v>
      </c>
      <c r="K375" s="23">
        <v>559</v>
      </c>
      <c r="L375" s="24" t="s">
        <v>113</v>
      </c>
      <c r="M375" s="23">
        <v>85</v>
      </c>
      <c r="N375" s="25">
        <v>1.4042105263157891</v>
      </c>
      <c r="O375" s="25">
        <v>0.21052631578947367</v>
      </c>
      <c r="P375" s="23" t="s">
        <v>48</v>
      </c>
      <c r="Q375" s="26">
        <v>44257.575694444444</v>
      </c>
      <c r="R375" s="26">
        <v>44257.585416666669</v>
      </c>
      <c r="S375" s="23" t="s">
        <v>49</v>
      </c>
      <c r="T375" s="25">
        <v>0.23</v>
      </c>
      <c r="U375" s="25">
        <v>0.32</v>
      </c>
      <c r="V375" s="23" t="s">
        <v>93</v>
      </c>
      <c r="W375" s="23" t="s">
        <v>20</v>
      </c>
      <c r="X375" s="23" t="s">
        <v>49</v>
      </c>
      <c r="Y375" s="27" t="s">
        <v>50</v>
      </c>
    </row>
    <row r="376" spans="1:25" x14ac:dyDescent="0.25">
      <c r="A376" s="23" t="s">
        <v>1341</v>
      </c>
      <c r="B376" s="23" t="s">
        <v>1342</v>
      </c>
      <c r="C376" s="23" t="s">
        <v>456</v>
      </c>
      <c r="D376" s="23" t="s">
        <v>457</v>
      </c>
      <c r="E376" s="23">
        <v>630</v>
      </c>
      <c r="F376" s="24" t="s">
        <v>1343</v>
      </c>
      <c r="G376" s="23">
        <v>2907</v>
      </c>
      <c r="H376" s="24" t="s">
        <v>1351</v>
      </c>
      <c r="I376" s="24" t="s">
        <v>1352</v>
      </c>
      <c r="J376" s="24" t="s">
        <v>1346</v>
      </c>
      <c r="K376" s="23">
        <v>559</v>
      </c>
      <c r="L376" s="24" t="s">
        <v>113</v>
      </c>
      <c r="M376" s="23">
        <v>85</v>
      </c>
      <c r="N376" s="25">
        <v>0</v>
      </c>
      <c r="O376" s="25">
        <v>0</v>
      </c>
      <c r="P376" s="23" t="s">
        <v>48</v>
      </c>
      <c r="Q376" s="26">
        <v>44257.575694444444</v>
      </c>
      <c r="R376" s="26">
        <v>44257.575694444444</v>
      </c>
      <c r="S376" s="23" t="s">
        <v>49</v>
      </c>
      <c r="T376" s="25">
        <v>0</v>
      </c>
      <c r="U376" s="25">
        <v>0</v>
      </c>
      <c r="V376" s="23" t="s">
        <v>93</v>
      </c>
      <c r="W376" s="23" t="s">
        <v>20</v>
      </c>
      <c r="X376" s="23" t="s">
        <v>48</v>
      </c>
      <c r="Y376" s="27" t="s">
        <v>50</v>
      </c>
    </row>
    <row r="377" spans="1:25" x14ac:dyDescent="0.25">
      <c r="A377" s="23" t="s">
        <v>1353</v>
      </c>
      <c r="B377" s="23" t="s">
        <v>683</v>
      </c>
      <c r="C377" s="23" t="s">
        <v>456</v>
      </c>
      <c r="D377" s="23" t="s">
        <v>457</v>
      </c>
      <c r="E377" s="23">
        <v>641</v>
      </c>
      <c r="F377" s="24" t="s">
        <v>684</v>
      </c>
      <c r="G377" s="23">
        <v>2978</v>
      </c>
      <c r="H377" s="24" t="s">
        <v>685</v>
      </c>
      <c r="I377" s="24" t="s">
        <v>686</v>
      </c>
      <c r="J377" s="24" t="s">
        <v>687</v>
      </c>
      <c r="K377" s="23">
        <v>584</v>
      </c>
      <c r="L377" s="24" t="s">
        <v>113</v>
      </c>
      <c r="M377" s="23">
        <v>85</v>
      </c>
      <c r="N377" s="25">
        <v>0</v>
      </c>
      <c r="O377" s="25">
        <v>0</v>
      </c>
      <c r="P377" s="23" t="s">
        <v>48</v>
      </c>
      <c r="Q377" s="26">
        <v>44257.575694444444</v>
      </c>
      <c r="R377" s="26">
        <v>44257.575694444444</v>
      </c>
      <c r="S377" s="23" t="s">
        <v>49</v>
      </c>
      <c r="T377" s="25">
        <v>0</v>
      </c>
      <c r="U377" s="25">
        <v>0</v>
      </c>
      <c r="V377" s="23" t="s">
        <v>93</v>
      </c>
      <c r="W377" s="23" t="s">
        <v>20</v>
      </c>
      <c r="X377" s="23" t="s">
        <v>48</v>
      </c>
      <c r="Y377" s="27" t="s">
        <v>50</v>
      </c>
    </row>
    <row r="378" spans="1:25" x14ac:dyDescent="0.25">
      <c r="A378" s="23" t="s">
        <v>1353</v>
      </c>
      <c r="B378" s="23" t="s">
        <v>683</v>
      </c>
      <c r="C378" s="23" t="s">
        <v>456</v>
      </c>
      <c r="D378" s="23" t="s">
        <v>457</v>
      </c>
      <c r="E378" s="23">
        <v>641</v>
      </c>
      <c r="F378" s="24" t="s">
        <v>684</v>
      </c>
      <c r="G378" s="23">
        <v>2979</v>
      </c>
      <c r="H378" s="24" t="s">
        <v>688</v>
      </c>
      <c r="I378" s="24" t="s">
        <v>689</v>
      </c>
      <c r="J378" s="24" t="s">
        <v>687</v>
      </c>
      <c r="K378" s="23">
        <v>584</v>
      </c>
      <c r="L378" s="24" t="s">
        <v>113</v>
      </c>
      <c r="M378" s="23">
        <v>85</v>
      </c>
      <c r="N378" s="25">
        <v>0</v>
      </c>
      <c r="O378" s="25">
        <v>0</v>
      </c>
      <c r="P378" s="23" t="s">
        <v>48</v>
      </c>
      <c r="Q378" s="26">
        <v>44257.575694444444</v>
      </c>
      <c r="R378" s="26">
        <v>44257.575694444444</v>
      </c>
      <c r="S378" s="23" t="s">
        <v>49</v>
      </c>
      <c r="T378" s="25">
        <v>0</v>
      </c>
      <c r="U378" s="25">
        <v>0</v>
      </c>
      <c r="V378" s="23" t="s">
        <v>93</v>
      </c>
      <c r="W378" s="23" t="s">
        <v>20</v>
      </c>
      <c r="X378" s="23" t="s">
        <v>48</v>
      </c>
      <c r="Y378" s="27" t="s">
        <v>50</v>
      </c>
    </row>
    <row r="379" spans="1:25" x14ac:dyDescent="0.25">
      <c r="A379" s="23" t="s">
        <v>1354</v>
      </c>
      <c r="B379" s="23" t="s">
        <v>1355</v>
      </c>
      <c r="C379" s="23" t="s">
        <v>462</v>
      </c>
      <c r="D379" s="23" t="s">
        <v>463</v>
      </c>
      <c r="E379" s="23">
        <v>1869</v>
      </c>
      <c r="F379" s="24" t="s">
        <v>1356</v>
      </c>
      <c r="G379" s="23">
        <v>17683</v>
      </c>
      <c r="H379" s="24" t="s">
        <v>1357</v>
      </c>
      <c r="I379" s="24" t="s">
        <v>656</v>
      </c>
      <c r="J379" s="24" t="s">
        <v>1358</v>
      </c>
      <c r="K379" s="23">
        <v>2384</v>
      </c>
      <c r="L379" s="24" t="s">
        <v>465</v>
      </c>
      <c r="M379" s="23">
        <v>419</v>
      </c>
      <c r="N379" s="25">
        <v>68.02</v>
      </c>
      <c r="O379" s="25">
        <v>1</v>
      </c>
      <c r="P379" s="23" t="s">
        <v>48</v>
      </c>
      <c r="Q379" s="26">
        <v>44257.855555555558</v>
      </c>
      <c r="R379" s="26">
        <v>44257.913194444445</v>
      </c>
      <c r="S379" s="23" t="s">
        <v>49</v>
      </c>
      <c r="T379" s="25">
        <v>1.38</v>
      </c>
      <c r="U379" s="25">
        <v>93.87</v>
      </c>
      <c r="V379" s="23" t="s">
        <v>19</v>
      </c>
      <c r="W379" s="23" t="s">
        <v>20</v>
      </c>
      <c r="X379" s="23" t="s">
        <v>49</v>
      </c>
      <c r="Y379" s="27" t="s">
        <v>50</v>
      </c>
    </row>
    <row r="380" spans="1:25" x14ac:dyDescent="0.25">
      <c r="A380" s="23" t="s">
        <v>1359</v>
      </c>
      <c r="B380" s="23" t="s">
        <v>1360</v>
      </c>
      <c r="C380" s="23" t="s">
        <v>468</v>
      </c>
      <c r="D380" s="23" t="s">
        <v>469</v>
      </c>
      <c r="E380" s="23">
        <v>381</v>
      </c>
      <c r="F380" s="24" t="s">
        <v>1361</v>
      </c>
      <c r="G380" s="23">
        <v>535</v>
      </c>
      <c r="H380" s="24" t="s">
        <v>1362</v>
      </c>
      <c r="I380" s="24" t="s">
        <v>1363</v>
      </c>
      <c r="J380" s="24" t="s">
        <v>488</v>
      </c>
      <c r="K380" s="23">
        <v>142</v>
      </c>
      <c r="L380" s="24" t="s">
        <v>113</v>
      </c>
      <c r="M380" s="23">
        <v>85</v>
      </c>
      <c r="N380" s="25">
        <v>8.1259030837004378</v>
      </c>
      <c r="O380" s="25">
        <v>0.3127753303964757</v>
      </c>
      <c r="P380" s="23" t="s">
        <v>48</v>
      </c>
      <c r="Q380" s="26">
        <v>44258.530555555553</v>
      </c>
      <c r="R380" s="26">
        <v>44258.54791666667</v>
      </c>
      <c r="S380" s="23" t="s">
        <v>49</v>
      </c>
      <c r="T380" s="25">
        <v>0.42</v>
      </c>
      <c r="U380" s="25">
        <v>3.41</v>
      </c>
      <c r="V380" s="23" t="s">
        <v>93</v>
      </c>
      <c r="W380" s="23" t="s">
        <v>20</v>
      </c>
      <c r="X380" s="23" t="s">
        <v>49</v>
      </c>
      <c r="Y380" s="27" t="s">
        <v>50</v>
      </c>
    </row>
    <row r="381" spans="1:25" x14ac:dyDescent="0.25">
      <c r="A381" s="23" t="s">
        <v>1359</v>
      </c>
      <c r="B381" s="23" t="s">
        <v>1360</v>
      </c>
      <c r="C381" s="23" t="s">
        <v>468</v>
      </c>
      <c r="D381" s="23" t="s">
        <v>469</v>
      </c>
      <c r="E381" s="23">
        <v>381</v>
      </c>
      <c r="F381" s="24" t="s">
        <v>1361</v>
      </c>
      <c r="G381" s="23">
        <v>538</v>
      </c>
      <c r="H381" s="24" t="s">
        <v>1364</v>
      </c>
      <c r="I381" s="24" t="s">
        <v>1365</v>
      </c>
      <c r="J381" s="24" t="s">
        <v>488</v>
      </c>
      <c r="K381" s="23">
        <v>142</v>
      </c>
      <c r="L381" s="24" t="s">
        <v>113</v>
      </c>
      <c r="M381" s="23">
        <v>85</v>
      </c>
      <c r="N381" s="25">
        <v>7.4163171806167378</v>
      </c>
      <c r="O381" s="25">
        <v>0.28546255506607926</v>
      </c>
      <c r="P381" s="23" t="s">
        <v>48</v>
      </c>
      <c r="Q381" s="26">
        <v>44258.530555555553</v>
      </c>
      <c r="R381" s="26">
        <v>44258.57708333333</v>
      </c>
      <c r="S381" s="23" t="s">
        <v>49</v>
      </c>
      <c r="T381" s="25">
        <v>1.1200000000000001</v>
      </c>
      <c r="U381" s="25">
        <v>8.31</v>
      </c>
      <c r="V381" s="23" t="s">
        <v>93</v>
      </c>
      <c r="W381" s="23" t="s">
        <v>20</v>
      </c>
      <c r="X381" s="23" t="s">
        <v>49</v>
      </c>
      <c r="Y381" s="27" t="s">
        <v>50</v>
      </c>
    </row>
    <row r="382" spans="1:25" x14ac:dyDescent="0.25">
      <c r="A382" s="23" t="s">
        <v>1359</v>
      </c>
      <c r="B382" s="23" t="s">
        <v>1360</v>
      </c>
      <c r="C382" s="23" t="s">
        <v>468</v>
      </c>
      <c r="D382" s="23" t="s">
        <v>469</v>
      </c>
      <c r="E382" s="23">
        <v>381</v>
      </c>
      <c r="F382" s="24" t="s">
        <v>1361</v>
      </c>
      <c r="G382" s="23">
        <v>539</v>
      </c>
      <c r="H382" s="24" t="s">
        <v>1366</v>
      </c>
      <c r="I382" s="24" t="s">
        <v>1367</v>
      </c>
      <c r="J382" s="24" t="s">
        <v>488</v>
      </c>
      <c r="K382" s="23">
        <v>142</v>
      </c>
      <c r="L382" s="24" t="s">
        <v>113</v>
      </c>
      <c r="M382" s="23">
        <v>85</v>
      </c>
      <c r="N382" s="25">
        <v>3.8912775330396463</v>
      </c>
      <c r="O382" s="25">
        <v>0.14977973568281935</v>
      </c>
      <c r="P382" s="23" t="s">
        <v>48</v>
      </c>
      <c r="Q382" s="26">
        <v>44258.530555555553</v>
      </c>
      <c r="R382" s="26">
        <v>44258.647222222222</v>
      </c>
      <c r="S382" s="23" t="s">
        <v>49</v>
      </c>
      <c r="T382" s="25">
        <v>2.8</v>
      </c>
      <c r="U382" s="25">
        <v>10.9</v>
      </c>
      <c r="V382" s="23" t="s">
        <v>93</v>
      </c>
      <c r="W382" s="23" t="s">
        <v>20</v>
      </c>
      <c r="X382" s="23" t="s">
        <v>49</v>
      </c>
      <c r="Y382" s="27" t="s">
        <v>50</v>
      </c>
    </row>
    <row r="383" spans="1:25" x14ac:dyDescent="0.25">
      <c r="A383" s="23" t="s">
        <v>1359</v>
      </c>
      <c r="B383" s="23" t="s">
        <v>1360</v>
      </c>
      <c r="C383" s="23" t="s">
        <v>468</v>
      </c>
      <c r="D383" s="23" t="s">
        <v>469</v>
      </c>
      <c r="E383" s="23">
        <v>381</v>
      </c>
      <c r="F383" s="24" t="s">
        <v>1361</v>
      </c>
      <c r="G383" s="23">
        <v>541</v>
      </c>
      <c r="H383" s="24" t="s">
        <v>1368</v>
      </c>
      <c r="I383" s="24" t="s">
        <v>1369</v>
      </c>
      <c r="J383" s="24" t="s">
        <v>488</v>
      </c>
      <c r="K383" s="23">
        <v>142</v>
      </c>
      <c r="L383" s="24" t="s">
        <v>113</v>
      </c>
      <c r="M383" s="23">
        <v>85</v>
      </c>
      <c r="N383" s="25">
        <v>2.6323348017621138</v>
      </c>
      <c r="O383" s="25">
        <v>0.10132158590308368</v>
      </c>
      <c r="P383" s="23" t="s">
        <v>48</v>
      </c>
      <c r="Q383" s="26">
        <v>44258.530555555553</v>
      </c>
      <c r="R383" s="26">
        <v>44258.71597222222</v>
      </c>
      <c r="S383" s="23" t="s">
        <v>49</v>
      </c>
      <c r="T383" s="25">
        <v>4.45</v>
      </c>
      <c r="U383" s="25">
        <v>11.71</v>
      </c>
      <c r="V383" s="23" t="s">
        <v>93</v>
      </c>
      <c r="W383" s="23" t="s">
        <v>20</v>
      </c>
      <c r="X383" s="23" t="s">
        <v>49</v>
      </c>
      <c r="Y383" s="27" t="s">
        <v>50</v>
      </c>
    </row>
    <row r="384" spans="1:25" x14ac:dyDescent="0.25">
      <c r="A384" s="23" t="s">
        <v>1359</v>
      </c>
      <c r="B384" s="23" t="s">
        <v>1360</v>
      </c>
      <c r="C384" s="23" t="s">
        <v>468</v>
      </c>
      <c r="D384" s="23" t="s">
        <v>469</v>
      </c>
      <c r="E384" s="23">
        <v>381</v>
      </c>
      <c r="F384" s="24" t="s">
        <v>1361</v>
      </c>
      <c r="G384" s="23">
        <v>538</v>
      </c>
      <c r="H384" s="24" t="s">
        <v>1364</v>
      </c>
      <c r="I384" s="24" t="s">
        <v>1365</v>
      </c>
      <c r="J384" s="24" t="s">
        <v>488</v>
      </c>
      <c r="K384" s="23">
        <v>142</v>
      </c>
      <c r="L384" s="24" t="s">
        <v>113</v>
      </c>
      <c r="M384" s="23">
        <v>85</v>
      </c>
      <c r="N384" s="25">
        <v>2.998572687224669</v>
      </c>
      <c r="O384" s="25">
        <v>0.11541850220264316</v>
      </c>
      <c r="P384" s="23" t="s">
        <v>48</v>
      </c>
      <c r="Q384" s="26">
        <v>44258.530555555553</v>
      </c>
      <c r="R384" s="26">
        <v>44258.738194444442</v>
      </c>
      <c r="S384" s="23" t="s">
        <v>49</v>
      </c>
      <c r="T384" s="25">
        <v>4.9800000000000004</v>
      </c>
      <c r="U384" s="25">
        <v>14.93</v>
      </c>
      <c r="V384" s="23" t="s">
        <v>93</v>
      </c>
      <c r="W384" s="23" t="s">
        <v>20</v>
      </c>
      <c r="X384" s="23" t="s">
        <v>49</v>
      </c>
      <c r="Y384" s="27" t="s">
        <v>50</v>
      </c>
    </row>
    <row r="385" spans="1:25" x14ac:dyDescent="0.25">
      <c r="A385" s="23" t="s">
        <v>1359</v>
      </c>
      <c r="B385" s="23" t="s">
        <v>1360</v>
      </c>
      <c r="C385" s="23" t="s">
        <v>468</v>
      </c>
      <c r="D385" s="23" t="s">
        <v>469</v>
      </c>
      <c r="E385" s="23">
        <v>381</v>
      </c>
      <c r="F385" s="24" t="s">
        <v>1361</v>
      </c>
      <c r="G385" s="23">
        <v>539</v>
      </c>
      <c r="H385" s="24" t="s">
        <v>1366</v>
      </c>
      <c r="I385" s="24" t="s">
        <v>1367</v>
      </c>
      <c r="J385" s="24" t="s">
        <v>488</v>
      </c>
      <c r="K385" s="23">
        <v>142</v>
      </c>
      <c r="L385" s="24" t="s">
        <v>113</v>
      </c>
      <c r="M385" s="23">
        <v>85</v>
      </c>
      <c r="N385" s="25">
        <v>0.91559471365638745</v>
      </c>
      <c r="O385" s="25">
        <v>3.5242290748898675E-2</v>
      </c>
      <c r="P385" s="23" t="s">
        <v>48</v>
      </c>
      <c r="Q385" s="26">
        <v>44258.530555555553</v>
      </c>
      <c r="R385" s="26">
        <v>44258.78125</v>
      </c>
      <c r="S385" s="23" t="s">
        <v>49</v>
      </c>
      <c r="T385" s="25">
        <v>6.02</v>
      </c>
      <c r="U385" s="25">
        <v>5.51</v>
      </c>
      <c r="V385" s="23" t="s">
        <v>93</v>
      </c>
      <c r="W385" s="23" t="s">
        <v>20</v>
      </c>
      <c r="X385" s="23" t="s">
        <v>49</v>
      </c>
      <c r="Y385" s="27" t="s">
        <v>50</v>
      </c>
    </row>
    <row r="386" spans="1:25" x14ac:dyDescent="0.25">
      <c r="A386" s="23" t="s">
        <v>1370</v>
      </c>
      <c r="B386" s="23" t="s">
        <v>1371</v>
      </c>
      <c r="C386" s="23" t="s">
        <v>473</v>
      </c>
      <c r="D386" s="23" t="s">
        <v>474</v>
      </c>
      <c r="E386" s="23">
        <v>692</v>
      </c>
      <c r="F386" s="24" t="s">
        <v>1372</v>
      </c>
      <c r="G386" s="23">
        <v>3590</v>
      </c>
      <c r="H386" s="24" t="s">
        <v>1373</v>
      </c>
      <c r="I386" s="24" t="s">
        <v>1374</v>
      </c>
      <c r="J386" s="24" t="s">
        <v>1375</v>
      </c>
      <c r="K386" s="23">
        <v>763</v>
      </c>
      <c r="L386" s="24" t="s">
        <v>113</v>
      </c>
      <c r="M386" s="23">
        <v>85</v>
      </c>
      <c r="N386" s="25">
        <v>1.5424973767051419E-2</v>
      </c>
      <c r="O386" s="25">
        <v>0.51416579223504733</v>
      </c>
      <c r="P386" s="23" t="s">
        <v>48</v>
      </c>
      <c r="Q386" s="26">
        <v>44259.356944444444</v>
      </c>
      <c r="R386" s="26">
        <v>44259.404166666667</v>
      </c>
      <c r="S386" s="23" t="s">
        <v>49</v>
      </c>
      <c r="T386" s="25">
        <v>1.1299999999999999</v>
      </c>
      <c r="U386" s="25">
        <v>0.02</v>
      </c>
      <c r="V386" s="23" t="s">
        <v>93</v>
      </c>
      <c r="W386" s="23" t="s">
        <v>20</v>
      </c>
      <c r="X386" s="23" t="s">
        <v>49</v>
      </c>
      <c r="Y386" s="27" t="s">
        <v>50</v>
      </c>
    </row>
    <row r="387" spans="1:25" x14ac:dyDescent="0.25">
      <c r="A387" s="23" t="s">
        <v>1370</v>
      </c>
      <c r="B387" s="23" t="s">
        <v>1371</v>
      </c>
      <c r="C387" s="23" t="s">
        <v>473</v>
      </c>
      <c r="D387" s="23" t="s">
        <v>474</v>
      </c>
      <c r="E387" s="23">
        <v>692</v>
      </c>
      <c r="F387" s="24" t="s">
        <v>1372</v>
      </c>
      <c r="G387" s="23">
        <v>3592</v>
      </c>
      <c r="H387" s="24" t="s">
        <v>1376</v>
      </c>
      <c r="I387" s="24" t="s">
        <v>1377</v>
      </c>
      <c r="J387" s="24" t="s">
        <v>1375</v>
      </c>
      <c r="K387" s="23">
        <v>763</v>
      </c>
      <c r="L387" s="24" t="s">
        <v>113</v>
      </c>
      <c r="M387" s="23">
        <v>85</v>
      </c>
      <c r="N387" s="25">
        <v>1.888772298006296E-3</v>
      </c>
      <c r="O387" s="25">
        <v>6.2959076600209871E-2</v>
      </c>
      <c r="P387" s="23" t="s">
        <v>48</v>
      </c>
      <c r="Q387" s="26">
        <v>44259.356944444444</v>
      </c>
      <c r="R387" s="26">
        <v>44259.404166666667</v>
      </c>
      <c r="S387" s="23" t="s">
        <v>49</v>
      </c>
      <c r="T387" s="25">
        <v>1.1299999999999999</v>
      </c>
      <c r="U387" s="25">
        <v>0</v>
      </c>
      <c r="V387" s="23" t="s">
        <v>93</v>
      </c>
      <c r="W387" s="23" t="s">
        <v>20</v>
      </c>
      <c r="X387" s="23" t="s">
        <v>49</v>
      </c>
      <c r="Y387" s="27" t="s">
        <v>50</v>
      </c>
    </row>
    <row r="388" spans="1:25" x14ac:dyDescent="0.25">
      <c r="A388" s="23" t="s">
        <v>1370</v>
      </c>
      <c r="B388" s="23" t="s">
        <v>1371</v>
      </c>
      <c r="C388" s="23" t="s">
        <v>473</v>
      </c>
      <c r="D388" s="23" t="s">
        <v>474</v>
      </c>
      <c r="E388" s="23">
        <v>692</v>
      </c>
      <c r="F388" s="24" t="s">
        <v>1372</v>
      </c>
      <c r="G388" s="23">
        <v>3591</v>
      </c>
      <c r="H388" s="24" t="s">
        <v>1378</v>
      </c>
      <c r="I388" s="24" t="s">
        <v>1379</v>
      </c>
      <c r="J388" s="24" t="s">
        <v>1375</v>
      </c>
      <c r="K388" s="23">
        <v>763</v>
      </c>
      <c r="L388" s="24" t="s">
        <v>113</v>
      </c>
      <c r="M388" s="23">
        <v>85</v>
      </c>
      <c r="N388" s="25">
        <v>5.5089192025183633E-3</v>
      </c>
      <c r="O388" s="25">
        <v>0.18363064008394545</v>
      </c>
      <c r="P388" s="23" t="s">
        <v>48</v>
      </c>
      <c r="Q388" s="26">
        <v>44259.356944444444</v>
      </c>
      <c r="R388" s="26">
        <v>44259.404166666667</v>
      </c>
      <c r="S388" s="23" t="s">
        <v>49</v>
      </c>
      <c r="T388" s="25">
        <v>1.1299999999999999</v>
      </c>
      <c r="U388" s="25">
        <v>0.01</v>
      </c>
      <c r="V388" s="23" t="s">
        <v>93</v>
      </c>
      <c r="W388" s="23" t="s">
        <v>20</v>
      </c>
      <c r="X388" s="23" t="s">
        <v>49</v>
      </c>
      <c r="Y388" s="27" t="s">
        <v>50</v>
      </c>
    </row>
    <row r="389" spans="1:25" x14ac:dyDescent="0.25">
      <c r="A389" s="23" t="s">
        <v>1370</v>
      </c>
      <c r="B389" s="23" t="s">
        <v>1371</v>
      </c>
      <c r="C389" s="23" t="s">
        <v>473</v>
      </c>
      <c r="D389" s="23" t="s">
        <v>474</v>
      </c>
      <c r="E389" s="23">
        <v>692</v>
      </c>
      <c r="F389" s="24" t="s">
        <v>1372</v>
      </c>
      <c r="G389" s="23">
        <v>3593</v>
      </c>
      <c r="H389" s="24" t="s">
        <v>478</v>
      </c>
      <c r="I389" s="24" t="s">
        <v>1380</v>
      </c>
      <c r="J389" s="24" t="s">
        <v>1375</v>
      </c>
      <c r="K389" s="23">
        <v>763</v>
      </c>
      <c r="L389" s="24" t="s">
        <v>113</v>
      </c>
      <c r="M389" s="23">
        <v>85</v>
      </c>
      <c r="N389" s="25">
        <v>7.1773347324239241E-3</v>
      </c>
      <c r="O389" s="25">
        <v>0.23924449108079748</v>
      </c>
      <c r="P389" s="23" t="s">
        <v>48</v>
      </c>
      <c r="Q389" s="26">
        <v>44259.356944444444</v>
      </c>
      <c r="R389" s="26">
        <v>44259.473611111112</v>
      </c>
      <c r="S389" s="23" t="s">
        <v>49</v>
      </c>
      <c r="T389" s="25">
        <v>2.8</v>
      </c>
      <c r="U389" s="25">
        <v>0.02</v>
      </c>
      <c r="V389" s="23" t="s">
        <v>93</v>
      </c>
      <c r="W389" s="23" t="s">
        <v>20</v>
      </c>
      <c r="X389" s="23" t="s">
        <v>49</v>
      </c>
      <c r="Y389" s="27" t="s">
        <v>50</v>
      </c>
    </row>
    <row r="390" spans="1:25" x14ac:dyDescent="0.25">
      <c r="A390" s="23" t="s">
        <v>1381</v>
      </c>
      <c r="B390" s="23" t="s">
        <v>1382</v>
      </c>
      <c r="C390" s="23" t="s">
        <v>479</v>
      </c>
      <c r="D390" s="23" t="s">
        <v>480</v>
      </c>
      <c r="E390" s="23">
        <v>876</v>
      </c>
      <c r="F390" s="24" t="s">
        <v>1383</v>
      </c>
      <c r="G390" s="23">
        <v>4998</v>
      </c>
      <c r="H390" s="24" t="s">
        <v>1384</v>
      </c>
      <c r="I390" s="24" t="s">
        <v>656</v>
      </c>
      <c r="J390" s="24" t="s">
        <v>1385</v>
      </c>
      <c r="K390" s="23">
        <v>1615</v>
      </c>
      <c r="L390" s="24" t="s">
        <v>1386</v>
      </c>
      <c r="M390" s="23">
        <v>224</v>
      </c>
      <c r="N390" s="25">
        <v>51.2</v>
      </c>
      <c r="O390" s="25">
        <v>1</v>
      </c>
      <c r="P390" s="23" t="s">
        <v>48</v>
      </c>
      <c r="Q390" s="26">
        <v>44259.720138888886</v>
      </c>
      <c r="R390" s="26">
        <v>44259.822222222225</v>
      </c>
      <c r="S390" s="23" t="s">
        <v>49</v>
      </c>
      <c r="T390" s="25">
        <v>2.4500000000000002</v>
      </c>
      <c r="U390" s="25">
        <v>125.44</v>
      </c>
      <c r="V390" s="23" t="s">
        <v>19</v>
      </c>
      <c r="W390" s="23" t="s">
        <v>20</v>
      </c>
      <c r="X390" s="23" t="s">
        <v>49</v>
      </c>
      <c r="Y390" s="27" t="s">
        <v>50</v>
      </c>
    </row>
    <row r="391" spans="1:25" x14ac:dyDescent="0.25">
      <c r="A391" s="23" t="s">
        <v>1387</v>
      </c>
      <c r="B391" s="23" t="s">
        <v>1360</v>
      </c>
      <c r="C391" s="23" t="s">
        <v>484</v>
      </c>
      <c r="D391" s="23" t="s">
        <v>485</v>
      </c>
      <c r="E391" s="23">
        <v>381</v>
      </c>
      <c r="F391" s="24" t="s">
        <v>1361</v>
      </c>
      <c r="G391" s="23">
        <v>539</v>
      </c>
      <c r="H391" s="24" t="s">
        <v>1366</v>
      </c>
      <c r="I391" s="24" t="s">
        <v>1388</v>
      </c>
      <c r="J391" s="24" t="s">
        <v>488</v>
      </c>
      <c r="K391" s="23">
        <v>142</v>
      </c>
      <c r="L391" s="24" t="s">
        <v>113</v>
      </c>
      <c r="M391" s="23">
        <v>85</v>
      </c>
      <c r="N391" s="25">
        <v>6.4515759312320915</v>
      </c>
      <c r="O391" s="25">
        <v>0.2483285577841452</v>
      </c>
      <c r="P391" s="23" t="s">
        <v>48</v>
      </c>
      <c r="Q391" s="26">
        <v>44260.626388888886</v>
      </c>
      <c r="R391" s="26">
        <v>44260.631249999999</v>
      </c>
      <c r="S391" s="23" t="s">
        <v>49</v>
      </c>
      <c r="T391" s="25">
        <v>0.12</v>
      </c>
      <c r="U391" s="25">
        <v>0.77</v>
      </c>
      <c r="V391" s="23" t="s">
        <v>93</v>
      </c>
      <c r="W391" s="23" t="s">
        <v>20</v>
      </c>
      <c r="X391" s="23" t="s">
        <v>49</v>
      </c>
      <c r="Y391" s="27" t="s">
        <v>50</v>
      </c>
    </row>
    <row r="392" spans="1:25" x14ac:dyDescent="0.25">
      <c r="A392" s="23" t="s">
        <v>1387</v>
      </c>
      <c r="B392" s="23" t="s">
        <v>1360</v>
      </c>
      <c r="C392" s="23" t="s">
        <v>484</v>
      </c>
      <c r="D392" s="23" t="s">
        <v>485</v>
      </c>
      <c r="E392" s="23">
        <v>381</v>
      </c>
      <c r="F392" s="24" t="s">
        <v>1361</v>
      </c>
      <c r="G392" s="23">
        <v>541</v>
      </c>
      <c r="H392" s="24" t="s">
        <v>1368</v>
      </c>
      <c r="I392" s="24" t="s">
        <v>1389</v>
      </c>
      <c r="J392" s="24" t="s">
        <v>488</v>
      </c>
      <c r="K392" s="23">
        <v>142</v>
      </c>
      <c r="L392" s="24" t="s">
        <v>113</v>
      </c>
      <c r="M392" s="23">
        <v>85</v>
      </c>
      <c r="N392" s="25">
        <v>2.7667335243553008</v>
      </c>
      <c r="O392" s="25">
        <v>0.10649474689589304</v>
      </c>
      <c r="P392" s="23" t="s">
        <v>48</v>
      </c>
      <c r="Q392" s="26">
        <v>44260.626388888886</v>
      </c>
      <c r="R392" s="26">
        <v>44260.631249999999</v>
      </c>
      <c r="S392" s="23" t="s">
        <v>49</v>
      </c>
      <c r="T392" s="25">
        <v>0.12</v>
      </c>
      <c r="U392" s="25">
        <v>0.33</v>
      </c>
      <c r="V392" s="23" t="s">
        <v>93</v>
      </c>
      <c r="W392" s="23" t="s">
        <v>20</v>
      </c>
      <c r="X392" s="23" t="s">
        <v>49</v>
      </c>
      <c r="Y392" s="27" t="s">
        <v>50</v>
      </c>
    </row>
    <row r="393" spans="1:25" x14ac:dyDescent="0.25">
      <c r="A393" s="23" t="s">
        <v>1387</v>
      </c>
      <c r="B393" s="23" t="s">
        <v>1360</v>
      </c>
      <c r="C393" s="23" t="s">
        <v>484</v>
      </c>
      <c r="D393" s="23" t="s">
        <v>485</v>
      </c>
      <c r="E393" s="23">
        <v>381</v>
      </c>
      <c r="F393" s="24" t="s">
        <v>1361</v>
      </c>
      <c r="G393" s="23">
        <v>535</v>
      </c>
      <c r="H393" s="24" t="s">
        <v>1362</v>
      </c>
      <c r="I393" s="24" t="s">
        <v>1390</v>
      </c>
      <c r="J393" s="24" t="s">
        <v>488</v>
      </c>
      <c r="K393" s="23">
        <v>142</v>
      </c>
      <c r="L393" s="24" t="s">
        <v>113</v>
      </c>
      <c r="M393" s="23">
        <v>85</v>
      </c>
      <c r="N393" s="25">
        <v>10.061977077363895</v>
      </c>
      <c r="O393" s="25">
        <v>0.38729703915950336</v>
      </c>
      <c r="P393" s="23" t="s">
        <v>48</v>
      </c>
      <c r="Q393" s="26">
        <v>44260.626388888886</v>
      </c>
      <c r="R393" s="26">
        <v>44260.630555555559</v>
      </c>
      <c r="S393" s="23" t="s">
        <v>49</v>
      </c>
      <c r="T393" s="25">
        <v>0.1</v>
      </c>
      <c r="U393" s="25">
        <v>1.01</v>
      </c>
      <c r="V393" s="23" t="s">
        <v>93</v>
      </c>
      <c r="W393" s="23" t="s">
        <v>20</v>
      </c>
      <c r="X393" s="23" t="s">
        <v>49</v>
      </c>
      <c r="Y393" s="27" t="s">
        <v>50</v>
      </c>
    </row>
    <row r="394" spans="1:25" x14ac:dyDescent="0.25">
      <c r="A394" s="23" t="s">
        <v>1387</v>
      </c>
      <c r="B394" s="23" t="s">
        <v>1360</v>
      </c>
      <c r="C394" s="23" t="s">
        <v>484</v>
      </c>
      <c r="D394" s="23" t="s">
        <v>485</v>
      </c>
      <c r="E394" s="23">
        <v>381</v>
      </c>
      <c r="F394" s="24" t="s">
        <v>1361</v>
      </c>
      <c r="G394" s="23">
        <v>538</v>
      </c>
      <c r="H394" s="24" t="s">
        <v>1364</v>
      </c>
      <c r="I394" s="24" t="s">
        <v>1391</v>
      </c>
      <c r="J394" s="24" t="s">
        <v>488</v>
      </c>
      <c r="K394" s="23">
        <v>142</v>
      </c>
      <c r="L394" s="24" t="s">
        <v>113</v>
      </c>
      <c r="M394" s="23">
        <v>85</v>
      </c>
      <c r="N394" s="25">
        <v>6.6997134670487108</v>
      </c>
      <c r="O394" s="25">
        <v>0.25787965616045849</v>
      </c>
      <c r="P394" s="23" t="s">
        <v>48</v>
      </c>
      <c r="Q394" s="26">
        <v>44260.626388888886</v>
      </c>
      <c r="R394" s="26">
        <v>44260.630555555559</v>
      </c>
      <c r="S394" s="23" t="s">
        <v>49</v>
      </c>
      <c r="T394" s="25">
        <v>0.1</v>
      </c>
      <c r="U394" s="25">
        <v>0.67</v>
      </c>
      <c r="V394" s="23" t="s">
        <v>93</v>
      </c>
      <c r="W394" s="23" t="s">
        <v>20</v>
      </c>
      <c r="X394" s="23" t="s">
        <v>49</v>
      </c>
      <c r="Y394" s="27" t="s">
        <v>50</v>
      </c>
    </row>
    <row r="395" spans="1:25" x14ac:dyDescent="0.25">
      <c r="A395" s="23" t="s">
        <v>1392</v>
      </c>
      <c r="B395" s="23" t="s">
        <v>1285</v>
      </c>
      <c r="C395" s="23" t="s">
        <v>489</v>
      </c>
      <c r="D395" s="23" t="s">
        <v>490</v>
      </c>
      <c r="E395" s="23">
        <v>627</v>
      </c>
      <c r="F395" s="24" t="s">
        <v>1286</v>
      </c>
      <c r="G395" s="23">
        <v>26440</v>
      </c>
      <c r="H395" s="24" t="s">
        <v>1393</v>
      </c>
      <c r="I395" s="24" t="s">
        <v>1394</v>
      </c>
      <c r="J395" s="24" t="s">
        <v>1289</v>
      </c>
      <c r="K395" s="23">
        <v>552</v>
      </c>
      <c r="L395" s="24" t="s">
        <v>113</v>
      </c>
      <c r="M395" s="23">
        <v>85</v>
      </c>
      <c r="N395" s="25">
        <v>4.54</v>
      </c>
      <c r="O395" s="25">
        <v>1</v>
      </c>
      <c r="P395" s="23" t="s">
        <v>48</v>
      </c>
      <c r="Q395" s="26">
        <v>44260.723611111112</v>
      </c>
      <c r="R395" s="26">
        <v>44260.727777777778</v>
      </c>
      <c r="S395" s="23" t="s">
        <v>49</v>
      </c>
      <c r="T395" s="25">
        <v>0.1</v>
      </c>
      <c r="U395" s="25">
        <v>0.45</v>
      </c>
      <c r="V395" s="23" t="s">
        <v>93</v>
      </c>
      <c r="W395" s="23" t="s">
        <v>20</v>
      </c>
      <c r="X395" s="23" t="s">
        <v>49</v>
      </c>
      <c r="Y395" s="27" t="s">
        <v>50</v>
      </c>
    </row>
    <row r="396" spans="1:25" x14ac:dyDescent="0.25">
      <c r="A396" s="23" t="s">
        <v>1395</v>
      </c>
      <c r="B396" s="23" t="s">
        <v>1396</v>
      </c>
      <c r="C396" s="23" t="s">
        <v>494</v>
      </c>
      <c r="D396" s="23" t="s">
        <v>495</v>
      </c>
      <c r="E396" s="23">
        <v>436</v>
      </c>
      <c r="F396" s="24" t="s">
        <v>1397</v>
      </c>
      <c r="G396" s="23">
        <v>1286</v>
      </c>
      <c r="H396" s="24" t="s">
        <v>1398</v>
      </c>
      <c r="I396" s="24" t="s">
        <v>1399</v>
      </c>
      <c r="J396" s="24" t="s">
        <v>1400</v>
      </c>
      <c r="K396" s="23">
        <v>196</v>
      </c>
      <c r="L396" s="24" t="s">
        <v>113</v>
      </c>
      <c r="M396" s="23">
        <v>85</v>
      </c>
      <c r="N396" s="25">
        <v>3.3899999999999997</v>
      </c>
      <c r="O396" s="25">
        <v>1</v>
      </c>
      <c r="P396" s="23" t="s">
        <v>48</v>
      </c>
      <c r="Q396" s="26">
        <v>44262.745833333334</v>
      </c>
      <c r="R396" s="26">
        <v>44262.747916666667</v>
      </c>
      <c r="S396" s="23" t="s">
        <v>49</v>
      </c>
      <c r="T396" s="25">
        <v>0.05</v>
      </c>
      <c r="U396" s="25">
        <v>0.17</v>
      </c>
      <c r="V396" s="23" t="s">
        <v>93</v>
      </c>
      <c r="W396" s="23" t="s">
        <v>20</v>
      </c>
      <c r="X396" s="23" t="s">
        <v>48</v>
      </c>
      <c r="Y396" s="27" t="s">
        <v>50</v>
      </c>
    </row>
    <row r="397" spans="1:25" x14ac:dyDescent="0.25">
      <c r="A397" s="23" t="s">
        <v>1401</v>
      </c>
      <c r="B397" s="23" t="s">
        <v>1402</v>
      </c>
      <c r="C397" s="23" t="s">
        <v>494</v>
      </c>
      <c r="D397" s="23" t="s">
        <v>495</v>
      </c>
      <c r="E397" s="23">
        <v>932</v>
      </c>
      <c r="F397" s="24" t="s">
        <v>1403</v>
      </c>
      <c r="G397" s="23">
        <v>17508</v>
      </c>
      <c r="H397" s="24" t="s">
        <v>1404</v>
      </c>
      <c r="I397" s="24" t="s">
        <v>1203</v>
      </c>
      <c r="J397" s="24" t="s">
        <v>1405</v>
      </c>
      <c r="K397" s="23">
        <v>295</v>
      </c>
      <c r="L397" s="24" t="s">
        <v>627</v>
      </c>
      <c r="M397" s="23">
        <v>126</v>
      </c>
      <c r="N397" s="25">
        <v>0.05</v>
      </c>
      <c r="O397" s="25">
        <v>1</v>
      </c>
      <c r="P397" s="23" t="s">
        <v>48</v>
      </c>
      <c r="Q397" s="26">
        <v>44262.745833333334</v>
      </c>
      <c r="R397" s="26">
        <v>44262.747916666667</v>
      </c>
      <c r="S397" s="23" t="s">
        <v>49</v>
      </c>
      <c r="T397" s="25">
        <v>0.05</v>
      </c>
      <c r="U397" s="25">
        <v>0</v>
      </c>
      <c r="V397" s="23" t="s">
        <v>93</v>
      </c>
      <c r="W397" s="23" t="s">
        <v>20</v>
      </c>
      <c r="X397" s="23" t="s">
        <v>48</v>
      </c>
      <c r="Y397" s="27" t="s">
        <v>50</v>
      </c>
    </row>
    <row r="398" spans="1:25" x14ac:dyDescent="0.25">
      <c r="A398" s="23" t="s">
        <v>1406</v>
      </c>
      <c r="B398" s="23" t="s">
        <v>1407</v>
      </c>
      <c r="C398" s="23" t="s">
        <v>494</v>
      </c>
      <c r="D398" s="23" t="s">
        <v>495</v>
      </c>
      <c r="E398" s="23">
        <v>669</v>
      </c>
      <c r="F398" s="24" t="s">
        <v>1408</v>
      </c>
      <c r="G398" s="23">
        <v>3170</v>
      </c>
      <c r="H398" s="24" t="s">
        <v>1409</v>
      </c>
      <c r="I398" s="24" t="s">
        <v>1410</v>
      </c>
      <c r="J398" s="24" t="s">
        <v>1411</v>
      </c>
      <c r="K398" s="23">
        <v>629</v>
      </c>
      <c r="L398" s="24" t="s">
        <v>113</v>
      </c>
      <c r="M398" s="23">
        <v>85</v>
      </c>
      <c r="N398" s="25">
        <v>3.427692307692308</v>
      </c>
      <c r="O398" s="25">
        <v>0.61538461538461542</v>
      </c>
      <c r="P398" s="23" t="s">
        <v>48</v>
      </c>
      <c r="Q398" s="26">
        <v>44262.745833333334</v>
      </c>
      <c r="R398" s="26">
        <v>44262.772222222222</v>
      </c>
      <c r="S398" s="23" t="s">
        <v>49</v>
      </c>
      <c r="T398" s="25">
        <v>0.63</v>
      </c>
      <c r="U398" s="25">
        <v>2.16</v>
      </c>
      <c r="V398" s="23" t="s">
        <v>93</v>
      </c>
      <c r="W398" s="23" t="s">
        <v>20</v>
      </c>
      <c r="X398" s="23" t="s">
        <v>49</v>
      </c>
      <c r="Y398" s="27" t="s">
        <v>50</v>
      </c>
    </row>
    <row r="399" spans="1:25" x14ac:dyDescent="0.25">
      <c r="A399" s="23" t="s">
        <v>1406</v>
      </c>
      <c r="B399" s="23" t="s">
        <v>1407</v>
      </c>
      <c r="C399" s="23" t="s">
        <v>494</v>
      </c>
      <c r="D399" s="23" t="s">
        <v>495</v>
      </c>
      <c r="E399" s="23">
        <v>669</v>
      </c>
      <c r="F399" s="24" t="s">
        <v>1408</v>
      </c>
      <c r="G399" s="23">
        <v>3168</v>
      </c>
      <c r="H399" s="24" t="s">
        <v>1412</v>
      </c>
      <c r="I399" s="24" t="s">
        <v>1413</v>
      </c>
      <c r="J399" s="24" t="s">
        <v>1411</v>
      </c>
      <c r="K399" s="23">
        <v>629</v>
      </c>
      <c r="L399" s="24" t="s">
        <v>113</v>
      </c>
      <c r="M399" s="23">
        <v>85</v>
      </c>
      <c r="N399" s="25">
        <v>0.64269230769230767</v>
      </c>
      <c r="O399" s="25">
        <v>0.11538461538461538</v>
      </c>
      <c r="P399" s="23" t="s">
        <v>48</v>
      </c>
      <c r="Q399" s="26">
        <v>44262.745833333334</v>
      </c>
      <c r="R399" s="26">
        <v>44262.772222222222</v>
      </c>
      <c r="S399" s="23" t="s">
        <v>49</v>
      </c>
      <c r="T399" s="25">
        <v>0.63</v>
      </c>
      <c r="U399" s="25">
        <v>0.4</v>
      </c>
      <c r="V399" s="23" t="s">
        <v>93</v>
      </c>
      <c r="W399" s="23" t="s">
        <v>20</v>
      </c>
      <c r="X399" s="23" t="s">
        <v>49</v>
      </c>
      <c r="Y399" s="27" t="s">
        <v>50</v>
      </c>
    </row>
    <row r="400" spans="1:25" x14ac:dyDescent="0.25">
      <c r="A400" s="23" t="s">
        <v>1406</v>
      </c>
      <c r="B400" s="23" t="s">
        <v>1407</v>
      </c>
      <c r="C400" s="23" t="s">
        <v>494</v>
      </c>
      <c r="D400" s="23" t="s">
        <v>495</v>
      </c>
      <c r="E400" s="23">
        <v>669</v>
      </c>
      <c r="F400" s="24" t="s">
        <v>1408</v>
      </c>
      <c r="G400" s="23">
        <v>3137</v>
      </c>
      <c r="H400" s="24" t="s">
        <v>1414</v>
      </c>
      <c r="I400" s="24" t="s">
        <v>1415</v>
      </c>
      <c r="J400" s="24" t="s">
        <v>1411</v>
      </c>
      <c r="K400" s="23">
        <v>629</v>
      </c>
      <c r="L400" s="24" t="s">
        <v>113</v>
      </c>
      <c r="M400" s="23">
        <v>85</v>
      </c>
      <c r="N400" s="25">
        <v>1.4996153846153846</v>
      </c>
      <c r="O400" s="25">
        <v>0.26923076923076922</v>
      </c>
      <c r="P400" s="23" t="s">
        <v>48</v>
      </c>
      <c r="Q400" s="26">
        <v>44262.745833333334</v>
      </c>
      <c r="R400" s="26">
        <v>44262.772222222222</v>
      </c>
      <c r="S400" s="23" t="s">
        <v>49</v>
      </c>
      <c r="T400" s="25">
        <v>0.63</v>
      </c>
      <c r="U400" s="25">
        <v>0.94</v>
      </c>
      <c r="V400" s="23" t="s">
        <v>93</v>
      </c>
      <c r="W400" s="23" t="s">
        <v>20</v>
      </c>
      <c r="X400" s="23" t="s">
        <v>49</v>
      </c>
      <c r="Y400" s="27" t="s">
        <v>50</v>
      </c>
    </row>
    <row r="401" spans="1:25" x14ac:dyDescent="0.25">
      <c r="A401" s="23" t="s">
        <v>1416</v>
      </c>
      <c r="B401" s="23" t="s">
        <v>1417</v>
      </c>
      <c r="C401" s="23" t="s">
        <v>499</v>
      </c>
      <c r="D401" s="23" t="s">
        <v>500</v>
      </c>
      <c r="E401" s="23">
        <v>694</v>
      </c>
      <c r="F401" s="24" t="s">
        <v>1418</v>
      </c>
      <c r="G401" s="23">
        <v>13414</v>
      </c>
      <c r="H401" s="24" t="s">
        <v>1419</v>
      </c>
      <c r="I401" s="24" t="s">
        <v>1420</v>
      </c>
      <c r="J401" s="24" t="s">
        <v>1421</v>
      </c>
      <c r="K401" s="23">
        <v>776</v>
      </c>
      <c r="L401" s="24" t="s">
        <v>476</v>
      </c>
      <c r="M401" s="23">
        <v>93</v>
      </c>
      <c r="N401" s="25">
        <v>3.5964133064516122</v>
      </c>
      <c r="O401" s="25">
        <v>0.13891129032258062</v>
      </c>
      <c r="P401" s="23" t="s">
        <v>48</v>
      </c>
      <c r="Q401" s="26">
        <v>44263.520833333336</v>
      </c>
      <c r="R401" s="26">
        <v>44263.630555555559</v>
      </c>
      <c r="S401" s="23" t="s">
        <v>49</v>
      </c>
      <c r="T401" s="25">
        <v>2.63</v>
      </c>
      <c r="U401" s="25">
        <v>9.4600000000000009</v>
      </c>
      <c r="V401" s="23" t="s">
        <v>289</v>
      </c>
      <c r="W401" s="23" t="s">
        <v>20</v>
      </c>
      <c r="X401" s="23" t="s">
        <v>49</v>
      </c>
      <c r="Y401" s="27" t="s">
        <v>50</v>
      </c>
    </row>
    <row r="402" spans="1:25" x14ac:dyDescent="0.25">
      <c r="A402" s="23" t="s">
        <v>1416</v>
      </c>
      <c r="B402" s="23" t="s">
        <v>1417</v>
      </c>
      <c r="C402" s="23" t="s">
        <v>499</v>
      </c>
      <c r="D402" s="23" t="s">
        <v>500</v>
      </c>
      <c r="E402" s="23">
        <v>694</v>
      </c>
      <c r="F402" s="24" t="s">
        <v>1418</v>
      </c>
      <c r="G402" s="23">
        <v>13415</v>
      </c>
      <c r="H402" s="24" t="s">
        <v>1422</v>
      </c>
      <c r="I402" s="24" t="s">
        <v>1423</v>
      </c>
      <c r="J402" s="24" t="s">
        <v>1421</v>
      </c>
      <c r="K402" s="23">
        <v>776</v>
      </c>
      <c r="L402" s="24" t="s">
        <v>476</v>
      </c>
      <c r="M402" s="23">
        <v>93</v>
      </c>
      <c r="N402" s="25">
        <v>22.293586693548388</v>
      </c>
      <c r="O402" s="25">
        <v>0.86108870967741935</v>
      </c>
      <c r="P402" s="23" t="s">
        <v>48</v>
      </c>
      <c r="Q402" s="26">
        <v>44263.520833333336</v>
      </c>
      <c r="R402" s="26">
        <v>44263.630555555559</v>
      </c>
      <c r="S402" s="23" t="s">
        <v>49</v>
      </c>
      <c r="T402" s="25">
        <v>2.63</v>
      </c>
      <c r="U402" s="25">
        <v>58.63</v>
      </c>
      <c r="V402" s="23" t="s">
        <v>289</v>
      </c>
      <c r="W402" s="23" t="s">
        <v>20</v>
      </c>
      <c r="X402" s="23" t="s">
        <v>49</v>
      </c>
      <c r="Y402" s="27" t="s">
        <v>50</v>
      </c>
    </row>
    <row r="403" spans="1:25" x14ac:dyDescent="0.25">
      <c r="A403" s="23" t="s">
        <v>1424</v>
      </c>
      <c r="B403" s="23" t="s">
        <v>1425</v>
      </c>
      <c r="C403" s="23" t="s">
        <v>504</v>
      </c>
      <c r="D403" s="23" t="s">
        <v>505</v>
      </c>
      <c r="E403" s="23">
        <v>620</v>
      </c>
      <c r="F403" s="24" t="s">
        <v>1426</v>
      </c>
      <c r="G403" s="23">
        <v>2836</v>
      </c>
      <c r="H403" s="24" t="s">
        <v>1427</v>
      </c>
      <c r="I403" s="24" t="s">
        <v>1428</v>
      </c>
      <c r="J403" s="24" t="s">
        <v>1429</v>
      </c>
      <c r="K403" s="23">
        <v>542</v>
      </c>
      <c r="L403" s="24" t="s">
        <v>113</v>
      </c>
      <c r="M403" s="23">
        <v>85</v>
      </c>
      <c r="N403" s="25">
        <v>3.2638073394495408</v>
      </c>
      <c r="O403" s="25">
        <v>0.16972477064220182</v>
      </c>
      <c r="P403" s="23" t="s">
        <v>48</v>
      </c>
      <c r="Q403" s="26">
        <v>44264.470138888886</v>
      </c>
      <c r="R403" s="26">
        <v>44264.481249999997</v>
      </c>
      <c r="S403" s="23" t="s">
        <v>49</v>
      </c>
      <c r="T403" s="25">
        <v>0.27</v>
      </c>
      <c r="U403" s="25">
        <v>0.88</v>
      </c>
      <c r="V403" s="23" t="s">
        <v>93</v>
      </c>
      <c r="W403" s="23" t="s">
        <v>20</v>
      </c>
      <c r="X403" s="23" t="s">
        <v>49</v>
      </c>
      <c r="Y403" s="27" t="s">
        <v>50</v>
      </c>
    </row>
    <row r="404" spans="1:25" x14ac:dyDescent="0.25">
      <c r="A404" s="23" t="s">
        <v>1424</v>
      </c>
      <c r="B404" s="23" t="s">
        <v>1425</v>
      </c>
      <c r="C404" s="23" t="s">
        <v>504</v>
      </c>
      <c r="D404" s="23" t="s">
        <v>505</v>
      </c>
      <c r="E404" s="23">
        <v>620</v>
      </c>
      <c r="F404" s="24" t="s">
        <v>1426</v>
      </c>
      <c r="G404" s="23">
        <v>2837</v>
      </c>
      <c r="H404" s="24" t="s">
        <v>1430</v>
      </c>
      <c r="I404" s="24" t="s">
        <v>1431</v>
      </c>
      <c r="J404" s="24" t="s">
        <v>1429</v>
      </c>
      <c r="K404" s="23">
        <v>542</v>
      </c>
      <c r="L404" s="24" t="s">
        <v>113</v>
      </c>
      <c r="M404" s="23">
        <v>85</v>
      </c>
      <c r="N404" s="25">
        <v>1.5877981651376145</v>
      </c>
      <c r="O404" s="25">
        <v>8.2568807339449532E-2</v>
      </c>
      <c r="P404" s="23" t="s">
        <v>48</v>
      </c>
      <c r="Q404" s="26">
        <v>44264.470138888886</v>
      </c>
      <c r="R404" s="26">
        <v>44264.481249999997</v>
      </c>
      <c r="S404" s="23" t="s">
        <v>49</v>
      </c>
      <c r="T404" s="25">
        <v>0.27</v>
      </c>
      <c r="U404" s="25">
        <v>0.43</v>
      </c>
      <c r="V404" s="23" t="s">
        <v>93</v>
      </c>
      <c r="W404" s="23" t="s">
        <v>20</v>
      </c>
      <c r="X404" s="23" t="s">
        <v>49</v>
      </c>
      <c r="Y404" s="27" t="s">
        <v>50</v>
      </c>
    </row>
    <row r="405" spans="1:25" x14ac:dyDescent="0.25">
      <c r="A405" s="23" t="s">
        <v>1424</v>
      </c>
      <c r="B405" s="23" t="s">
        <v>1425</v>
      </c>
      <c r="C405" s="23" t="s">
        <v>504</v>
      </c>
      <c r="D405" s="23" t="s">
        <v>505</v>
      </c>
      <c r="E405" s="23">
        <v>620</v>
      </c>
      <c r="F405" s="24" t="s">
        <v>1426</v>
      </c>
      <c r="G405" s="23">
        <v>2830</v>
      </c>
      <c r="H405" s="24" t="s">
        <v>1432</v>
      </c>
      <c r="I405" s="24" t="s">
        <v>1433</v>
      </c>
      <c r="J405" s="24" t="s">
        <v>1429</v>
      </c>
      <c r="K405" s="23">
        <v>542</v>
      </c>
      <c r="L405" s="24" t="s">
        <v>113</v>
      </c>
      <c r="M405" s="23">
        <v>85</v>
      </c>
      <c r="N405" s="25">
        <v>2.1170642201834857</v>
      </c>
      <c r="O405" s="25">
        <v>0.11009174311926603</v>
      </c>
      <c r="P405" s="23" t="s">
        <v>48</v>
      </c>
      <c r="Q405" s="26">
        <v>44264.470138888886</v>
      </c>
      <c r="R405" s="26">
        <v>44264.481249999997</v>
      </c>
      <c r="S405" s="23" t="s">
        <v>49</v>
      </c>
      <c r="T405" s="25">
        <v>0.27</v>
      </c>
      <c r="U405" s="25">
        <v>0.56999999999999995</v>
      </c>
      <c r="V405" s="23" t="s">
        <v>93</v>
      </c>
      <c r="W405" s="23" t="s">
        <v>20</v>
      </c>
      <c r="X405" s="23" t="s">
        <v>49</v>
      </c>
      <c r="Y405" s="27" t="s">
        <v>50</v>
      </c>
    </row>
    <row r="406" spans="1:25" x14ac:dyDescent="0.25">
      <c r="A406" s="23" t="s">
        <v>1424</v>
      </c>
      <c r="B406" s="23" t="s">
        <v>1425</v>
      </c>
      <c r="C406" s="23" t="s">
        <v>504</v>
      </c>
      <c r="D406" s="23" t="s">
        <v>505</v>
      </c>
      <c r="E406" s="23">
        <v>620</v>
      </c>
      <c r="F406" s="24" t="s">
        <v>1426</v>
      </c>
      <c r="G406" s="23">
        <v>2831</v>
      </c>
      <c r="H406" s="24" t="s">
        <v>1434</v>
      </c>
      <c r="I406" s="24" t="s">
        <v>1435</v>
      </c>
      <c r="J406" s="24" t="s">
        <v>1429</v>
      </c>
      <c r="K406" s="23">
        <v>542</v>
      </c>
      <c r="L406" s="24" t="s">
        <v>113</v>
      </c>
      <c r="M406" s="23">
        <v>85</v>
      </c>
      <c r="N406" s="25">
        <v>4.1459174311926601</v>
      </c>
      <c r="O406" s="25">
        <v>0.21559633027522931</v>
      </c>
      <c r="P406" s="23" t="s">
        <v>48</v>
      </c>
      <c r="Q406" s="26">
        <v>44264.470138888886</v>
      </c>
      <c r="R406" s="26">
        <v>44264.481249999997</v>
      </c>
      <c r="S406" s="23" t="s">
        <v>49</v>
      </c>
      <c r="T406" s="25">
        <v>0.27</v>
      </c>
      <c r="U406" s="25">
        <v>1.1200000000000001</v>
      </c>
      <c r="V406" s="23" t="s">
        <v>93</v>
      </c>
      <c r="W406" s="23" t="s">
        <v>20</v>
      </c>
      <c r="X406" s="23" t="s">
        <v>49</v>
      </c>
      <c r="Y406" s="27" t="s">
        <v>50</v>
      </c>
    </row>
    <row r="407" spans="1:25" x14ac:dyDescent="0.25">
      <c r="A407" s="23" t="s">
        <v>1424</v>
      </c>
      <c r="B407" s="23" t="s">
        <v>1425</v>
      </c>
      <c r="C407" s="23" t="s">
        <v>504</v>
      </c>
      <c r="D407" s="23" t="s">
        <v>505</v>
      </c>
      <c r="E407" s="23">
        <v>620</v>
      </c>
      <c r="F407" s="24" t="s">
        <v>1426</v>
      </c>
      <c r="G407" s="23">
        <v>2832</v>
      </c>
      <c r="H407" s="24" t="s">
        <v>1436</v>
      </c>
      <c r="I407" s="24" t="s">
        <v>1437</v>
      </c>
      <c r="J407" s="24" t="s">
        <v>1429</v>
      </c>
      <c r="K407" s="23">
        <v>542</v>
      </c>
      <c r="L407" s="24" t="s">
        <v>113</v>
      </c>
      <c r="M407" s="23">
        <v>85</v>
      </c>
      <c r="N407" s="25">
        <v>1.5877981651376145</v>
      </c>
      <c r="O407" s="25">
        <v>8.2568807339449532E-2</v>
      </c>
      <c r="P407" s="23" t="s">
        <v>48</v>
      </c>
      <c r="Q407" s="26">
        <v>44264.470138888886</v>
      </c>
      <c r="R407" s="26">
        <v>44264.481249999997</v>
      </c>
      <c r="S407" s="23" t="s">
        <v>49</v>
      </c>
      <c r="T407" s="25">
        <v>0.27</v>
      </c>
      <c r="U407" s="25">
        <v>0.43</v>
      </c>
      <c r="V407" s="23" t="s">
        <v>93</v>
      </c>
      <c r="W407" s="23" t="s">
        <v>20</v>
      </c>
      <c r="X407" s="23" t="s">
        <v>49</v>
      </c>
      <c r="Y407" s="27" t="s">
        <v>50</v>
      </c>
    </row>
    <row r="408" spans="1:25" x14ac:dyDescent="0.25">
      <c r="A408" s="23" t="s">
        <v>1424</v>
      </c>
      <c r="B408" s="23" t="s">
        <v>1425</v>
      </c>
      <c r="C408" s="23" t="s">
        <v>504</v>
      </c>
      <c r="D408" s="23" t="s">
        <v>505</v>
      </c>
      <c r="E408" s="23">
        <v>620</v>
      </c>
      <c r="F408" s="24" t="s">
        <v>1426</v>
      </c>
      <c r="G408" s="23">
        <v>2833</v>
      </c>
      <c r="H408" s="24" t="s">
        <v>1438</v>
      </c>
      <c r="I408" s="24" t="s">
        <v>1439</v>
      </c>
      <c r="J408" s="24" t="s">
        <v>1429</v>
      </c>
      <c r="K408" s="23">
        <v>542</v>
      </c>
      <c r="L408" s="24" t="s">
        <v>113</v>
      </c>
      <c r="M408" s="23">
        <v>85</v>
      </c>
      <c r="N408" s="25">
        <v>2.2934862385321098</v>
      </c>
      <c r="O408" s="25">
        <v>0.11926605504587154</v>
      </c>
      <c r="P408" s="23" t="s">
        <v>48</v>
      </c>
      <c r="Q408" s="26">
        <v>44264.470138888886</v>
      </c>
      <c r="R408" s="26">
        <v>44264.481249999997</v>
      </c>
      <c r="S408" s="23" t="s">
        <v>49</v>
      </c>
      <c r="T408" s="25">
        <v>0.27</v>
      </c>
      <c r="U408" s="25">
        <v>0.62</v>
      </c>
      <c r="V408" s="23" t="s">
        <v>93</v>
      </c>
      <c r="W408" s="23" t="s">
        <v>20</v>
      </c>
      <c r="X408" s="23" t="s">
        <v>49</v>
      </c>
      <c r="Y408" s="27" t="s">
        <v>50</v>
      </c>
    </row>
    <row r="409" spans="1:25" x14ac:dyDescent="0.25">
      <c r="A409" s="23" t="s">
        <v>1424</v>
      </c>
      <c r="B409" s="23" t="s">
        <v>1425</v>
      </c>
      <c r="C409" s="23" t="s">
        <v>504</v>
      </c>
      <c r="D409" s="23" t="s">
        <v>505</v>
      </c>
      <c r="E409" s="23">
        <v>620</v>
      </c>
      <c r="F409" s="24" t="s">
        <v>1426</v>
      </c>
      <c r="G409" s="23">
        <v>2835</v>
      </c>
      <c r="H409" s="24" t="s">
        <v>1440</v>
      </c>
      <c r="I409" s="24" t="s">
        <v>1441</v>
      </c>
      <c r="J409" s="24" t="s">
        <v>1429</v>
      </c>
      <c r="K409" s="23">
        <v>542</v>
      </c>
      <c r="L409" s="24" t="s">
        <v>113</v>
      </c>
      <c r="M409" s="23">
        <v>85</v>
      </c>
      <c r="N409" s="25">
        <v>2.8227522935779814</v>
      </c>
      <c r="O409" s="25">
        <v>0.14678899082568805</v>
      </c>
      <c r="P409" s="23" t="s">
        <v>48</v>
      </c>
      <c r="Q409" s="26">
        <v>44264.470138888886</v>
      </c>
      <c r="R409" s="26">
        <v>44264.481249999997</v>
      </c>
      <c r="S409" s="23" t="s">
        <v>49</v>
      </c>
      <c r="T409" s="25">
        <v>0.27</v>
      </c>
      <c r="U409" s="25">
        <v>0.76</v>
      </c>
      <c r="V409" s="23" t="s">
        <v>93</v>
      </c>
      <c r="W409" s="23" t="s">
        <v>20</v>
      </c>
      <c r="X409" s="23" t="s">
        <v>49</v>
      </c>
      <c r="Y409" s="27" t="s">
        <v>50</v>
      </c>
    </row>
    <row r="410" spans="1:25" x14ac:dyDescent="0.25">
      <c r="A410" s="23" t="s">
        <v>1424</v>
      </c>
      <c r="B410" s="23" t="s">
        <v>1425</v>
      </c>
      <c r="C410" s="23" t="s">
        <v>504</v>
      </c>
      <c r="D410" s="23" t="s">
        <v>505</v>
      </c>
      <c r="E410" s="23">
        <v>620</v>
      </c>
      <c r="F410" s="24" t="s">
        <v>1426</v>
      </c>
      <c r="G410" s="23">
        <v>2834</v>
      </c>
      <c r="H410" s="24" t="s">
        <v>1442</v>
      </c>
      <c r="I410" s="24" t="s">
        <v>1443</v>
      </c>
      <c r="J410" s="24" t="s">
        <v>1429</v>
      </c>
      <c r="K410" s="23">
        <v>542</v>
      </c>
      <c r="L410" s="24" t="s">
        <v>113</v>
      </c>
      <c r="M410" s="23">
        <v>85</v>
      </c>
      <c r="N410" s="25">
        <v>1.4113761467889907</v>
      </c>
      <c r="O410" s="25">
        <v>7.3394495412844027E-2</v>
      </c>
      <c r="P410" s="23" t="s">
        <v>48</v>
      </c>
      <c r="Q410" s="26">
        <v>44264.470138888886</v>
      </c>
      <c r="R410" s="26">
        <v>44264.481249999997</v>
      </c>
      <c r="S410" s="23" t="s">
        <v>49</v>
      </c>
      <c r="T410" s="25">
        <v>0.27</v>
      </c>
      <c r="U410" s="25">
        <v>0.38</v>
      </c>
      <c r="V410" s="23" t="s">
        <v>93</v>
      </c>
      <c r="W410" s="23" t="s">
        <v>20</v>
      </c>
      <c r="X410" s="23" t="s">
        <v>49</v>
      </c>
      <c r="Y410" s="27" t="s">
        <v>50</v>
      </c>
    </row>
    <row r="411" spans="1:25" x14ac:dyDescent="0.25">
      <c r="A411" s="23" t="s">
        <v>1444</v>
      </c>
      <c r="B411" s="23" t="s">
        <v>1445</v>
      </c>
      <c r="C411" s="23" t="s">
        <v>504</v>
      </c>
      <c r="D411" s="23" t="s">
        <v>505</v>
      </c>
      <c r="E411" s="23">
        <v>621</v>
      </c>
      <c r="F411" s="24" t="s">
        <v>1446</v>
      </c>
      <c r="G411" s="23">
        <v>2842</v>
      </c>
      <c r="H411" s="24" t="s">
        <v>1447</v>
      </c>
      <c r="I411" s="24" t="s">
        <v>1448</v>
      </c>
      <c r="J411" s="24" t="s">
        <v>1449</v>
      </c>
      <c r="K411" s="23">
        <v>1227</v>
      </c>
      <c r="L411" s="24" t="s">
        <v>113</v>
      </c>
      <c r="M411" s="23">
        <v>85</v>
      </c>
      <c r="N411" s="25">
        <v>0.84328358208955234</v>
      </c>
      <c r="O411" s="25">
        <v>0.1492537313432836</v>
      </c>
      <c r="P411" s="23" t="s">
        <v>48</v>
      </c>
      <c r="Q411" s="26">
        <v>44264.470138888886</v>
      </c>
      <c r="R411" s="26">
        <v>44264.477083333331</v>
      </c>
      <c r="S411" s="23" t="s">
        <v>49</v>
      </c>
      <c r="T411" s="25">
        <v>0.17</v>
      </c>
      <c r="U411" s="25">
        <v>0.14000000000000001</v>
      </c>
      <c r="V411" s="23" t="s">
        <v>93</v>
      </c>
      <c r="W411" s="23" t="s">
        <v>20</v>
      </c>
      <c r="X411" s="23" t="s">
        <v>49</v>
      </c>
      <c r="Y411" s="27" t="s">
        <v>50</v>
      </c>
    </row>
    <row r="412" spans="1:25" x14ac:dyDescent="0.25">
      <c r="A412" s="23" t="s">
        <v>1444</v>
      </c>
      <c r="B412" s="23" t="s">
        <v>1445</v>
      </c>
      <c r="C412" s="23" t="s">
        <v>504</v>
      </c>
      <c r="D412" s="23" t="s">
        <v>505</v>
      </c>
      <c r="E412" s="23">
        <v>621</v>
      </c>
      <c r="F412" s="24" t="s">
        <v>1446</v>
      </c>
      <c r="G412" s="23">
        <v>2844</v>
      </c>
      <c r="H412" s="24" t="s">
        <v>1450</v>
      </c>
      <c r="I412" s="24" t="s">
        <v>1451</v>
      </c>
      <c r="J412" s="24" t="s">
        <v>1449</v>
      </c>
      <c r="K412" s="23">
        <v>1227</v>
      </c>
      <c r="L412" s="24" t="s">
        <v>113</v>
      </c>
      <c r="M412" s="23">
        <v>85</v>
      </c>
      <c r="N412" s="25">
        <v>1.5179104477611944</v>
      </c>
      <c r="O412" s="25">
        <v>0.2686567164179105</v>
      </c>
      <c r="P412" s="23" t="s">
        <v>48</v>
      </c>
      <c r="Q412" s="26">
        <v>44264.470138888886</v>
      </c>
      <c r="R412" s="26">
        <v>44264.477083333331</v>
      </c>
      <c r="S412" s="23" t="s">
        <v>49</v>
      </c>
      <c r="T412" s="25">
        <v>0.17</v>
      </c>
      <c r="U412" s="25">
        <v>0.26</v>
      </c>
      <c r="V412" s="23" t="s">
        <v>93</v>
      </c>
      <c r="W412" s="23" t="s">
        <v>20</v>
      </c>
      <c r="X412" s="23" t="s">
        <v>49</v>
      </c>
      <c r="Y412" s="27" t="s">
        <v>50</v>
      </c>
    </row>
    <row r="413" spans="1:25" x14ac:dyDescent="0.25">
      <c r="A413" s="23" t="s">
        <v>1444</v>
      </c>
      <c r="B413" s="23" t="s">
        <v>1445</v>
      </c>
      <c r="C413" s="23" t="s">
        <v>504</v>
      </c>
      <c r="D413" s="23" t="s">
        <v>505</v>
      </c>
      <c r="E413" s="23">
        <v>621</v>
      </c>
      <c r="F413" s="24" t="s">
        <v>1446</v>
      </c>
      <c r="G413" s="23">
        <v>2845</v>
      </c>
      <c r="H413" s="24" t="s">
        <v>1452</v>
      </c>
      <c r="I413" s="24" t="s">
        <v>1453</v>
      </c>
      <c r="J413" s="24" t="s">
        <v>1449</v>
      </c>
      <c r="K413" s="23">
        <v>1227</v>
      </c>
      <c r="L413" s="24" t="s">
        <v>113</v>
      </c>
      <c r="M413" s="23">
        <v>85</v>
      </c>
      <c r="N413" s="25">
        <v>3.2888059701492542</v>
      </c>
      <c r="O413" s="25">
        <v>0.58208955223880599</v>
      </c>
      <c r="P413" s="23" t="s">
        <v>48</v>
      </c>
      <c r="Q413" s="26">
        <v>44264.470138888886</v>
      </c>
      <c r="R413" s="26">
        <v>44264.477083333331</v>
      </c>
      <c r="S413" s="23" t="s">
        <v>49</v>
      </c>
      <c r="T413" s="25">
        <v>0.17</v>
      </c>
      <c r="U413" s="25">
        <v>0.56000000000000005</v>
      </c>
      <c r="V413" s="23" t="s">
        <v>93</v>
      </c>
      <c r="W413" s="23" t="s">
        <v>20</v>
      </c>
      <c r="X413" s="23" t="s">
        <v>49</v>
      </c>
      <c r="Y413" s="27" t="s">
        <v>50</v>
      </c>
    </row>
    <row r="414" spans="1:25" x14ac:dyDescent="0.25">
      <c r="A414" s="23" t="s">
        <v>1454</v>
      </c>
      <c r="B414" s="23" t="s">
        <v>1455</v>
      </c>
      <c r="C414" s="23" t="s">
        <v>504</v>
      </c>
      <c r="D414" s="23" t="s">
        <v>505</v>
      </c>
      <c r="E414" s="23">
        <v>617</v>
      </c>
      <c r="F414" s="24" t="s">
        <v>1456</v>
      </c>
      <c r="G414" s="23">
        <v>2809</v>
      </c>
      <c r="H414" s="24" t="s">
        <v>1457</v>
      </c>
      <c r="I414" s="24" t="s">
        <v>1458</v>
      </c>
      <c r="J414" s="24" t="s">
        <v>1459</v>
      </c>
      <c r="K414" s="23">
        <v>535</v>
      </c>
      <c r="L414" s="24" t="s">
        <v>113</v>
      </c>
      <c r="M414" s="23">
        <v>85</v>
      </c>
      <c r="N414" s="25">
        <v>2.4324193548387099</v>
      </c>
      <c r="O414" s="25">
        <v>0.532258064516129</v>
      </c>
      <c r="P414" s="23" t="s">
        <v>48</v>
      </c>
      <c r="Q414" s="26">
        <v>44264.470138888886</v>
      </c>
      <c r="R414" s="26">
        <v>44264.477083333331</v>
      </c>
      <c r="S414" s="23" t="s">
        <v>49</v>
      </c>
      <c r="T414" s="25">
        <v>0.17</v>
      </c>
      <c r="U414" s="25">
        <v>0.41</v>
      </c>
      <c r="V414" s="23" t="s">
        <v>93</v>
      </c>
      <c r="W414" s="23" t="s">
        <v>20</v>
      </c>
      <c r="X414" s="23" t="s">
        <v>49</v>
      </c>
      <c r="Y414" s="27" t="s">
        <v>50</v>
      </c>
    </row>
    <row r="415" spans="1:25" x14ac:dyDescent="0.25">
      <c r="A415" s="23" t="s">
        <v>1454</v>
      </c>
      <c r="B415" s="23" t="s">
        <v>1455</v>
      </c>
      <c r="C415" s="23" t="s">
        <v>504</v>
      </c>
      <c r="D415" s="23" t="s">
        <v>505</v>
      </c>
      <c r="E415" s="23">
        <v>617</v>
      </c>
      <c r="F415" s="24" t="s">
        <v>1456</v>
      </c>
      <c r="G415" s="23">
        <v>2810</v>
      </c>
      <c r="H415" s="24" t="s">
        <v>1460</v>
      </c>
      <c r="I415" s="24" t="s">
        <v>1461</v>
      </c>
      <c r="J415" s="24" t="s">
        <v>1459</v>
      </c>
      <c r="K415" s="23">
        <v>535</v>
      </c>
      <c r="L415" s="24" t="s">
        <v>113</v>
      </c>
      <c r="M415" s="23">
        <v>85</v>
      </c>
      <c r="N415" s="25">
        <v>1.5479032258064518</v>
      </c>
      <c r="O415" s="25">
        <v>0.33870967741935487</v>
      </c>
      <c r="P415" s="23" t="s">
        <v>48</v>
      </c>
      <c r="Q415" s="26">
        <v>44264.470138888886</v>
      </c>
      <c r="R415" s="26">
        <v>44264.477083333331</v>
      </c>
      <c r="S415" s="23" t="s">
        <v>49</v>
      </c>
      <c r="T415" s="25">
        <v>0.17</v>
      </c>
      <c r="U415" s="25">
        <v>0.26</v>
      </c>
      <c r="V415" s="23" t="s">
        <v>93</v>
      </c>
      <c r="W415" s="23" t="s">
        <v>20</v>
      </c>
      <c r="X415" s="23" t="s">
        <v>49</v>
      </c>
      <c r="Y415" s="27" t="s">
        <v>50</v>
      </c>
    </row>
    <row r="416" spans="1:25" x14ac:dyDescent="0.25">
      <c r="A416" s="23" t="s">
        <v>1454</v>
      </c>
      <c r="B416" s="23" t="s">
        <v>1455</v>
      </c>
      <c r="C416" s="23" t="s">
        <v>504</v>
      </c>
      <c r="D416" s="23" t="s">
        <v>505</v>
      </c>
      <c r="E416" s="23">
        <v>617</v>
      </c>
      <c r="F416" s="24" t="s">
        <v>1456</v>
      </c>
      <c r="G416" s="23">
        <v>2812</v>
      </c>
      <c r="H416" s="24" t="s">
        <v>1462</v>
      </c>
      <c r="I416" s="24" t="s">
        <v>1463</v>
      </c>
      <c r="J416" s="24" t="s">
        <v>1459</v>
      </c>
      <c r="K416" s="23">
        <v>535</v>
      </c>
      <c r="L416" s="24" t="s">
        <v>113</v>
      </c>
      <c r="M416" s="23">
        <v>85</v>
      </c>
      <c r="N416" s="25">
        <v>7.3709677419354844E-2</v>
      </c>
      <c r="O416" s="25">
        <v>1.6129032258064516E-2</v>
      </c>
      <c r="P416" s="23" t="s">
        <v>48</v>
      </c>
      <c r="Q416" s="26">
        <v>44264.470138888886</v>
      </c>
      <c r="R416" s="26">
        <v>44264.477083333331</v>
      </c>
      <c r="S416" s="23" t="s">
        <v>49</v>
      </c>
      <c r="T416" s="25">
        <v>0.17</v>
      </c>
      <c r="U416" s="25">
        <v>0.01</v>
      </c>
      <c r="V416" s="23" t="s">
        <v>93</v>
      </c>
      <c r="W416" s="23" t="s">
        <v>20</v>
      </c>
      <c r="X416" s="23" t="s">
        <v>49</v>
      </c>
      <c r="Y416" s="27" t="s">
        <v>50</v>
      </c>
    </row>
    <row r="417" spans="1:25" x14ac:dyDescent="0.25">
      <c r="A417" s="23" t="s">
        <v>1454</v>
      </c>
      <c r="B417" s="23" t="s">
        <v>1455</v>
      </c>
      <c r="C417" s="23" t="s">
        <v>504</v>
      </c>
      <c r="D417" s="23" t="s">
        <v>505</v>
      </c>
      <c r="E417" s="23">
        <v>617</v>
      </c>
      <c r="F417" s="24" t="s">
        <v>1456</v>
      </c>
      <c r="G417" s="23">
        <v>29213</v>
      </c>
      <c r="H417" s="24" t="s">
        <v>1464</v>
      </c>
      <c r="I417" s="24" t="s">
        <v>1465</v>
      </c>
      <c r="J417" s="24" t="s">
        <v>1459</v>
      </c>
      <c r="K417" s="23">
        <v>535</v>
      </c>
      <c r="L417" s="24" t="s">
        <v>113</v>
      </c>
      <c r="M417" s="23">
        <v>85</v>
      </c>
      <c r="N417" s="25">
        <v>0.51596774193548378</v>
      </c>
      <c r="O417" s="25">
        <v>0.1129032258064516</v>
      </c>
      <c r="P417" s="23" t="s">
        <v>48</v>
      </c>
      <c r="Q417" s="26">
        <v>44264.470138888886</v>
      </c>
      <c r="R417" s="26">
        <v>44264.477083333331</v>
      </c>
      <c r="S417" s="23" t="s">
        <v>49</v>
      </c>
      <c r="T417" s="25">
        <v>0.17</v>
      </c>
      <c r="U417" s="25">
        <v>0.09</v>
      </c>
      <c r="V417" s="23" t="s">
        <v>93</v>
      </c>
      <c r="W417" s="23" t="s">
        <v>20</v>
      </c>
      <c r="X417" s="23" t="s">
        <v>49</v>
      </c>
      <c r="Y417" s="27" t="s">
        <v>50</v>
      </c>
    </row>
    <row r="418" spans="1:25" x14ac:dyDescent="0.25">
      <c r="A418" s="23" t="s">
        <v>1466</v>
      </c>
      <c r="B418" s="23" t="s">
        <v>861</v>
      </c>
      <c r="C418" s="23" t="s">
        <v>509</v>
      </c>
      <c r="D418" s="23" t="s">
        <v>510</v>
      </c>
      <c r="E418" s="23">
        <v>242</v>
      </c>
      <c r="F418" s="24" t="s">
        <v>862</v>
      </c>
      <c r="G418" s="23">
        <v>26351</v>
      </c>
      <c r="H418" s="24" t="s">
        <v>863</v>
      </c>
      <c r="I418" s="24" t="s">
        <v>656</v>
      </c>
      <c r="J418" s="24" t="s">
        <v>865</v>
      </c>
      <c r="K418" s="23">
        <v>474</v>
      </c>
      <c r="L418" s="24" t="s">
        <v>162</v>
      </c>
      <c r="M418" s="23">
        <v>112</v>
      </c>
      <c r="N418" s="25">
        <v>0.19844036697247705</v>
      </c>
      <c r="O418" s="25">
        <v>0.19266055045871558</v>
      </c>
      <c r="P418" s="23" t="s">
        <v>48</v>
      </c>
      <c r="Q418" s="26">
        <v>44265.336805555555</v>
      </c>
      <c r="R418" s="26">
        <v>44265.342361111114</v>
      </c>
      <c r="S418" s="23" t="s">
        <v>49</v>
      </c>
      <c r="T418" s="25">
        <v>0.13</v>
      </c>
      <c r="U418" s="25">
        <v>0.03</v>
      </c>
      <c r="V418" s="23" t="s">
        <v>19</v>
      </c>
      <c r="W418" s="23" t="s">
        <v>20</v>
      </c>
      <c r="X418" s="23" t="s">
        <v>49</v>
      </c>
      <c r="Y418" s="27" t="s">
        <v>50</v>
      </c>
    </row>
    <row r="419" spans="1:25" x14ac:dyDescent="0.25">
      <c r="A419" s="23" t="s">
        <v>1466</v>
      </c>
      <c r="B419" s="23" t="s">
        <v>861</v>
      </c>
      <c r="C419" s="23" t="s">
        <v>509</v>
      </c>
      <c r="D419" s="23" t="s">
        <v>510</v>
      </c>
      <c r="E419" s="23">
        <v>242</v>
      </c>
      <c r="F419" s="24" t="s">
        <v>862</v>
      </c>
      <c r="G419" s="23">
        <v>26351</v>
      </c>
      <c r="H419" s="24" t="s">
        <v>863</v>
      </c>
      <c r="I419" s="24" t="s">
        <v>656</v>
      </c>
      <c r="J419" s="24" t="s">
        <v>865</v>
      </c>
      <c r="K419" s="23">
        <v>474</v>
      </c>
      <c r="L419" s="24" t="s">
        <v>162</v>
      </c>
      <c r="M419" s="23">
        <v>112</v>
      </c>
      <c r="N419" s="25">
        <v>0.34018348623853206</v>
      </c>
      <c r="O419" s="25">
        <v>0.33027522935779813</v>
      </c>
      <c r="P419" s="23" t="s">
        <v>48</v>
      </c>
      <c r="Q419" s="26">
        <v>44265.336805555555</v>
      </c>
      <c r="R419" s="26">
        <v>44265.343055555553</v>
      </c>
      <c r="S419" s="23" t="s">
        <v>49</v>
      </c>
      <c r="T419" s="25">
        <v>0.15</v>
      </c>
      <c r="U419" s="25">
        <v>0.05</v>
      </c>
      <c r="V419" s="23" t="s">
        <v>19</v>
      </c>
      <c r="W419" s="23" t="s">
        <v>20</v>
      </c>
      <c r="X419" s="23" t="s">
        <v>49</v>
      </c>
      <c r="Y419" s="27" t="s">
        <v>50</v>
      </c>
    </row>
    <row r="420" spans="1:25" x14ac:dyDescent="0.25">
      <c r="A420" s="23" t="s">
        <v>1466</v>
      </c>
      <c r="B420" s="23" t="s">
        <v>861</v>
      </c>
      <c r="C420" s="23" t="s">
        <v>509</v>
      </c>
      <c r="D420" s="23" t="s">
        <v>510</v>
      </c>
      <c r="E420" s="23">
        <v>242</v>
      </c>
      <c r="F420" s="24" t="s">
        <v>862</v>
      </c>
      <c r="G420" s="23">
        <v>26351</v>
      </c>
      <c r="H420" s="24" t="s">
        <v>863</v>
      </c>
      <c r="I420" s="24" t="s">
        <v>656</v>
      </c>
      <c r="J420" s="24" t="s">
        <v>865</v>
      </c>
      <c r="K420" s="23">
        <v>474</v>
      </c>
      <c r="L420" s="24" t="s">
        <v>162</v>
      </c>
      <c r="M420" s="23">
        <v>112</v>
      </c>
      <c r="N420" s="25">
        <v>0.49137614678899083</v>
      </c>
      <c r="O420" s="25">
        <v>0.47706422018348621</v>
      </c>
      <c r="P420" s="23" t="s">
        <v>48</v>
      </c>
      <c r="Q420" s="26">
        <v>44265.336805555555</v>
      </c>
      <c r="R420" s="26">
        <v>44265.34375</v>
      </c>
      <c r="S420" s="23" t="s">
        <v>49</v>
      </c>
      <c r="T420" s="25">
        <v>0.17</v>
      </c>
      <c r="U420" s="25">
        <v>0.08</v>
      </c>
      <c r="V420" s="23" t="s">
        <v>19</v>
      </c>
      <c r="W420" s="23" t="s">
        <v>20</v>
      </c>
      <c r="X420" s="23" t="s">
        <v>49</v>
      </c>
      <c r="Y420" s="27" t="s">
        <v>50</v>
      </c>
    </row>
    <row r="421" spans="1:25" x14ac:dyDescent="0.25">
      <c r="A421" s="23" t="s">
        <v>1467</v>
      </c>
      <c r="B421" s="23" t="s">
        <v>610</v>
      </c>
      <c r="C421" s="23" t="s">
        <v>515</v>
      </c>
      <c r="D421" s="23" t="s">
        <v>516</v>
      </c>
      <c r="E421" s="23">
        <v>503</v>
      </c>
      <c r="F421" s="24" t="s">
        <v>611</v>
      </c>
      <c r="G421" s="23">
        <v>13904</v>
      </c>
      <c r="H421" s="24" t="s">
        <v>612</v>
      </c>
      <c r="I421" s="24" t="s">
        <v>613</v>
      </c>
      <c r="J421" s="24" t="s">
        <v>142</v>
      </c>
      <c r="K421" s="23">
        <v>396</v>
      </c>
      <c r="L421" s="24" t="s">
        <v>614</v>
      </c>
      <c r="M421" s="23">
        <v>116</v>
      </c>
      <c r="N421" s="25">
        <v>1.6193609467455623</v>
      </c>
      <c r="O421" s="25">
        <v>0.22366863905325446</v>
      </c>
      <c r="P421" s="23" t="s">
        <v>48</v>
      </c>
      <c r="Q421" s="26">
        <v>44265.85</v>
      </c>
      <c r="R421" s="26">
        <v>44265.885416666664</v>
      </c>
      <c r="S421" s="23" t="s">
        <v>49</v>
      </c>
      <c r="T421" s="25">
        <v>0.85</v>
      </c>
      <c r="U421" s="25">
        <v>1.38</v>
      </c>
      <c r="V421" s="23" t="s">
        <v>93</v>
      </c>
      <c r="W421" s="23" t="s">
        <v>20</v>
      </c>
      <c r="X421" s="23" t="s">
        <v>49</v>
      </c>
      <c r="Y421" s="27" t="s">
        <v>50</v>
      </c>
    </row>
    <row r="422" spans="1:25" x14ac:dyDescent="0.25">
      <c r="A422" s="23" t="s">
        <v>1467</v>
      </c>
      <c r="B422" s="23" t="s">
        <v>610</v>
      </c>
      <c r="C422" s="23" t="s">
        <v>515</v>
      </c>
      <c r="D422" s="23" t="s">
        <v>516</v>
      </c>
      <c r="E422" s="23">
        <v>503</v>
      </c>
      <c r="F422" s="24" t="s">
        <v>611</v>
      </c>
      <c r="G422" s="23">
        <v>13905</v>
      </c>
      <c r="H422" s="24" t="s">
        <v>615</v>
      </c>
      <c r="I422" s="24" t="s">
        <v>616</v>
      </c>
      <c r="J422" s="24" t="s">
        <v>142</v>
      </c>
      <c r="K422" s="23">
        <v>396</v>
      </c>
      <c r="L422" s="24" t="s">
        <v>614</v>
      </c>
      <c r="M422" s="23">
        <v>116</v>
      </c>
      <c r="N422" s="25">
        <v>0.45410650887573972</v>
      </c>
      <c r="O422" s="25">
        <v>6.2721893491124267E-2</v>
      </c>
      <c r="P422" s="23" t="s">
        <v>48</v>
      </c>
      <c r="Q422" s="26">
        <v>44265.85</v>
      </c>
      <c r="R422" s="26">
        <v>44265.865972222222</v>
      </c>
      <c r="S422" s="23" t="s">
        <v>49</v>
      </c>
      <c r="T422" s="25">
        <v>0.38</v>
      </c>
      <c r="U422" s="25">
        <v>0.17</v>
      </c>
      <c r="V422" s="23" t="s">
        <v>93</v>
      </c>
      <c r="W422" s="23" t="s">
        <v>20</v>
      </c>
      <c r="X422" s="23" t="s">
        <v>49</v>
      </c>
      <c r="Y422" s="27" t="s">
        <v>50</v>
      </c>
    </row>
    <row r="423" spans="1:25" x14ac:dyDescent="0.25">
      <c r="A423" s="23" t="s">
        <v>1467</v>
      </c>
      <c r="B423" s="23" t="s">
        <v>610</v>
      </c>
      <c r="C423" s="23" t="s">
        <v>515</v>
      </c>
      <c r="D423" s="23" t="s">
        <v>516</v>
      </c>
      <c r="E423" s="23">
        <v>503</v>
      </c>
      <c r="F423" s="24" t="s">
        <v>611</v>
      </c>
      <c r="G423" s="23">
        <v>13905</v>
      </c>
      <c r="H423" s="24" t="s">
        <v>615</v>
      </c>
      <c r="I423" s="24" t="s">
        <v>616</v>
      </c>
      <c r="J423" s="24" t="s">
        <v>142</v>
      </c>
      <c r="K423" s="23">
        <v>396</v>
      </c>
      <c r="L423" s="24" t="s">
        <v>614</v>
      </c>
      <c r="M423" s="23">
        <v>116</v>
      </c>
      <c r="N423" s="25">
        <v>0.17136094674556215</v>
      </c>
      <c r="O423" s="25">
        <v>2.3668639053254441E-2</v>
      </c>
      <c r="P423" s="23" t="s">
        <v>48</v>
      </c>
      <c r="Q423" s="26">
        <v>44265.85</v>
      </c>
      <c r="R423" s="26">
        <v>44265.885416666664</v>
      </c>
      <c r="S423" s="23" t="s">
        <v>49</v>
      </c>
      <c r="T423" s="25">
        <v>0.85</v>
      </c>
      <c r="U423" s="25">
        <v>0.15</v>
      </c>
      <c r="V423" s="23" t="s">
        <v>93</v>
      </c>
      <c r="W423" s="23" t="s">
        <v>20</v>
      </c>
      <c r="X423" s="23" t="s">
        <v>49</v>
      </c>
      <c r="Y423" s="27" t="s">
        <v>50</v>
      </c>
    </row>
    <row r="424" spans="1:25" x14ac:dyDescent="0.25">
      <c r="A424" s="23" t="s">
        <v>1467</v>
      </c>
      <c r="B424" s="23" t="s">
        <v>610</v>
      </c>
      <c r="C424" s="23" t="s">
        <v>515</v>
      </c>
      <c r="D424" s="23" t="s">
        <v>516</v>
      </c>
      <c r="E424" s="23">
        <v>503</v>
      </c>
      <c r="F424" s="24" t="s">
        <v>611</v>
      </c>
      <c r="G424" s="23">
        <v>13906</v>
      </c>
      <c r="H424" s="24" t="s">
        <v>617</v>
      </c>
      <c r="I424" s="24" t="s">
        <v>618</v>
      </c>
      <c r="J424" s="24" t="s">
        <v>142</v>
      </c>
      <c r="K424" s="23">
        <v>396</v>
      </c>
      <c r="L424" s="24" t="s">
        <v>614</v>
      </c>
      <c r="M424" s="23">
        <v>116</v>
      </c>
      <c r="N424" s="25">
        <v>0.18849704142011836</v>
      </c>
      <c r="O424" s="25">
        <v>2.6035502958579884E-2</v>
      </c>
      <c r="P424" s="23" t="s">
        <v>48</v>
      </c>
      <c r="Q424" s="26">
        <v>44265.85</v>
      </c>
      <c r="R424" s="26">
        <v>44265.864583333336</v>
      </c>
      <c r="S424" s="23" t="s">
        <v>49</v>
      </c>
      <c r="T424" s="25">
        <v>0.35</v>
      </c>
      <c r="U424" s="25">
        <v>7.0000000000000007E-2</v>
      </c>
      <c r="V424" s="23" t="s">
        <v>93</v>
      </c>
      <c r="W424" s="23" t="s">
        <v>20</v>
      </c>
      <c r="X424" s="23" t="s">
        <v>49</v>
      </c>
      <c r="Y424" s="27" t="s">
        <v>50</v>
      </c>
    </row>
    <row r="425" spans="1:25" x14ac:dyDescent="0.25">
      <c r="A425" s="23" t="s">
        <v>1467</v>
      </c>
      <c r="B425" s="23" t="s">
        <v>610</v>
      </c>
      <c r="C425" s="23" t="s">
        <v>515</v>
      </c>
      <c r="D425" s="23" t="s">
        <v>516</v>
      </c>
      <c r="E425" s="23">
        <v>503</v>
      </c>
      <c r="F425" s="24" t="s">
        <v>611</v>
      </c>
      <c r="G425" s="23">
        <v>13906</v>
      </c>
      <c r="H425" s="24" t="s">
        <v>617</v>
      </c>
      <c r="I425" s="24" t="s">
        <v>618</v>
      </c>
      <c r="J425" s="24" t="s">
        <v>142</v>
      </c>
      <c r="K425" s="23">
        <v>396</v>
      </c>
      <c r="L425" s="24" t="s">
        <v>614</v>
      </c>
      <c r="M425" s="23">
        <v>116</v>
      </c>
      <c r="N425" s="25">
        <v>0.55692307692307697</v>
      </c>
      <c r="O425" s="25">
        <v>7.6923076923076927E-2</v>
      </c>
      <c r="P425" s="23" t="s">
        <v>48</v>
      </c>
      <c r="Q425" s="26">
        <v>44265.85</v>
      </c>
      <c r="R425" s="26">
        <v>44265.879166666666</v>
      </c>
      <c r="S425" s="23" t="s">
        <v>49</v>
      </c>
      <c r="T425" s="25">
        <v>0.7</v>
      </c>
      <c r="U425" s="25">
        <v>0.39</v>
      </c>
      <c r="V425" s="23" t="s">
        <v>93</v>
      </c>
      <c r="W425" s="23" t="s">
        <v>20</v>
      </c>
      <c r="X425" s="23" t="s">
        <v>49</v>
      </c>
      <c r="Y425" s="27" t="s">
        <v>50</v>
      </c>
    </row>
    <row r="426" spans="1:25" x14ac:dyDescent="0.25">
      <c r="A426" s="23" t="s">
        <v>1467</v>
      </c>
      <c r="B426" s="23" t="s">
        <v>610</v>
      </c>
      <c r="C426" s="23" t="s">
        <v>515</v>
      </c>
      <c r="D426" s="23" t="s">
        <v>516</v>
      </c>
      <c r="E426" s="23">
        <v>503</v>
      </c>
      <c r="F426" s="24" t="s">
        <v>611</v>
      </c>
      <c r="G426" s="23">
        <v>13906</v>
      </c>
      <c r="H426" s="24" t="s">
        <v>617</v>
      </c>
      <c r="I426" s="24" t="s">
        <v>618</v>
      </c>
      <c r="J426" s="24" t="s">
        <v>142</v>
      </c>
      <c r="K426" s="23">
        <v>396</v>
      </c>
      <c r="L426" s="24" t="s">
        <v>614</v>
      </c>
      <c r="M426" s="23">
        <v>116</v>
      </c>
      <c r="N426" s="25">
        <v>0</v>
      </c>
      <c r="O426" s="25">
        <v>0</v>
      </c>
      <c r="P426" s="23" t="s">
        <v>48</v>
      </c>
      <c r="Q426" s="26">
        <v>44265.85</v>
      </c>
      <c r="R426" s="26">
        <v>44265.881944444445</v>
      </c>
      <c r="S426" s="23" t="s">
        <v>49</v>
      </c>
      <c r="T426" s="25">
        <v>0.77</v>
      </c>
      <c r="U426" s="25">
        <v>0</v>
      </c>
      <c r="V426" s="23" t="s">
        <v>93</v>
      </c>
      <c r="W426" s="23" t="s">
        <v>20</v>
      </c>
      <c r="X426" s="23" t="s">
        <v>49</v>
      </c>
      <c r="Y426" s="27" t="s">
        <v>50</v>
      </c>
    </row>
    <row r="427" spans="1:25" x14ac:dyDescent="0.25">
      <c r="A427" s="23" t="s">
        <v>1467</v>
      </c>
      <c r="B427" s="23" t="s">
        <v>610</v>
      </c>
      <c r="C427" s="23" t="s">
        <v>515</v>
      </c>
      <c r="D427" s="23" t="s">
        <v>516</v>
      </c>
      <c r="E427" s="23">
        <v>503</v>
      </c>
      <c r="F427" s="24" t="s">
        <v>611</v>
      </c>
      <c r="G427" s="23">
        <v>13906</v>
      </c>
      <c r="H427" s="24" t="s">
        <v>617</v>
      </c>
      <c r="I427" s="24" t="s">
        <v>618</v>
      </c>
      <c r="J427" s="24" t="s">
        <v>142</v>
      </c>
      <c r="K427" s="23">
        <v>396</v>
      </c>
      <c r="L427" s="24" t="s">
        <v>614</v>
      </c>
      <c r="M427" s="23">
        <v>116</v>
      </c>
      <c r="N427" s="25">
        <v>0.29988165680473378</v>
      </c>
      <c r="O427" s="25">
        <v>4.142011834319527E-2</v>
      </c>
      <c r="P427" s="23" t="s">
        <v>48</v>
      </c>
      <c r="Q427" s="26">
        <v>44265.85</v>
      </c>
      <c r="R427" s="26">
        <v>44265.883333333331</v>
      </c>
      <c r="S427" s="23" t="s">
        <v>49</v>
      </c>
      <c r="T427" s="25">
        <v>0.8</v>
      </c>
      <c r="U427" s="25">
        <v>0.24</v>
      </c>
      <c r="V427" s="23" t="s">
        <v>93</v>
      </c>
      <c r="W427" s="23" t="s">
        <v>20</v>
      </c>
      <c r="X427" s="23" t="s">
        <v>49</v>
      </c>
      <c r="Y427" s="27" t="s">
        <v>50</v>
      </c>
    </row>
    <row r="428" spans="1:25" x14ac:dyDescent="0.25">
      <c r="A428" s="23" t="s">
        <v>1467</v>
      </c>
      <c r="B428" s="23" t="s">
        <v>610</v>
      </c>
      <c r="C428" s="23" t="s">
        <v>515</v>
      </c>
      <c r="D428" s="23" t="s">
        <v>516</v>
      </c>
      <c r="E428" s="23">
        <v>503</v>
      </c>
      <c r="F428" s="24" t="s">
        <v>611</v>
      </c>
      <c r="G428" s="23">
        <v>13906</v>
      </c>
      <c r="H428" s="24" t="s">
        <v>617</v>
      </c>
      <c r="I428" s="24" t="s">
        <v>618</v>
      </c>
      <c r="J428" s="24" t="s">
        <v>142</v>
      </c>
      <c r="K428" s="23">
        <v>396</v>
      </c>
      <c r="L428" s="24" t="s">
        <v>614</v>
      </c>
      <c r="M428" s="23">
        <v>116</v>
      </c>
      <c r="N428" s="25">
        <v>0.55692307692307697</v>
      </c>
      <c r="O428" s="25">
        <v>7.6923076923076927E-2</v>
      </c>
      <c r="P428" s="23" t="s">
        <v>48</v>
      </c>
      <c r="Q428" s="26">
        <v>44265.85</v>
      </c>
      <c r="R428" s="26">
        <v>44265.885416666664</v>
      </c>
      <c r="S428" s="23" t="s">
        <v>49</v>
      </c>
      <c r="T428" s="25">
        <v>0.85</v>
      </c>
      <c r="U428" s="25">
        <v>0.47</v>
      </c>
      <c r="V428" s="23" t="s">
        <v>93</v>
      </c>
      <c r="W428" s="23" t="s">
        <v>20</v>
      </c>
      <c r="X428" s="23" t="s">
        <v>49</v>
      </c>
      <c r="Y428" s="27" t="s">
        <v>50</v>
      </c>
    </row>
    <row r="429" spans="1:25" x14ac:dyDescent="0.25">
      <c r="A429" s="23" t="s">
        <v>1467</v>
      </c>
      <c r="B429" s="23" t="s">
        <v>610</v>
      </c>
      <c r="C429" s="23" t="s">
        <v>515</v>
      </c>
      <c r="D429" s="23" t="s">
        <v>516</v>
      </c>
      <c r="E429" s="23">
        <v>503</v>
      </c>
      <c r="F429" s="24" t="s">
        <v>611</v>
      </c>
      <c r="G429" s="23">
        <v>13906</v>
      </c>
      <c r="H429" s="24" t="s">
        <v>617</v>
      </c>
      <c r="I429" s="24" t="s">
        <v>618</v>
      </c>
      <c r="J429" s="24" t="s">
        <v>142</v>
      </c>
      <c r="K429" s="23">
        <v>396</v>
      </c>
      <c r="L429" s="24" t="s">
        <v>614</v>
      </c>
      <c r="M429" s="23">
        <v>116</v>
      </c>
      <c r="N429" s="25">
        <v>0.31701775147928996</v>
      </c>
      <c r="O429" s="25">
        <v>4.3786982248520713E-2</v>
      </c>
      <c r="P429" s="23" t="s">
        <v>48</v>
      </c>
      <c r="Q429" s="26">
        <v>44265.85</v>
      </c>
      <c r="R429" s="26">
        <v>44265.888888888891</v>
      </c>
      <c r="S429" s="23" t="s">
        <v>49</v>
      </c>
      <c r="T429" s="25">
        <v>0.93</v>
      </c>
      <c r="U429" s="25">
        <v>0.28999999999999998</v>
      </c>
      <c r="V429" s="23" t="s">
        <v>93</v>
      </c>
      <c r="W429" s="23" t="s">
        <v>20</v>
      </c>
      <c r="X429" s="23" t="s">
        <v>49</v>
      </c>
      <c r="Y429" s="27" t="s">
        <v>50</v>
      </c>
    </row>
    <row r="430" spans="1:25" x14ac:dyDescent="0.25">
      <c r="A430" s="23" t="s">
        <v>1467</v>
      </c>
      <c r="B430" s="23" t="s">
        <v>610</v>
      </c>
      <c r="C430" s="23" t="s">
        <v>515</v>
      </c>
      <c r="D430" s="23" t="s">
        <v>516</v>
      </c>
      <c r="E430" s="23">
        <v>503</v>
      </c>
      <c r="F430" s="24" t="s">
        <v>611</v>
      </c>
      <c r="G430" s="23">
        <v>13906</v>
      </c>
      <c r="H430" s="24" t="s">
        <v>617</v>
      </c>
      <c r="I430" s="24" t="s">
        <v>618</v>
      </c>
      <c r="J430" s="24" t="s">
        <v>142</v>
      </c>
      <c r="K430" s="23">
        <v>396</v>
      </c>
      <c r="L430" s="24" t="s">
        <v>614</v>
      </c>
      <c r="M430" s="23">
        <v>116</v>
      </c>
      <c r="N430" s="25">
        <v>0.20563313609467457</v>
      </c>
      <c r="O430" s="25">
        <v>2.8402366863905328E-2</v>
      </c>
      <c r="P430" s="23" t="s">
        <v>48</v>
      </c>
      <c r="Q430" s="26">
        <v>44265.85</v>
      </c>
      <c r="R430" s="26">
        <v>44265.88958333333</v>
      </c>
      <c r="S430" s="23" t="s">
        <v>49</v>
      </c>
      <c r="T430" s="25">
        <v>0.95</v>
      </c>
      <c r="U430" s="25">
        <v>0.2</v>
      </c>
      <c r="V430" s="23" t="s">
        <v>93</v>
      </c>
      <c r="W430" s="23" t="s">
        <v>20</v>
      </c>
      <c r="X430" s="23" t="s">
        <v>49</v>
      </c>
      <c r="Y430" s="27" t="s">
        <v>50</v>
      </c>
    </row>
    <row r="431" spans="1:25" x14ac:dyDescent="0.25">
      <c r="A431" s="23" t="s">
        <v>1467</v>
      </c>
      <c r="B431" s="23" t="s">
        <v>610</v>
      </c>
      <c r="C431" s="23" t="s">
        <v>515</v>
      </c>
      <c r="D431" s="23" t="s">
        <v>516</v>
      </c>
      <c r="E431" s="23">
        <v>503</v>
      </c>
      <c r="F431" s="24" t="s">
        <v>611</v>
      </c>
      <c r="G431" s="23">
        <v>13907</v>
      </c>
      <c r="H431" s="24" t="s">
        <v>619</v>
      </c>
      <c r="I431" s="24" t="s">
        <v>1468</v>
      </c>
      <c r="J431" s="24" t="s">
        <v>142</v>
      </c>
      <c r="K431" s="23">
        <v>396</v>
      </c>
      <c r="L431" s="24" t="s">
        <v>614</v>
      </c>
      <c r="M431" s="23">
        <v>116</v>
      </c>
      <c r="N431" s="25">
        <v>2.8702958579881659</v>
      </c>
      <c r="O431" s="25">
        <v>0.39644970414201186</v>
      </c>
      <c r="P431" s="23" t="s">
        <v>48</v>
      </c>
      <c r="Q431" s="26">
        <v>44265.85</v>
      </c>
      <c r="R431" s="26">
        <v>44265.884722222225</v>
      </c>
      <c r="S431" s="23" t="s">
        <v>49</v>
      </c>
      <c r="T431" s="25">
        <v>0.83</v>
      </c>
      <c r="U431" s="25">
        <v>2.38</v>
      </c>
      <c r="V431" s="23" t="s">
        <v>93</v>
      </c>
      <c r="W431" s="23" t="s">
        <v>20</v>
      </c>
      <c r="X431" s="23" t="s">
        <v>49</v>
      </c>
      <c r="Y431" s="27" t="s">
        <v>50</v>
      </c>
    </row>
  </sheetData>
  <dataValidations count="1">
    <dataValidation type="list" allowBlank="1" showInputMessage="1" showErrorMessage="1" sqref="P4" xr:uid="{74E41AA6-B50D-40CB-A9BD-548BFE27B34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F6CD-E06B-47B6-AA78-539EB223F7C9}">
  <sheetPr codeName="Hoja13">
    <tabColor theme="8"/>
  </sheetPr>
  <dimension ref="A1:AD899"/>
  <sheetViews>
    <sheetView showGridLines="0" zoomScale="70" zoomScaleNormal="70" workbookViewId="0">
      <pane xSplit="11" ySplit="9" topLeftCell="XEN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51</v>
      </c>
      <c r="G2" s="1"/>
      <c r="H2" s="1"/>
    </row>
    <row r="3" spans="2:30" x14ac:dyDescent="0.25">
      <c r="E3" s="1"/>
      <c r="F3" s="29" t="s">
        <v>52</v>
      </c>
      <c r="G3" s="29" t="s">
        <v>4</v>
      </c>
      <c r="H3" s="29" t="s">
        <v>53</v>
      </c>
    </row>
    <row r="4" spans="2:30" x14ac:dyDescent="0.25">
      <c r="E4" s="1"/>
      <c r="F4" s="30">
        <v>44316</v>
      </c>
      <c r="G4" s="31" t="s">
        <v>516</v>
      </c>
      <c r="H4" s="31" t="s">
        <v>515</v>
      </c>
    </row>
    <row r="6" spans="2:30" ht="15" customHeight="1" x14ac:dyDescent="0.25">
      <c r="B6" s="32" t="s">
        <v>54</v>
      </c>
      <c r="C6" s="32" t="s">
        <v>55</v>
      </c>
      <c r="D6" s="32" t="s">
        <v>56</v>
      </c>
      <c r="E6" s="32" t="s">
        <v>57</v>
      </c>
      <c r="F6" s="32" t="s">
        <v>58</v>
      </c>
      <c r="G6" s="32" t="s">
        <v>59</v>
      </c>
      <c r="H6" s="32" t="s">
        <v>60</v>
      </c>
      <c r="I6" s="32" t="s">
        <v>61</v>
      </c>
      <c r="J6" s="32" t="s">
        <v>62</v>
      </c>
      <c r="K6" s="32" t="s">
        <v>63</v>
      </c>
      <c r="L6" s="32" t="s">
        <v>64</v>
      </c>
      <c r="M6" s="33" t="s">
        <v>65</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66</v>
      </c>
      <c r="N7" s="38"/>
      <c r="O7" s="39"/>
      <c r="P7" s="33" t="s">
        <v>67</v>
      </c>
      <c r="Q7" s="34"/>
      <c r="R7" s="34"/>
      <c r="S7" s="34"/>
      <c r="T7" s="34"/>
      <c r="U7" s="34"/>
      <c r="V7" s="34"/>
      <c r="W7" s="34"/>
      <c r="X7" s="34"/>
      <c r="Y7" s="34"/>
      <c r="Z7" s="34"/>
      <c r="AA7" s="34"/>
      <c r="AB7" s="37" t="s">
        <v>68</v>
      </c>
      <c r="AC7" s="38"/>
      <c r="AD7" s="39"/>
    </row>
    <row r="8" spans="2:30" x14ac:dyDescent="0.25">
      <c r="B8" s="36"/>
      <c r="C8" s="36"/>
      <c r="D8" s="36"/>
      <c r="E8" s="36"/>
      <c r="F8" s="36"/>
      <c r="G8" s="36"/>
      <c r="H8" s="36"/>
      <c r="I8" s="36"/>
      <c r="J8" s="36"/>
      <c r="K8" s="36"/>
      <c r="L8" s="36"/>
      <c r="M8" s="40"/>
      <c r="N8" s="41"/>
      <c r="O8" s="42"/>
      <c r="P8" s="43" t="s">
        <v>69</v>
      </c>
      <c r="Q8" s="44"/>
      <c r="R8" s="45"/>
      <c r="S8" s="43" t="s">
        <v>70</v>
      </c>
      <c r="T8" s="44"/>
      <c r="U8" s="45"/>
      <c r="V8" s="43" t="s">
        <v>71</v>
      </c>
      <c r="W8" s="44"/>
      <c r="X8" s="45"/>
      <c r="Y8" s="46" t="s">
        <v>72</v>
      </c>
      <c r="Z8" s="47"/>
      <c r="AA8" s="47"/>
      <c r="AB8" s="40"/>
      <c r="AC8" s="41"/>
      <c r="AD8" s="42"/>
    </row>
    <row r="9" spans="2:30" x14ac:dyDescent="0.25">
      <c r="B9" s="48"/>
      <c r="C9" s="48"/>
      <c r="D9" s="48"/>
      <c r="E9" s="48"/>
      <c r="F9" s="48"/>
      <c r="G9" s="48"/>
      <c r="H9" s="48"/>
      <c r="I9" s="48"/>
      <c r="J9" s="48"/>
      <c r="K9" s="48"/>
      <c r="L9" s="48"/>
      <c r="M9" s="49" t="s">
        <v>73</v>
      </c>
      <c r="N9" s="10" t="s">
        <v>74</v>
      </c>
      <c r="O9" s="49" t="s">
        <v>75</v>
      </c>
      <c r="P9" s="10" t="s">
        <v>73</v>
      </c>
      <c r="Q9" s="49" t="s">
        <v>74</v>
      </c>
      <c r="R9" s="10" t="s">
        <v>75</v>
      </c>
      <c r="S9" s="10" t="s">
        <v>73</v>
      </c>
      <c r="T9" s="49" t="s">
        <v>74</v>
      </c>
      <c r="U9" s="10" t="s">
        <v>75</v>
      </c>
      <c r="V9" s="10" t="s">
        <v>73</v>
      </c>
      <c r="W9" s="49" t="s">
        <v>74</v>
      </c>
      <c r="X9" s="10" t="s">
        <v>75</v>
      </c>
      <c r="Y9" s="10" t="s">
        <v>73</v>
      </c>
      <c r="Z9" s="49" t="s">
        <v>74</v>
      </c>
      <c r="AA9" s="10" t="s">
        <v>75</v>
      </c>
      <c r="AB9" s="10" t="s">
        <v>73</v>
      </c>
      <c r="AC9" s="49" t="s">
        <v>74</v>
      </c>
      <c r="AD9" s="10" t="s">
        <v>75</v>
      </c>
    </row>
    <row r="10" spans="2:30" x14ac:dyDescent="0.25">
      <c r="B10" s="65" t="s">
        <v>1469</v>
      </c>
      <c r="C10" s="65">
        <v>23</v>
      </c>
      <c r="D10" s="65">
        <v>97</v>
      </c>
      <c r="E10" s="65" t="s">
        <v>949</v>
      </c>
      <c r="F10" s="65" t="s">
        <v>1470</v>
      </c>
      <c r="G10" s="65"/>
      <c r="H10" s="65" t="s">
        <v>1471</v>
      </c>
      <c r="I10" s="65"/>
      <c r="J10" s="65"/>
      <c r="K10" s="65" t="s">
        <v>48</v>
      </c>
      <c r="L10" s="65"/>
      <c r="M10" s="65"/>
      <c r="N10" s="65"/>
      <c r="O10" s="65"/>
      <c r="P10" s="65"/>
      <c r="Q10" s="65"/>
      <c r="R10" s="65"/>
      <c r="S10" s="65"/>
      <c r="T10" s="65"/>
      <c r="U10" s="65"/>
      <c r="V10" s="65"/>
      <c r="W10" s="65"/>
      <c r="X10" s="65"/>
      <c r="Y10" s="65"/>
      <c r="Z10" s="65"/>
      <c r="AA10" s="65"/>
      <c r="AB10" s="65"/>
      <c r="AC10" s="65"/>
      <c r="AD10" s="65"/>
    </row>
    <row r="11" spans="2:30" x14ac:dyDescent="0.25">
      <c r="B11" s="65" t="s">
        <v>1222</v>
      </c>
      <c r="C11" s="65">
        <v>23</v>
      </c>
      <c r="D11" s="65">
        <v>403</v>
      </c>
      <c r="E11" s="65" t="s">
        <v>949</v>
      </c>
      <c r="F11" s="65" t="s">
        <v>1472</v>
      </c>
      <c r="G11" s="65"/>
      <c r="H11" s="65" t="s">
        <v>1471</v>
      </c>
      <c r="I11" s="65" t="s">
        <v>49</v>
      </c>
      <c r="J11" s="65"/>
      <c r="K11" s="65" t="s">
        <v>48</v>
      </c>
      <c r="L11" s="65">
        <v>8.23</v>
      </c>
      <c r="M11" s="65"/>
      <c r="N11" s="65"/>
      <c r="O11" s="65"/>
      <c r="P11" s="65"/>
      <c r="Q11" s="65"/>
      <c r="R11" s="65"/>
      <c r="S11" s="65"/>
      <c r="T11" s="65"/>
      <c r="U11" s="65"/>
      <c r="V11" s="65"/>
      <c r="W11" s="65"/>
      <c r="X11" s="65"/>
      <c r="Y11" s="65"/>
      <c r="Z11" s="65"/>
      <c r="AA11" s="65"/>
      <c r="AB11" s="65"/>
      <c r="AC11" s="65"/>
      <c r="AD11" s="65"/>
    </row>
    <row r="12" spans="2:30" x14ac:dyDescent="0.25">
      <c r="B12" s="65" t="s">
        <v>1473</v>
      </c>
      <c r="C12" s="65">
        <v>23</v>
      </c>
      <c r="D12" s="65">
        <v>1193</v>
      </c>
      <c r="E12" s="65" t="s">
        <v>949</v>
      </c>
      <c r="F12" s="65" t="s">
        <v>1474</v>
      </c>
      <c r="G12" s="65"/>
      <c r="H12" s="65" t="s">
        <v>1471</v>
      </c>
      <c r="I12" s="65"/>
      <c r="J12" s="65"/>
      <c r="K12" s="65" t="s">
        <v>48</v>
      </c>
      <c r="L12" s="65"/>
      <c r="M12" s="65"/>
      <c r="N12" s="65"/>
      <c r="O12" s="65"/>
      <c r="P12" s="65"/>
      <c r="Q12" s="65"/>
      <c r="R12" s="65"/>
      <c r="S12" s="65"/>
      <c r="T12" s="65"/>
      <c r="U12" s="65"/>
      <c r="V12" s="65"/>
      <c r="W12" s="65"/>
      <c r="X12" s="65"/>
      <c r="Y12" s="65"/>
      <c r="Z12" s="65"/>
      <c r="AA12" s="65"/>
      <c r="AB12" s="65"/>
      <c r="AC12" s="65"/>
      <c r="AD12" s="65"/>
    </row>
    <row r="13" spans="2:30" x14ac:dyDescent="0.25">
      <c r="B13" s="65" t="s">
        <v>1475</v>
      </c>
      <c r="C13" s="65">
        <v>23</v>
      </c>
      <c r="D13" s="65">
        <v>1465</v>
      </c>
      <c r="E13" s="65" t="s">
        <v>949</v>
      </c>
      <c r="F13" s="65" t="s">
        <v>1476</v>
      </c>
      <c r="G13" s="65"/>
      <c r="H13" s="65" t="s">
        <v>1471</v>
      </c>
      <c r="I13" s="65"/>
      <c r="J13" s="65"/>
      <c r="K13" s="65" t="s">
        <v>48</v>
      </c>
      <c r="L13" s="65"/>
      <c r="M13" s="65"/>
      <c r="N13" s="65"/>
      <c r="O13" s="65"/>
      <c r="P13" s="65"/>
      <c r="Q13" s="65"/>
      <c r="R13" s="65"/>
      <c r="S13" s="65"/>
      <c r="T13" s="65"/>
      <c r="U13" s="65"/>
      <c r="V13" s="65"/>
      <c r="W13" s="65"/>
      <c r="X13" s="65"/>
      <c r="Y13" s="65"/>
      <c r="Z13" s="65"/>
      <c r="AA13" s="65"/>
      <c r="AB13" s="65"/>
      <c r="AC13" s="65"/>
      <c r="AD13" s="65"/>
    </row>
    <row r="14" spans="2:30" x14ac:dyDescent="0.25">
      <c r="B14" s="65" t="s">
        <v>1477</v>
      </c>
      <c r="C14" s="65">
        <v>25</v>
      </c>
      <c r="D14" s="65">
        <v>15</v>
      </c>
      <c r="E14" s="65" t="s">
        <v>1478</v>
      </c>
      <c r="F14" s="65" t="s">
        <v>1479</v>
      </c>
      <c r="G14" s="65"/>
      <c r="H14" s="65" t="s">
        <v>1471</v>
      </c>
      <c r="I14" s="65"/>
      <c r="J14" s="65"/>
      <c r="K14" s="65" t="s">
        <v>48</v>
      </c>
      <c r="L14" s="65"/>
      <c r="M14" s="65"/>
      <c r="N14" s="65"/>
      <c r="O14" s="65"/>
      <c r="P14" s="65"/>
      <c r="Q14" s="65"/>
      <c r="R14" s="65"/>
      <c r="S14" s="65"/>
      <c r="T14" s="65"/>
      <c r="U14" s="65"/>
      <c r="V14" s="65"/>
      <c r="W14" s="65"/>
      <c r="X14" s="65"/>
      <c r="Y14" s="65"/>
      <c r="Z14" s="65"/>
      <c r="AA14" s="65"/>
      <c r="AB14" s="65"/>
      <c r="AC14" s="65"/>
      <c r="AD14" s="65"/>
    </row>
    <row r="15" spans="2:30" x14ac:dyDescent="0.25">
      <c r="B15" s="65" t="s">
        <v>1480</v>
      </c>
      <c r="C15" s="65">
        <v>25</v>
      </c>
      <c r="D15" s="65">
        <v>16</v>
      </c>
      <c r="E15" s="65" t="s">
        <v>1478</v>
      </c>
      <c r="F15" s="65" t="s">
        <v>1481</v>
      </c>
      <c r="G15" s="65"/>
      <c r="H15" s="65" t="s">
        <v>1471</v>
      </c>
      <c r="I15" s="65"/>
      <c r="J15" s="65"/>
      <c r="K15" s="65" t="s">
        <v>48</v>
      </c>
      <c r="L15" s="65"/>
      <c r="M15" s="65"/>
      <c r="N15" s="65"/>
      <c r="O15" s="65"/>
      <c r="P15" s="65"/>
      <c r="Q15" s="65"/>
      <c r="R15" s="65"/>
      <c r="S15" s="65"/>
      <c r="T15" s="65"/>
      <c r="U15" s="65"/>
      <c r="V15" s="65"/>
      <c r="W15" s="65"/>
      <c r="X15" s="65"/>
      <c r="Y15" s="65"/>
      <c r="Z15" s="65"/>
      <c r="AA15" s="65"/>
      <c r="AB15" s="65"/>
      <c r="AC15" s="65"/>
      <c r="AD15" s="65"/>
    </row>
    <row r="16" spans="2:30" x14ac:dyDescent="0.25">
      <c r="B16" s="65" t="s">
        <v>1482</v>
      </c>
      <c r="C16" s="65">
        <v>25</v>
      </c>
      <c r="D16" s="65">
        <v>566</v>
      </c>
      <c r="E16" s="65" t="s">
        <v>1478</v>
      </c>
      <c r="F16" s="65" t="s">
        <v>1483</v>
      </c>
      <c r="G16" s="65"/>
      <c r="H16" s="65" t="s">
        <v>1471</v>
      </c>
      <c r="I16" s="65"/>
      <c r="J16" s="65"/>
      <c r="K16" s="65" t="s">
        <v>48</v>
      </c>
      <c r="L16" s="65">
        <v>0.41</v>
      </c>
      <c r="M16" s="65"/>
      <c r="N16" s="65"/>
      <c r="O16" s="65"/>
      <c r="P16" s="65"/>
      <c r="Q16" s="65"/>
      <c r="R16" s="65"/>
      <c r="S16" s="65"/>
      <c r="T16" s="65"/>
      <c r="U16" s="65"/>
      <c r="V16" s="65"/>
      <c r="W16" s="65"/>
      <c r="X16" s="65"/>
      <c r="Y16" s="65"/>
      <c r="Z16" s="65"/>
      <c r="AA16" s="65"/>
      <c r="AB16" s="65"/>
      <c r="AC16" s="65"/>
      <c r="AD16" s="65"/>
    </row>
    <row r="17" spans="2:30" x14ac:dyDescent="0.25">
      <c r="B17" s="65" t="s">
        <v>1484</v>
      </c>
      <c r="C17" s="65">
        <v>25</v>
      </c>
      <c r="D17" s="65">
        <v>1763</v>
      </c>
      <c r="E17" s="65" t="s">
        <v>1478</v>
      </c>
      <c r="F17" s="65" t="s">
        <v>1485</v>
      </c>
      <c r="G17" s="65"/>
      <c r="H17" s="65" t="s">
        <v>1471</v>
      </c>
      <c r="I17" s="65"/>
      <c r="J17" s="65"/>
      <c r="K17" s="65" t="s">
        <v>48</v>
      </c>
      <c r="L17" s="65">
        <v>0.41</v>
      </c>
      <c r="M17" s="65"/>
      <c r="N17" s="65"/>
      <c r="O17" s="65"/>
      <c r="P17" s="65"/>
      <c r="Q17" s="65"/>
      <c r="R17" s="65"/>
      <c r="S17" s="65"/>
      <c r="T17" s="65"/>
      <c r="U17" s="65"/>
      <c r="V17" s="65"/>
      <c r="W17" s="65"/>
      <c r="X17" s="65"/>
      <c r="Y17" s="65"/>
      <c r="Z17" s="65"/>
      <c r="AA17" s="65"/>
      <c r="AB17" s="65"/>
      <c r="AC17" s="65"/>
      <c r="AD17" s="65"/>
    </row>
    <row r="18" spans="2:30" x14ac:dyDescent="0.25">
      <c r="B18" s="65" t="s">
        <v>1486</v>
      </c>
      <c r="C18" s="65">
        <v>25</v>
      </c>
      <c r="D18" s="65">
        <v>2398</v>
      </c>
      <c r="E18" s="65" t="s">
        <v>1478</v>
      </c>
      <c r="F18" s="65" t="s">
        <v>1487</v>
      </c>
      <c r="G18" s="65"/>
      <c r="H18" s="65" t="s">
        <v>1471</v>
      </c>
      <c r="I18" s="65"/>
      <c r="J18" s="65"/>
      <c r="K18" s="65" t="s">
        <v>48</v>
      </c>
      <c r="L18" s="65"/>
      <c r="M18" s="65"/>
      <c r="N18" s="65"/>
      <c r="O18" s="65"/>
      <c r="P18" s="65"/>
      <c r="Q18" s="65"/>
      <c r="R18" s="65"/>
      <c r="S18" s="65"/>
      <c r="T18" s="65"/>
      <c r="U18" s="65"/>
      <c r="V18" s="65"/>
      <c r="W18" s="65"/>
      <c r="X18" s="65"/>
      <c r="Y18" s="65"/>
      <c r="Z18" s="65"/>
      <c r="AA18" s="65"/>
      <c r="AB18" s="65"/>
      <c r="AC18" s="65"/>
      <c r="AD18" s="65"/>
    </row>
    <row r="19" spans="2:30" x14ac:dyDescent="0.25">
      <c r="B19" s="65" t="s">
        <v>1488</v>
      </c>
      <c r="C19" s="65">
        <v>33</v>
      </c>
      <c r="D19" s="65">
        <v>2227</v>
      </c>
      <c r="E19" s="65" t="s">
        <v>1489</v>
      </c>
      <c r="F19" s="65" t="s">
        <v>1490</v>
      </c>
      <c r="G19" s="65"/>
      <c r="H19" s="65" t="s">
        <v>1471</v>
      </c>
      <c r="I19" s="65"/>
      <c r="J19" s="65"/>
      <c r="K19" s="65" t="s">
        <v>48</v>
      </c>
      <c r="L19" s="65"/>
      <c r="M19" s="65"/>
      <c r="N19" s="65"/>
      <c r="O19" s="65"/>
      <c r="P19" s="65"/>
      <c r="Q19" s="65"/>
      <c r="R19" s="65"/>
      <c r="S19" s="65"/>
      <c r="T19" s="65"/>
      <c r="U19" s="65"/>
      <c r="V19" s="65"/>
      <c r="W19" s="65"/>
      <c r="X19" s="65"/>
      <c r="Y19" s="65"/>
      <c r="Z19" s="65"/>
      <c r="AA19" s="65"/>
      <c r="AB19" s="65"/>
      <c r="AC19" s="65"/>
      <c r="AD19" s="65"/>
    </row>
    <row r="20" spans="2:30" x14ac:dyDescent="0.25">
      <c r="B20" s="65" t="s">
        <v>1491</v>
      </c>
      <c r="C20" s="65">
        <v>33</v>
      </c>
      <c r="D20" s="65">
        <v>2315</v>
      </c>
      <c r="E20" s="65" t="s">
        <v>1489</v>
      </c>
      <c r="F20" s="65" t="s">
        <v>1492</v>
      </c>
      <c r="G20" s="65"/>
      <c r="H20" s="65" t="s">
        <v>1471</v>
      </c>
      <c r="I20" s="65" t="s">
        <v>49</v>
      </c>
      <c r="J20" s="65"/>
      <c r="K20" s="65" t="s">
        <v>48</v>
      </c>
      <c r="L20" s="65">
        <v>0.1</v>
      </c>
      <c r="M20" s="65"/>
      <c r="N20" s="65"/>
      <c r="O20" s="65"/>
      <c r="P20" s="65"/>
      <c r="Q20" s="65"/>
      <c r="R20" s="65"/>
      <c r="S20" s="65"/>
      <c r="T20" s="65"/>
      <c r="U20" s="65"/>
      <c r="V20" s="65"/>
      <c r="W20" s="65"/>
      <c r="X20" s="65"/>
      <c r="Y20" s="65"/>
      <c r="Z20" s="65"/>
      <c r="AA20" s="65"/>
      <c r="AB20" s="65"/>
      <c r="AC20" s="65"/>
      <c r="AD20" s="65"/>
    </row>
    <row r="21" spans="2:30" x14ac:dyDescent="0.25">
      <c r="B21" s="65" t="s">
        <v>1493</v>
      </c>
      <c r="C21" s="65">
        <v>85</v>
      </c>
      <c r="D21" s="65">
        <v>8</v>
      </c>
      <c r="E21" s="65" t="s">
        <v>113</v>
      </c>
      <c r="F21" s="65" t="s">
        <v>1494</v>
      </c>
      <c r="G21" s="65"/>
      <c r="H21" s="65" t="s">
        <v>1495</v>
      </c>
      <c r="I21" s="65"/>
      <c r="J21" s="65"/>
      <c r="K21" s="65" t="s">
        <v>48</v>
      </c>
      <c r="L21" s="65">
        <v>1.27</v>
      </c>
      <c r="M21" s="65"/>
      <c r="N21" s="65"/>
      <c r="O21" s="65"/>
      <c r="P21" s="65"/>
      <c r="Q21" s="65"/>
      <c r="R21" s="65"/>
      <c r="S21" s="65"/>
      <c r="T21" s="65"/>
      <c r="U21" s="65"/>
      <c r="V21" s="65"/>
      <c r="W21" s="65"/>
      <c r="X21" s="65"/>
      <c r="Y21" s="65"/>
      <c r="Z21" s="65"/>
      <c r="AA21" s="65"/>
      <c r="AB21" s="65"/>
      <c r="AC21" s="65"/>
      <c r="AD21" s="65"/>
    </row>
    <row r="22" spans="2:30" x14ac:dyDescent="0.25">
      <c r="B22" s="65" t="s">
        <v>1496</v>
      </c>
      <c r="C22" s="65">
        <v>85</v>
      </c>
      <c r="D22" s="65">
        <v>30</v>
      </c>
      <c r="E22" s="65" t="s">
        <v>113</v>
      </c>
      <c r="F22" s="65" t="s">
        <v>1497</v>
      </c>
      <c r="G22" s="65"/>
      <c r="H22" s="65" t="s">
        <v>1495</v>
      </c>
      <c r="I22" s="65" t="s">
        <v>48</v>
      </c>
      <c r="J22" s="65"/>
      <c r="K22" s="65" t="s">
        <v>48</v>
      </c>
      <c r="L22" s="65">
        <v>0.49</v>
      </c>
      <c r="M22" s="65"/>
      <c r="N22" s="65"/>
      <c r="O22" s="65"/>
      <c r="P22" s="65"/>
      <c r="Q22" s="65"/>
      <c r="R22" s="65"/>
      <c r="S22" s="65"/>
      <c r="T22" s="65"/>
      <c r="U22" s="65"/>
      <c r="V22" s="65"/>
      <c r="W22" s="65"/>
      <c r="X22" s="65"/>
      <c r="Y22" s="65"/>
      <c r="Z22" s="65"/>
      <c r="AA22" s="65"/>
      <c r="AB22" s="65"/>
      <c r="AC22" s="65"/>
      <c r="AD22" s="65"/>
    </row>
    <row r="23" spans="2:30" x14ac:dyDescent="0.25">
      <c r="B23" s="65" t="s">
        <v>1498</v>
      </c>
      <c r="C23" s="65">
        <v>85</v>
      </c>
      <c r="D23" s="65">
        <v>114</v>
      </c>
      <c r="E23" s="65" t="s">
        <v>113</v>
      </c>
      <c r="F23" s="65" t="s">
        <v>1499</v>
      </c>
      <c r="G23" s="65"/>
      <c r="H23" s="65" t="s">
        <v>1495</v>
      </c>
      <c r="I23" s="65"/>
      <c r="J23" s="65"/>
      <c r="K23" s="65" t="s">
        <v>48</v>
      </c>
      <c r="L23" s="65">
        <v>8.31</v>
      </c>
      <c r="M23" s="65"/>
      <c r="N23" s="65"/>
      <c r="O23" s="65"/>
      <c r="P23" s="65"/>
      <c r="Q23" s="65"/>
      <c r="R23" s="65"/>
      <c r="S23" s="65"/>
      <c r="T23" s="65"/>
      <c r="U23" s="65"/>
      <c r="V23" s="65"/>
      <c r="W23" s="65"/>
      <c r="X23" s="65"/>
      <c r="Y23" s="65"/>
      <c r="Z23" s="65"/>
      <c r="AA23" s="65"/>
      <c r="AB23" s="65"/>
      <c r="AC23" s="65"/>
      <c r="AD23" s="65"/>
    </row>
    <row r="24" spans="2:30" x14ac:dyDescent="0.25">
      <c r="B24" s="65" t="s">
        <v>1500</v>
      </c>
      <c r="C24" s="65">
        <v>85</v>
      </c>
      <c r="D24" s="65">
        <v>116</v>
      </c>
      <c r="E24" s="65" t="s">
        <v>113</v>
      </c>
      <c r="F24" s="65" t="s">
        <v>1501</v>
      </c>
      <c r="G24" s="65"/>
      <c r="H24" s="65" t="s">
        <v>1495</v>
      </c>
      <c r="I24" s="65"/>
      <c r="J24" s="65"/>
      <c r="K24" s="65" t="s">
        <v>48</v>
      </c>
      <c r="L24" s="65"/>
      <c r="M24" s="65"/>
      <c r="N24" s="65"/>
      <c r="O24" s="65"/>
      <c r="P24" s="65"/>
      <c r="Q24" s="65"/>
      <c r="R24" s="65"/>
      <c r="S24" s="65"/>
      <c r="T24" s="65"/>
      <c r="U24" s="65"/>
      <c r="V24" s="65"/>
      <c r="W24" s="65"/>
      <c r="X24" s="65"/>
      <c r="Y24" s="65"/>
      <c r="Z24" s="65"/>
      <c r="AA24" s="65"/>
      <c r="AB24" s="65"/>
      <c r="AC24" s="65"/>
      <c r="AD24" s="65"/>
    </row>
    <row r="25" spans="2:30" x14ac:dyDescent="0.25">
      <c r="B25" s="65" t="s">
        <v>1502</v>
      </c>
      <c r="C25" s="65">
        <v>85</v>
      </c>
      <c r="D25" s="65">
        <v>118</v>
      </c>
      <c r="E25" s="65" t="s">
        <v>113</v>
      </c>
      <c r="F25" s="65" t="s">
        <v>1503</v>
      </c>
      <c r="G25" s="65"/>
      <c r="H25" s="65" t="s">
        <v>1495</v>
      </c>
      <c r="I25" s="65"/>
      <c r="J25" s="65"/>
      <c r="K25" s="65" t="s">
        <v>48</v>
      </c>
      <c r="L25" s="65">
        <v>0.18</v>
      </c>
      <c r="M25" s="65"/>
      <c r="N25" s="65"/>
      <c r="O25" s="65"/>
      <c r="P25" s="65"/>
      <c r="Q25" s="65"/>
      <c r="R25" s="65"/>
      <c r="S25" s="65"/>
      <c r="T25" s="65"/>
      <c r="U25" s="65"/>
      <c r="V25" s="65"/>
      <c r="W25" s="65"/>
      <c r="X25" s="65"/>
      <c r="Y25" s="65"/>
      <c r="Z25" s="65"/>
      <c r="AA25" s="65"/>
      <c r="AB25" s="65"/>
      <c r="AC25" s="65"/>
      <c r="AD25" s="65"/>
    </row>
    <row r="26" spans="2:30" x14ac:dyDescent="0.25">
      <c r="B26" s="65" t="s">
        <v>1504</v>
      </c>
      <c r="C26" s="65">
        <v>85</v>
      </c>
      <c r="D26" s="65">
        <v>119</v>
      </c>
      <c r="E26" s="65" t="s">
        <v>113</v>
      </c>
      <c r="F26" s="65" t="s">
        <v>1505</v>
      </c>
      <c r="G26" s="65"/>
      <c r="H26" s="65" t="s">
        <v>1495</v>
      </c>
      <c r="I26" s="65"/>
      <c r="J26" s="65"/>
      <c r="K26" s="65" t="s">
        <v>48</v>
      </c>
      <c r="L26" s="65">
        <v>12.44</v>
      </c>
      <c r="M26" s="65"/>
      <c r="N26" s="65"/>
      <c r="O26" s="65"/>
      <c r="P26" s="65"/>
      <c r="Q26" s="65"/>
      <c r="R26" s="65"/>
      <c r="S26" s="65"/>
      <c r="T26" s="65"/>
      <c r="U26" s="65"/>
      <c r="V26" s="65"/>
      <c r="W26" s="65"/>
      <c r="X26" s="65"/>
      <c r="Y26" s="65"/>
      <c r="Z26" s="65"/>
      <c r="AA26" s="65"/>
      <c r="AB26" s="65"/>
      <c r="AC26" s="65"/>
      <c r="AD26" s="65"/>
    </row>
    <row r="27" spans="2:30" x14ac:dyDescent="0.25">
      <c r="B27" s="65" t="s">
        <v>911</v>
      </c>
      <c r="C27" s="65">
        <v>85</v>
      </c>
      <c r="D27" s="65">
        <v>120</v>
      </c>
      <c r="E27" s="65" t="s">
        <v>113</v>
      </c>
      <c r="F27" s="65" t="s">
        <v>915</v>
      </c>
      <c r="G27" s="65"/>
      <c r="H27" s="65" t="s">
        <v>1495</v>
      </c>
      <c r="I27" s="65" t="s">
        <v>49</v>
      </c>
      <c r="J27" s="65"/>
      <c r="K27" s="65" t="s">
        <v>48</v>
      </c>
      <c r="L27" s="65">
        <v>17.66</v>
      </c>
      <c r="M27" s="65"/>
      <c r="N27" s="65"/>
      <c r="O27" s="65"/>
      <c r="P27" s="65"/>
      <c r="Q27" s="65"/>
      <c r="R27" s="65"/>
      <c r="S27" s="65"/>
      <c r="T27" s="65"/>
      <c r="U27" s="65"/>
      <c r="V27" s="65"/>
      <c r="W27" s="65"/>
      <c r="X27" s="65"/>
      <c r="Y27" s="65"/>
      <c r="Z27" s="65"/>
      <c r="AA27" s="65"/>
      <c r="AB27" s="65"/>
      <c r="AC27" s="65"/>
      <c r="AD27" s="65"/>
    </row>
    <row r="28" spans="2:30" x14ac:dyDescent="0.25">
      <c r="B28" s="65" t="s">
        <v>1506</v>
      </c>
      <c r="C28" s="65">
        <v>85</v>
      </c>
      <c r="D28" s="65">
        <v>121</v>
      </c>
      <c r="E28" s="65" t="s">
        <v>113</v>
      </c>
      <c r="F28" s="65" t="s">
        <v>1507</v>
      </c>
      <c r="G28" s="65"/>
      <c r="H28" s="65" t="s">
        <v>1495</v>
      </c>
      <c r="I28" s="65"/>
      <c r="J28" s="65"/>
      <c r="K28" s="65" t="s">
        <v>48</v>
      </c>
      <c r="L28" s="65">
        <v>23.02</v>
      </c>
      <c r="M28" s="65"/>
      <c r="N28" s="65"/>
      <c r="O28" s="65"/>
      <c r="P28" s="65"/>
      <c r="Q28" s="65"/>
      <c r="R28" s="65"/>
      <c r="S28" s="65"/>
      <c r="T28" s="65"/>
      <c r="U28" s="65"/>
      <c r="V28" s="65"/>
      <c r="W28" s="65"/>
      <c r="X28" s="65"/>
      <c r="Y28" s="65"/>
      <c r="Z28" s="65"/>
      <c r="AA28" s="65"/>
      <c r="AB28" s="65"/>
      <c r="AC28" s="65"/>
      <c r="AD28" s="65"/>
    </row>
    <row r="29" spans="2:30" x14ac:dyDescent="0.25">
      <c r="B29" s="65" t="s">
        <v>1508</v>
      </c>
      <c r="C29" s="65">
        <v>85</v>
      </c>
      <c r="D29" s="65">
        <v>122</v>
      </c>
      <c r="E29" s="65" t="s">
        <v>113</v>
      </c>
      <c r="F29" s="65" t="s">
        <v>1509</v>
      </c>
      <c r="G29" s="65"/>
      <c r="H29" s="65" t="s">
        <v>1495</v>
      </c>
      <c r="I29" s="65"/>
      <c r="J29" s="65"/>
      <c r="K29" s="65" t="s">
        <v>48</v>
      </c>
      <c r="L29" s="65">
        <v>8.85</v>
      </c>
      <c r="M29" s="65"/>
      <c r="N29" s="65"/>
      <c r="O29" s="65"/>
      <c r="P29" s="65"/>
      <c r="Q29" s="65"/>
      <c r="R29" s="65"/>
      <c r="S29" s="65"/>
      <c r="T29" s="65"/>
      <c r="U29" s="65"/>
      <c r="V29" s="65"/>
      <c r="W29" s="65"/>
      <c r="X29" s="65"/>
      <c r="Y29" s="65"/>
      <c r="Z29" s="65"/>
      <c r="AA29" s="65"/>
      <c r="AB29" s="65"/>
      <c r="AC29" s="65"/>
      <c r="AD29" s="65"/>
    </row>
    <row r="30" spans="2:30" x14ac:dyDescent="0.25">
      <c r="B30" s="65" t="s">
        <v>1510</v>
      </c>
      <c r="C30" s="65">
        <v>85</v>
      </c>
      <c r="D30" s="65">
        <v>124</v>
      </c>
      <c r="E30" s="65" t="s">
        <v>113</v>
      </c>
      <c r="F30" s="65" t="s">
        <v>1511</v>
      </c>
      <c r="G30" s="65"/>
      <c r="H30" s="65" t="s">
        <v>1495</v>
      </c>
      <c r="I30" s="65"/>
      <c r="J30" s="65"/>
      <c r="K30" s="65" t="s">
        <v>48</v>
      </c>
      <c r="L30" s="65">
        <v>15.85</v>
      </c>
      <c r="M30" s="65"/>
      <c r="N30" s="65"/>
      <c r="O30" s="65"/>
      <c r="P30" s="65"/>
      <c r="Q30" s="65"/>
      <c r="R30" s="65"/>
      <c r="S30" s="65"/>
      <c r="T30" s="65"/>
      <c r="U30" s="65"/>
      <c r="V30" s="65"/>
      <c r="W30" s="65"/>
      <c r="X30" s="65"/>
      <c r="Y30" s="65"/>
      <c r="Z30" s="65"/>
      <c r="AA30" s="65"/>
      <c r="AB30" s="65"/>
      <c r="AC30" s="65"/>
      <c r="AD30" s="65"/>
    </row>
    <row r="31" spans="2:30" x14ac:dyDescent="0.25">
      <c r="B31" s="65" t="s">
        <v>1512</v>
      </c>
      <c r="C31" s="65">
        <v>85</v>
      </c>
      <c r="D31" s="65">
        <v>127</v>
      </c>
      <c r="E31" s="65" t="s">
        <v>113</v>
      </c>
      <c r="F31" s="65" t="s">
        <v>1513</v>
      </c>
      <c r="G31" s="65"/>
      <c r="H31" s="65" t="s">
        <v>1495</v>
      </c>
      <c r="I31" s="65"/>
      <c r="J31" s="65"/>
      <c r="K31" s="65" t="s">
        <v>48</v>
      </c>
      <c r="L31" s="65">
        <v>9.2200000000000006</v>
      </c>
      <c r="M31" s="65"/>
      <c r="N31" s="65"/>
      <c r="O31" s="65"/>
      <c r="P31" s="65"/>
      <c r="Q31" s="65"/>
      <c r="R31" s="65"/>
      <c r="S31" s="65"/>
      <c r="T31" s="65"/>
      <c r="U31" s="65"/>
      <c r="V31" s="65"/>
      <c r="W31" s="65"/>
      <c r="X31" s="65"/>
      <c r="Y31" s="65"/>
      <c r="Z31" s="65"/>
      <c r="AA31" s="65"/>
      <c r="AB31" s="65"/>
      <c r="AC31" s="65"/>
      <c r="AD31" s="65"/>
    </row>
    <row r="32" spans="2:30" x14ac:dyDescent="0.25">
      <c r="B32" s="65" t="s">
        <v>1514</v>
      </c>
      <c r="C32" s="65">
        <v>85</v>
      </c>
      <c r="D32" s="65">
        <v>129</v>
      </c>
      <c r="E32" s="65" t="s">
        <v>113</v>
      </c>
      <c r="F32" s="65" t="s">
        <v>1515</v>
      </c>
      <c r="G32" s="65"/>
      <c r="H32" s="65" t="s">
        <v>1495</v>
      </c>
      <c r="I32" s="65"/>
      <c r="J32" s="65"/>
      <c r="K32" s="65" t="s">
        <v>48</v>
      </c>
      <c r="L32" s="65">
        <v>1.73</v>
      </c>
      <c r="M32" s="65"/>
      <c r="N32" s="65"/>
      <c r="O32" s="65"/>
      <c r="P32" s="65"/>
      <c r="Q32" s="65"/>
      <c r="R32" s="65"/>
      <c r="S32" s="65"/>
      <c r="T32" s="65"/>
      <c r="U32" s="65"/>
      <c r="V32" s="65"/>
      <c r="W32" s="65"/>
      <c r="X32" s="65"/>
      <c r="Y32" s="65"/>
      <c r="Z32" s="65"/>
      <c r="AA32" s="65"/>
      <c r="AB32" s="65"/>
      <c r="AC32" s="65"/>
      <c r="AD32" s="65"/>
    </row>
    <row r="33" spans="2:30" x14ac:dyDescent="0.25">
      <c r="B33" s="65" t="s">
        <v>1516</v>
      </c>
      <c r="C33" s="65">
        <v>85</v>
      </c>
      <c r="D33" s="65">
        <v>130</v>
      </c>
      <c r="E33" s="65" t="s">
        <v>113</v>
      </c>
      <c r="F33" s="65" t="s">
        <v>1517</v>
      </c>
      <c r="G33" s="65"/>
      <c r="H33" s="65" t="s">
        <v>1495</v>
      </c>
      <c r="I33" s="65"/>
      <c r="J33" s="65"/>
      <c r="K33" s="65" t="s">
        <v>48</v>
      </c>
      <c r="L33" s="65">
        <v>5.71</v>
      </c>
      <c r="M33" s="65"/>
      <c r="N33" s="65"/>
      <c r="O33" s="65"/>
      <c r="P33" s="65"/>
      <c r="Q33" s="65"/>
      <c r="R33" s="65"/>
      <c r="S33" s="65"/>
      <c r="T33" s="65"/>
      <c r="U33" s="65"/>
      <c r="V33" s="65"/>
      <c r="W33" s="65"/>
      <c r="X33" s="65"/>
      <c r="Y33" s="65"/>
      <c r="Z33" s="65"/>
      <c r="AA33" s="65"/>
      <c r="AB33" s="65"/>
      <c r="AC33" s="65"/>
      <c r="AD33" s="65"/>
    </row>
    <row r="34" spans="2:30" x14ac:dyDescent="0.25">
      <c r="B34" s="65" t="s">
        <v>560</v>
      </c>
      <c r="C34" s="65">
        <v>85</v>
      </c>
      <c r="D34" s="65">
        <v>131</v>
      </c>
      <c r="E34" s="65" t="s">
        <v>113</v>
      </c>
      <c r="F34" s="65" t="s">
        <v>564</v>
      </c>
      <c r="G34" s="65"/>
      <c r="H34" s="65" t="s">
        <v>1495</v>
      </c>
      <c r="I34" s="65" t="s">
        <v>48</v>
      </c>
      <c r="J34" s="65"/>
      <c r="K34" s="65" t="s">
        <v>48</v>
      </c>
      <c r="L34" s="65">
        <v>7.1</v>
      </c>
      <c r="M34" s="65"/>
      <c r="N34" s="65"/>
      <c r="O34" s="65"/>
      <c r="P34" s="65"/>
      <c r="Q34" s="65"/>
      <c r="R34" s="65"/>
      <c r="S34" s="65"/>
      <c r="T34" s="65"/>
      <c r="U34" s="65"/>
      <c r="V34" s="65"/>
      <c r="W34" s="65"/>
      <c r="X34" s="65"/>
      <c r="Y34" s="65"/>
      <c r="Z34" s="65"/>
      <c r="AA34" s="65"/>
      <c r="AB34" s="65"/>
      <c r="AC34" s="65"/>
      <c r="AD34" s="65"/>
    </row>
    <row r="35" spans="2:30" x14ac:dyDescent="0.25">
      <c r="B35" s="65" t="s">
        <v>1518</v>
      </c>
      <c r="C35" s="65">
        <v>85</v>
      </c>
      <c r="D35" s="65">
        <v>133</v>
      </c>
      <c r="E35" s="65" t="s">
        <v>113</v>
      </c>
      <c r="F35" s="65" t="s">
        <v>1519</v>
      </c>
      <c r="G35" s="65"/>
      <c r="H35" s="65" t="s">
        <v>1495</v>
      </c>
      <c r="I35" s="65"/>
      <c r="J35" s="65"/>
      <c r="K35" s="65" t="s">
        <v>48</v>
      </c>
      <c r="L35" s="65">
        <v>7.87</v>
      </c>
      <c r="M35" s="65"/>
      <c r="N35" s="65"/>
      <c r="O35" s="65"/>
      <c r="P35" s="65"/>
      <c r="Q35" s="65"/>
      <c r="R35" s="65"/>
      <c r="S35" s="65"/>
      <c r="T35" s="65"/>
      <c r="U35" s="65"/>
      <c r="V35" s="65"/>
      <c r="W35" s="65"/>
      <c r="X35" s="65"/>
      <c r="Y35" s="65"/>
      <c r="Z35" s="65"/>
      <c r="AA35" s="65"/>
      <c r="AB35" s="65"/>
      <c r="AC35" s="65"/>
      <c r="AD35" s="65"/>
    </row>
    <row r="36" spans="2:30" x14ac:dyDescent="0.25">
      <c r="B36" s="65" t="s">
        <v>1520</v>
      </c>
      <c r="C36" s="65">
        <v>85</v>
      </c>
      <c r="D36" s="65">
        <v>134</v>
      </c>
      <c r="E36" s="65" t="s">
        <v>113</v>
      </c>
      <c r="F36" s="65" t="s">
        <v>1521</v>
      </c>
      <c r="G36" s="65"/>
      <c r="H36" s="65" t="s">
        <v>1495</v>
      </c>
      <c r="I36" s="65"/>
      <c r="J36" s="65"/>
      <c r="K36" s="65" t="s">
        <v>48</v>
      </c>
      <c r="L36" s="65">
        <v>26.38</v>
      </c>
      <c r="M36" s="65"/>
      <c r="N36" s="65"/>
      <c r="O36" s="65"/>
      <c r="P36" s="65"/>
      <c r="Q36" s="65"/>
      <c r="R36" s="65"/>
      <c r="S36" s="65"/>
      <c r="T36" s="65"/>
      <c r="U36" s="65"/>
      <c r="V36" s="65"/>
      <c r="W36" s="65"/>
      <c r="X36" s="65"/>
      <c r="Y36" s="65"/>
      <c r="Z36" s="65"/>
      <c r="AA36" s="65"/>
      <c r="AB36" s="65"/>
      <c r="AC36" s="65"/>
      <c r="AD36" s="65"/>
    </row>
    <row r="37" spans="2:30" x14ac:dyDescent="0.25">
      <c r="B37" s="65" t="s">
        <v>1522</v>
      </c>
      <c r="C37" s="65">
        <v>85</v>
      </c>
      <c r="D37" s="65">
        <v>136</v>
      </c>
      <c r="E37" s="65" t="s">
        <v>113</v>
      </c>
      <c r="F37" s="65" t="s">
        <v>1523</v>
      </c>
      <c r="G37" s="65"/>
      <c r="H37" s="65" t="s">
        <v>1495</v>
      </c>
      <c r="I37" s="65"/>
      <c r="J37" s="65"/>
      <c r="K37" s="65" t="s">
        <v>48</v>
      </c>
      <c r="L37" s="65">
        <v>20.96</v>
      </c>
      <c r="M37" s="65"/>
      <c r="N37" s="65"/>
      <c r="O37" s="65"/>
      <c r="P37" s="65"/>
      <c r="Q37" s="65"/>
      <c r="R37" s="65"/>
      <c r="S37" s="65"/>
      <c r="T37" s="65"/>
      <c r="U37" s="65"/>
      <c r="V37" s="65"/>
      <c r="W37" s="65"/>
      <c r="X37" s="65"/>
      <c r="Y37" s="65"/>
      <c r="Z37" s="65"/>
      <c r="AA37" s="65"/>
      <c r="AB37" s="65"/>
      <c r="AC37" s="65"/>
      <c r="AD37" s="65"/>
    </row>
    <row r="38" spans="2:30" x14ac:dyDescent="0.25">
      <c r="B38" s="65" t="s">
        <v>1524</v>
      </c>
      <c r="C38" s="65">
        <v>85</v>
      </c>
      <c r="D38" s="65">
        <v>138</v>
      </c>
      <c r="E38" s="65" t="s">
        <v>113</v>
      </c>
      <c r="F38" s="65" t="s">
        <v>1525</v>
      </c>
      <c r="G38" s="65"/>
      <c r="H38" s="65" t="s">
        <v>1495</v>
      </c>
      <c r="I38" s="65"/>
      <c r="J38" s="65"/>
      <c r="K38" s="65" t="s">
        <v>48</v>
      </c>
      <c r="L38" s="65">
        <v>1.41</v>
      </c>
      <c r="M38" s="65"/>
      <c r="N38" s="65"/>
      <c r="O38" s="65"/>
      <c r="P38" s="65"/>
      <c r="Q38" s="65"/>
      <c r="R38" s="65"/>
      <c r="S38" s="65"/>
      <c r="T38" s="65"/>
      <c r="U38" s="65"/>
      <c r="V38" s="65"/>
      <c r="W38" s="65"/>
      <c r="X38" s="65"/>
      <c r="Y38" s="65"/>
      <c r="Z38" s="65"/>
      <c r="AA38" s="65"/>
      <c r="AB38" s="65"/>
      <c r="AC38" s="65"/>
      <c r="AD38" s="65"/>
    </row>
    <row r="39" spans="2:30" x14ac:dyDescent="0.25">
      <c r="B39" s="65" t="s">
        <v>1526</v>
      </c>
      <c r="C39" s="65">
        <v>85</v>
      </c>
      <c r="D39" s="65">
        <v>139</v>
      </c>
      <c r="E39" s="65" t="s">
        <v>113</v>
      </c>
      <c r="F39" s="65" t="s">
        <v>1527</v>
      </c>
      <c r="G39" s="65"/>
      <c r="H39" s="65" t="s">
        <v>1495</v>
      </c>
      <c r="I39" s="65"/>
      <c r="J39" s="65"/>
      <c r="K39" s="65" t="s">
        <v>48</v>
      </c>
      <c r="L39" s="65">
        <v>20.239999999999998</v>
      </c>
      <c r="M39" s="65"/>
      <c r="N39" s="65"/>
      <c r="O39" s="65"/>
      <c r="P39" s="65"/>
      <c r="Q39" s="65"/>
      <c r="R39" s="65"/>
      <c r="S39" s="65"/>
      <c r="T39" s="65"/>
      <c r="U39" s="65"/>
      <c r="V39" s="65"/>
      <c r="W39" s="65"/>
      <c r="X39" s="65"/>
      <c r="Y39" s="65"/>
      <c r="Z39" s="65"/>
      <c r="AA39" s="65"/>
      <c r="AB39" s="65"/>
      <c r="AC39" s="65"/>
      <c r="AD39" s="65"/>
    </row>
    <row r="40" spans="2:30" x14ac:dyDescent="0.25">
      <c r="B40" s="65" t="s">
        <v>1528</v>
      </c>
      <c r="C40" s="65">
        <v>85</v>
      </c>
      <c r="D40" s="65">
        <v>141</v>
      </c>
      <c r="E40" s="65" t="s">
        <v>113</v>
      </c>
      <c r="F40" s="65" t="s">
        <v>1529</v>
      </c>
      <c r="G40" s="65"/>
      <c r="H40" s="65" t="s">
        <v>1495</v>
      </c>
      <c r="I40" s="65"/>
      <c r="J40" s="65"/>
      <c r="K40" s="65" t="s">
        <v>48</v>
      </c>
      <c r="L40" s="65">
        <v>9.39</v>
      </c>
      <c r="M40" s="65"/>
      <c r="N40" s="65"/>
      <c r="O40" s="65"/>
      <c r="P40" s="65"/>
      <c r="Q40" s="65"/>
      <c r="R40" s="65"/>
      <c r="S40" s="65"/>
      <c r="T40" s="65"/>
      <c r="U40" s="65"/>
      <c r="V40" s="65"/>
      <c r="W40" s="65"/>
      <c r="X40" s="65"/>
      <c r="Y40" s="65"/>
      <c r="Z40" s="65"/>
      <c r="AA40" s="65"/>
      <c r="AB40" s="65"/>
      <c r="AC40" s="65"/>
      <c r="AD40" s="65"/>
    </row>
    <row r="41" spans="2:30" x14ac:dyDescent="0.25">
      <c r="B41" s="65" t="s">
        <v>1360</v>
      </c>
      <c r="C41" s="65">
        <v>85</v>
      </c>
      <c r="D41" s="65">
        <v>142</v>
      </c>
      <c r="E41" s="65" t="s">
        <v>113</v>
      </c>
      <c r="F41" s="65" t="s">
        <v>488</v>
      </c>
      <c r="G41" s="65"/>
      <c r="H41" s="65" t="s">
        <v>1495</v>
      </c>
      <c r="I41" s="65" t="s">
        <v>49</v>
      </c>
      <c r="J41" s="65"/>
      <c r="K41" s="65" t="s">
        <v>48</v>
      </c>
      <c r="L41" s="65">
        <v>25.98</v>
      </c>
      <c r="M41" s="65"/>
      <c r="N41" s="65"/>
      <c r="O41" s="65"/>
      <c r="P41" s="65"/>
      <c r="Q41" s="65"/>
      <c r="R41" s="65"/>
      <c r="S41" s="65"/>
      <c r="T41" s="65"/>
      <c r="U41" s="65"/>
      <c r="V41" s="65"/>
      <c r="W41" s="65"/>
      <c r="X41" s="65"/>
      <c r="Y41" s="65"/>
      <c r="Z41" s="65"/>
      <c r="AA41" s="65"/>
      <c r="AB41" s="65"/>
      <c r="AC41" s="65"/>
      <c r="AD41" s="65"/>
    </row>
    <row r="42" spans="2:30" x14ac:dyDescent="0.25">
      <c r="B42" s="65" t="s">
        <v>1530</v>
      </c>
      <c r="C42" s="65">
        <v>85</v>
      </c>
      <c r="D42" s="65">
        <v>144</v>
      </c>
      <c r="E42" s="65" t="s">
        <v>113</v>
      </c>
      <c r="F42" s="65" t="s">
        <v>1531</v>
      </c>
      <c r="G42" s="65"/>
      <c r="H42" s="65" t="s">
        <v>1495</v>
      </c>
      <c r="I42" s="65"/>
      <c r="J42" s="65"/>
      <c r="K42" s="65" t="s">
        <v>48</v>
      </c>
      <c r="L42" s="65">
        <v>28.28</v>
      </c>
      <c r="M42" s="65"/>
      <c r="N42" s="65"/>
      <c r="O42" s="65"/>
      <c r="P42" s="65"/>
      <c r="Q42" s="65"/>
      <c r="R42" s="65"/>
      <c r="S42" s="65"/>
      <c r="T42" s="65"/>
      <c r="U42" s="65"/>
      <c r="V42" s="65"/>
      <c r="W42" s="65"/>
      <c r="X42" s="65"/>
      <c r="Y42" s="65"/>
      <c r="Z42" s="65"/>
      <c r="AA42" s="65"/>
      <c r="AB42" s="65"/>
      <c r="AC42" s="65"/>
      <c r="AD42" s="65"/>
    </row>
    <row r="43" spans="2:30" x14ac:dyDescent="0.25">
      <c r="B43" s="65" t="s">
        <v>1532</v>
      </c>
      <c r="C43" s="65">
        <v>85</v>
      </c>
      <c r="D43" s="65">
        <v>147</v>
      </c>
      <c r="E43" s="65" t="s">
        <v>113</v>
      </c>
      <c r="F43" s="65" t="s">
        <v>1533</v>
      </c>
      <c r="G43" s="65"/>
      <c r="H43" s="65" t="s">
        <v>1495</v>
      </c>
      <c r="I43" s="65"/>
      <c r="J43" s="65"/>
      <c r="K43" s="65" t="s">
        <v>48</v>
      </c>
      <c r="L43" s="65">
        <v>14.41</v>
      </c>
      <c r="M43" s="65"/>
      <c r="N43" s="65"/>
      <c r="O43" s="65"/>
      <c r="P43" s="65"/>
      <c r="Q43" s="65"/>
      <c r="R43" s="65"/>
      <c r="S43" s="65"/>
      <c r="T43" s="65"/>
      <c r="U43" s="65"/>
      <c r="V43" s="65"/>
      <c r="W43" s="65"/>
      <c r="X43" s="65"/>
      <c r="Y43" s="65"/>
      <c r="Z43" s="65"/>
      <c r="AA43" s="65"/>
      <c r="AB43" s="65"/>
      <c r="AC43" s="65"/>
      <c r="AD43" s="65"/>
    </row>
    <row r="44" spans="2:30" x14ac:dyDescent="0.25">
      <c r="B44" s="65" t="s">
        <v>1534</v>
      </c>
      <c r="C44" s="65">
        <v>85</v>
      </c>
      <c r="D44" s="65">
        <v>149</v>
      </c>
      <c r="E44" s="65" t="s">
        <v>113</v>
      </c>
      <c r="F44" s="65" t="s">
        <v>1535</v>
      </c>
      <c r="G44" s="65"/>
      <c r="H44" s="65" t="s">
        <v>1495</v>
      </c>
      <c r="I44" s="65"/>
      <c r="J44" s="65"/>
      <c r="K44" s="65" t="s">
        <v>48</v>
      </c>
      <c r="L44" s="65">
        <v>7.56</v>
      </c>
      <c r="M44" s="65"/>
      <c r="N44" s="65"/>
      <c r="O44" s="65"/>
      <c r="P44" s="65"/>
      <c r="Q44" s="65"/>
      <c r="R44" s="65"/>
      <c r="S44" s="65"/>
      <c r="T44" s="65"/>
      <c r="U44" s="65"/>
      <c r="V44" s="65"/>
      <c r="W44" s="65"/>
      <c r="X44" s="65"/>
      <c r="Y44" s="65"/>
      <c r="Z44" s="65"/>
      <c r="AA44" s="65"/>
      <c r="AB44" s="65"/>
      <c r="AC44" s="65"/>
      <c r="AD44" s="65"/>
    </row>
    <row r="45" spans="2:30" x14ac:dyDescent="0.25">
      <c r="B45" s="65" t="s">
        <v>1536</v>
      </c>
      <c r="C45" s="65">
        <v>85</v>
      </c>
      <c r="D45" s="65">
        <v>150</v>
      </c>
      <c r="E45" s="65" t="s">
        <v>113</v>
      </c>
      <c r="F45" s="65" t="s">
        <v>1537</v>
      </c>
      <c r="G45" s="65"/>
      <c r="H45" s="65" t="s">
        <v>1495</v>
      </c>
      <c r="I45" s="65"/>
      <c r="J45" s="65"/>
      <c r="K45" s="65" t="s">
        <v>48</v>
      </c>
      <c r="L45" s="65">
        <v>21.68</v>
      </c>
      <c r="M45" s="65"/>
      <c r="N45" s="65"/>
      <c r="O45" s="65"/>
      <c r="P45" s="65"/>
      <c r="Q45" s="65"/>
      <c r="R45" s="65"/>
      <c r="S45" s="65"/>
      <c r="T45" s="65"/>
      <c r="U45" s="65"/>
      <c r="V45" s="65"/>
      <c r="W45" s="65"/>
      <c r="X45" s="65"/>
      <c r="Y45" s="65"/>
      <c r="Z45" s="65"/>
      <c r="AA45" s="65"/>
      <c r="AB45" s="65"/>
      <c r="AC45" s="65"/>
      <c r="AD45" s="65"/>
    </row>
    <row r="46" spans="2:30" x14ac:dyDescent="0.25">
      <c r="B46" s="65" t="s">
        <v>1538</v>
      </c>
      <c r="C46" s="65">
        <v>85</v>
      </c>
      <c r="D46" s="65">
        <v>152</v>
      </c>
      <c r="E46" s="65" t="s">
        <v>113</v>
      </c>
      <c r="F46" s="65" t="s">
        <v>1539</v>
      </c>
      <c r="G46" s="65"/>
      <c r="H46" s="65" t="s">
        <v>1495</v>
      </c>
      <c r="I46" s="65"/>
      <c r="J46" s="65"/>
      <c r="K46" s="65" t="s">
        <v>48</v>
      </c>
      <c r="L46" s="65">
        <v>7.78</v>
      </c>
      <c r="M46" s="65"/>
      <c r="N46" s="65"/>
      <c r="O46" s="65"/>
      <c r="P46" s="65"/>
      <c r="Q46" s="65"/>
      <c r="R46" s="65"/>
      <c r="S46" s="65"/>
      <c r="T46" s="65"/>
      <c r="U46" s="65"/>
      <c r="V46" s="65"/>
      <c r="W46" s="65"/>
      <c r="X46" s="65"/>
      <c r="Y46" s="65"/>
      <c r="Z46" s="65"/>
      <c r="AA46" s="65"/>
      <c r="AB46" s="65"/>
      <c r="AC46" s="65"/>
      <c r="AD46" s="65"/>
    </row>
    <row r="47" spans="2:30" x14ac:dyDescent="0.25">
      <c r="B47" s="65" t="s">
        <v>1540</v>
      </c>
      <c r="C47" s="65">
        <v>85</v>
      </c>
      <c r="D47" s="65">
        <v>153</v>
      </c>
      <c r="E47" s="65" t="s">
        <v>113</v>
      </c>
      <c r="F47" s="65" t="s">
        <v>1541</v>
      </c>
      <c r="G47" s="65"/>
      <c r="H47" s="65" t="s">
        <v>1495</v>
      </c>
      <c r="I47" s="65"/>
      <c r="J47" s="65"/>
      <c r="K47" s="65" t="s">
        <v>48</v>
      </c>
      <c r="L47" s="65">
        <v>14.07</v>
      </c>
      <c r="M47" s="65"/>
      <c r="N47" s="65"/>
      <c r="O47" s="65"/>
      <c r="P47" s="65"/>
      <c r="Q47" s="65"/>
      <c r="R47" s="65"/>
      <c r="S47" s="65"/>
      <c r="T47" s="65"/>
      <c r="U47" s="65"/>
      <c r="V47" s="65"/>
      <c r="W47" s="65"/>
      <c r="X47" s="65"/>
      <c r="Y47" s="65"/>
      <c r="Z47" s="65"/>
      <c r="AA47" s="65"/>
      <c r="AB47" s="65"/>
      <c r="AC47" s="65"/>
      <c r="AD47" s="65"/>
    </row>
    <row r="48" spans="2:30" x14ac:dyDescent="0.25">
      <c r="B48" s="65" t="s">
        <v>1542</v>
      </c>
      <c r="C48" s="65">
        <v>85</v>
      </c>
      <c r="D48" s="65">
        <v>156</v>
      </c>
      <c r="E48" s="65" t="s">
        <v>113</v>
      </c>
      <c r="F48" s="65" t="s">
        <v>1543</v>
      </c>
      <c r="G48" s="65"/>
      <c r="H48" s="65" t="s">
        <v>1495</v>
      </c>
      <c r="I48" s="65"/>
      <c r="J48" s="65"/>
      <c r="K48" s="65" t="s">
        <v>48</v>
      </c>
      <c r="L48" s="65">
        <v>15.09</v>
      </c>
      <c r="M48" s="65"/>
      <c r="N48" s="65"/>
      <c r="O48" s="65"/>
      <c r="P48" s="65"/>
      <c r="Q48" s="65"/>
      <c r="R48" s="65"/>
      <c r="S48" s="65"/>
      <c r="T48" s="65"/>
      <c r="U48" s="65"/>
      <c r="V48" s="65"/>
      <c r="W48" s="65"/>
      <c r="X48" s="65"/>
      <c r="Y48" s="65"/>
      <c r="Z48" s="65"/>
      <c r="AA48" s="65"/>
      <c r="AB48" s="65"/>
      <c r="AC48" s="65"/>
      <c r="AD48" s="65"/>
    </row>
    <row r="49" spans="2:30" x14ac:dyDescent="0.25">
      <c r="B49" s="65" t="s">
        <v>1544</v>
      </c>
      <c r="C49" s="65">
        <v>85</v>
      </c>
      <c r="D49" s="65">
        <v>157</v>
      </c>
      <c r="E49" s="65" t="s">
        <v>113</v>
      </c>
      <c r="F49" s="65" t="s">
        <v>1545</v>
      </c>
      <c r="G49" s="65"/>
      <c r="H49" s="65" t="s">
        <v>1495</v>
      </c>
      <c r="I49" s="65"/>
      <c r="J49" s="65"/>
      <c r="K49" s="65" t="s">
        <v>48</v>
      </c>
      <c r="L49" s="65">
        <v>1.19</v>
      </c>
      <c r="M49" s="65"/>
      <c r="N49" s="65"/>
      <c r="O49" s="65"/>
      <c r="P49" s="65"/>
      <c r="Q49" s="65"/>
      <c r="R49" s="65"/>
      <c r="S49" s="65"/>
      <c r="T49" s="65"/>
      <c r="U49" s="65"/>
      <c r="V49" s="65"/>
      <c r="W49" s="65"/>
      <c r="X49" s="65"/>
      <c r="Y49" s="65"/>
      <c r="Z49" s="65"/>
      <c r="AA49" s="65"/>
      <c r="AB49" s="65"/>
      <c r="AC49" s="65"/>
      <c r="AD49" s="65"/>
    </row>
    <row r="50" spans="2:30" x14ac:dyDescent="0.25">
      <c r="B50" s="65" t="s">
        <v>1546</v>
      </c>
      <c r="C50" s="65">
        <v>85</v>
      </c>
      <c r="D50" s="65">
        <v>159</v>
      </c>
      <c r="E50" s="65" t="s">
        <v>113</v>
      </c>
      <c r="F50" s="65" t="s">
        <v>1547</v>
      </c>
      <c r="G50" s="65"/>
      <c r="H50" s="65" t="s">
        <v>1495</v>
      </c>
      <c r="I50" s="65"/>
      <c r="J50" s="65"/>
      <c r="K50" s="65" t="s">
        <v>48</v>
      </c>
      <c r="L50" s="65">
        <v>3.76</v>
      </c>
      <c r="M50" s="65"/>
      <c r="N50" s="65"/>
      <c r="O50" s="65"/>
      <c r="P50" s="65"/>
      <c r="Q50" s="65"/>
      <c r="R50" s="65"/>
      <c r="S50" s="65"/>
      <c r="T50" s="65"/>
      <c r="U50" s="65"/>
      <c r="V50" s="65"/>
      <c r="W50" s="65"/>
      <c r="X50" s="65"/>
      <c r="Y50" s="65"/>
      <c r="Z50" s="65"/>
      <c r="AA50" s="65"/>
      <c r="AB50" s="65"/>
      <c r="AC50" s="65"/>
      <c r="AD50" s="65"/>
    </row>
    <row r="51" spans="2:30" x14ac:dyDescent="0.25">
      <c r="B51" s="65" t="s">
        <v>1548</v>
      </c>
      <c r="C51" s="65">
        <v>85</v>
      </c>
      <c r="D51" s="65">
        <v>160</v>
      </c>
      <c r="E51" s="65" t="s">
        <v>113</v>
      </c>
      <c r="F51" s="65" t="s">
        <v>1549</v>
      </c>
      <c r="G51" s="65"/>
      <c r="H51" s="65" t="s">
        <v>1495</v>
      </c>
      <c r="I51" s="65"/>
      <c r="J51" s="65"/>
      <c r="K51" s="65" t="s">
        <v>48</v>
      </c>
      <c r="L51" s="65">
        <v>20.64</v>
      </c>
      <c r="M51" s="65"/>
      <c r="N51" s="65"/>
      <c r="O51" s="65"/>
      <c r="P51" s="65"/>
      <c r="Q51" s="65"/>
      <c r="R51" s="65"/>
      <c r="S51" s="65"/>
      <c r="T51" s="65"/>
      <c r="U51" s="65"/>
      <c r="V51" s="65"/>
      <c r="W51" s="65"/>
      <c r="X51" s="65"/>
      <c r="Y51" s="65"/>
      <c r="Z51" s="65"/>
      <c r="AA51" s="65"/>
      <c r="AB51" s="65"/>
      <c r="AC51" s="65"/>
      <c r="AD51" s="65"/>
    </row>
    <row r="52" spans="2:30" x14ac:dyDescent="0.25">
      <c r="B52" s="65" t="s">
        <v>849</v>
      </c>
      <c r="C52" s="65">
        <v>85</v>
      </c>
      <c r="D52" s="65">
        <v>162</v>
      </c>
      <c r="E52" s="65" t="s">
        <v>113</v>
      </c>
      <c r="F52" s="65" t="s">
        <v>853</v>
      </c>
      <c r="G52" s="65"/>
      <c r="H52" s="65" t="s">
        <v>1495</v>
      </c>
      <c r="I52" s="65" t="s">
        <v>49</v>
      </c>
      <c r="J52" s="65"/>
      <c r="K52" s="65" t="s">
        <v>48</v>
      </c>
      <c r="L52" s="65">
        <v>10.43</v>
      </c>
      <c r="M52" s="65"/>
      <c r="N52" s="65"/>
      <c r="O52" s="65"/>
      <c r="P52" s="65"/>
      <c r="Q52" s="65"/>
      <c r="R52" s="65"/>
      <c r="S52" s="65"/>
      <c r="T52" s="65"/>
      <c r="U52" s="65"/>
      <c r="V52" s="65"/>
      <c r="W52" s="65"/>
      <c r="X52" s="65"/>
      <c r="Y52" s="65"/>
      <c r="Z52" s="65"/>
      <c r="AA52" s="65"/>
      <c r="AB52" s="65"/>
      <c r="AC52" s="65"/>
      <c r="AD52" s="65"/>
    </row>
    <row r="53" spans="2:30" x14ac:dyDescent="0.25">
      <c r="B53" s="65" t="s">
        <v>1550</v>
      </c>
      <c r="C53" s="65">
        <v>85</v>
      </c>
      <c r="D53" s="65">
        <v>163</v>
      </c>
      <c r="E53" s="65" t="s">
        <v>113</v>
      </c>
      <c r="F53" s="65" t="s">
        <v>1551</v>
      </c>
      <c r="G53" s="65"/>
      <c r="H53" s="65" t="s">
        <v>1495</v>
      </c>
      <c r="I53" s="65"/>
      <c r="J53" s="65"/>
      <c r="K53" s="65" t="s">
        <v>48</v>
      </c>
      <c r="L53" s="65">
        <v>12.8</v>
      </c>
      <c r="M53" s="65"/>
      <c r="N53" s="65"/>
      <c r="O53" s="65"/>
      <c r="P53" s="65"/>
      <c r="Q53" s="65"/>
      <c r="R53" s="65"/>
      <c r="S53" s="65"/>
      <c r="T53" s="65"/>
      <c r="U53" s="65"/>
      <c r="V53" s="65"/>
      <c r="W53" s="65"/>
      <c r="X53" s="65"/>
      <c r="Y53" s="65"/>
      <c r="Z53" s="65"/>
      <c r="AA53" s="65"/>
      <c r="AB53" s="65"/>
      <c r="AC53" s="65"/>
      <c r="AD53" s="65"/>
    </row>
    <row r="54" spans="2:30" x14ac:dyDescent="0.25">
      <c r="B54" s="65" t="s">
        <v>1552</v>
      </c>
      <c r="C54" s="65">
        <v>85</v>
      </c>
      <c r="D54" s="65">
        <v>168</v>
      </c>
      <c r="E54" s="65" t="s">
        <v>113</v>
      </c>
      <c r="F54" s="65" t="s">
        <v>1553</v>
      </c>
      <c r="G54" s="65"/>
      <c r="H54" s="65" t="s">
        <v>1495</v>
      </c>
      <c r="I54" s="65"/>
      <c r="J54" s="65"/>
      <c r="K54" s="65" t="s">
        <v>48</v>
      </c>
      <c r="L54" s="65">
        <v>7.91</v>
      </c>
      <c r="M54" s="65"/>
      <c r="N54" s="65"/>
      <c r="O54" s="65"/>
      <c r="P54" s="65"/>
      <c r="Q54" s="65"/>
      <c r="R54" s="65"/>
      <c r="S54" s="65"/>
      <c r="T54" s="65"/>
      <c r="U54" s="65"/>
      <c r="V54" s="65"/>
      <c r="W54" s="65"/>
      <c r="X54" s="65"/>
      <c r="Y54" s="65"/>
      <c r="Z54" s="65"/>
      <c r="AA54" s="65"/>
      <c r="AB54" s="65"/>
      <c r="AC54" s="65"/>
      <c r="AD54" s="65"/>
    </row>
    <row r="55" spans="2:30" x14ac:dyDescent="0.25">
      <c r="B55" s="65" t="s">
        <v>542</v>
      </c>
      <c r="C55" s="65">
        <v>85</v>
      </c>
      <c r="D55" s="65">
        <v>170</v>
      </c>
      <c r="E55" s="65" t="s">
        <v>113</v>
      </c>
      <c r="F55" s="65" t="s">
        <v>546</v>
      </c>
      <c r="G55" s="65"/>
      <c r="H55" s="65" t="s">
        <v>1495</v>
      </c>
      <c r="I55" s="65" t="s">
        <v>49</v>
      </c>
      <c r="J55" s="65"/>
      <c r="K55" s="65" t="s">
        <v>48</v>
      </c>
      <c r="L55" s="65">
        <v>20.86</v>
      </c>
      <c r="M55" s="65"/>
      <c r="N55" s="65"/>
      <c r="O55" s="65"/>
      <c r="P55" s="65"/>
      <c r="Q55" s="65"/>
      <c r="R55" s="65"/>
      <c r="S55" s="65"/>
      <c r="T55" s="65"/>
      <c r="U55" s="65"/>
      <c r="V55" s="65"/>
      <c r="W55" s="65"/>
      <c r="X55" s="65"/>
      <c r="Y55" s="65"/>
      <c r="Z55" s="65"/>
      <c r="AA55" s="65"/>
      <c r="AB55" s="65"/>
      <c r="AC55" s="65"/>
      <c r="AD55" s="65"/>
    </row>
    <row r="56" spans="2:30" x14ac:dyDescent="0.25">
      <c r="B56" s="65" t="s">
        <v>1554</v>
      </c>
      <c r="C56" s="65">
        <v>85</v>
      </c>
      <c r="D56" s="65">
        <v>171</v>
      </c>
      <c r="E56" s="65" t="s">
        <v>113</v>
      </c>
      <c r="F56" s="65" t="s">
        <v>1555</v>
      </c>
      <c r="G56" s="65"/>
      <c r="H56" s="65" t="s">
        <v>1495</v>
      </c>
      <c r="I56" s="65"/>
      <c r="J56" s="65"/>
      <c r="K56" s="65" t="s">
        <v>48</v>
      </c>
      <c r="L56" s="65">
        <v>2.95</v>
      </c>
      <c r="M56" s="65"/>
      <c r="N56" s="65"/>
      <c r="O56" s="65"/>
      <c r="P56" s="65"/>
      <c r="Q56" s="65"/>
      <c r="R56" s="65"/>
      <c r="S56" s="65"/>
      <c r="T56" s="65"/>
      <c r="U56" s="65"/>
      <c r="V56" s="65"/>
      <c r="W56" s="65"/>
      <c r="X56" s="65"/>
      <c r="Y56" s="65"/>
      <c r="Z56" s="65"/>
      <c r="AA56" s="65"/>
      <c r="AB56" s="65"/>
      <c r="AC56" s="65"/>
      <c r="AD56" s="65"/>
    </row>
    <row r="57" spans="2:30" x14ac:dyDescent="0.25">
      <c r="B57" s="65" t="s">
        <v>1556</v>
      </c>
      <c r="C57" s="65">
        <v>85</v>
      </c>
      <c r="D57" s="65">
        <v>176</v>
      </c>
      <c r="E57" s="65" t="s">
        <v>113</v>
      </c>
      <c r="F57" s="65" t="s">
        <v>1557</v>
      </c>
      <c r="G57" s="65"/>
      <c r="H57" s="65" t="s">
        <v>1495</v>
      </c>
      <c r="I57" s="65"/>
      <c r="J57" s="65"/>
      <c r="K57" s="65" t="s">
        <v>48</v>
      </c>
      <c r="L57" s="65">
        <v>5.17</v>
      </c>
      <c r="M57" s="65"/>
      <c r="N57" s="65"/>
      <c r="O57" s="65"/>
      <c r="P57" s="65"/>
      <c r="Q57" s="65"/>
      <c r="R57" s="65"/>
      <c r="S57" s="65"/>
      <c r="T57" s="65"/>
      <c r="U57" s="65"/>
      <c r="V57" s="65"/>
      <c r="W57" s="65"/>
      <c r="X57" s="65"/>
      <c r="Y57" s="65"/>
      <c r="Z57" s="65"/>
      <c r="AA57" s="65"/>
      <c r="AB57" s="65"/>
      <c r="AC57" s="65"/>
      <c r="AD57" s="65"/>
    </row>
    <row r="58" spans="2:30" x14ac:dyDescent="0.25">
      <c r="B58" s="65" t="s">
        <v>1558</v>
      </c>
      <c r="C58" s="65">
        <v>85</v>
      </c>
      <c r="D58" s="65">
        <v>177</v>
      </c>
      <c r="E58" s="65" t="s">
        <v>113</v>
      </c>
      <c r="F58" s="65" t="s">
        <v>1559</v>
      </c>
      <c r="G58" s="65"/>
      <c r="H58" s="65" t="s">
        <v>1495</v>
      </c>
      <c r="I58" s="65"/>
      <c r="J58" s="65"/>
      <c r="K58" s="65" t="s">
        <v>48</v>
      </c>
      <c r="L58" s="65">
        <v>9.93</v>
      </c>
      <c r="M58" s="65"/>
      <c r="N58" s="65"/>
      <c r="O58" s="65"/>
      <c r="P58" s="65"/>
      <c r="Q58" s="65"/>
      <c r="R58" s="65"/>
      <c r="S58" s="65"/>
      <c r="T58" s="65"/>
      <c r="U58" s="65"/>
      <c r="V58" s="65"/>
      <c r="W58" s="65"/>
      <c r="X58" s="65"/>
      <c r="Y58" s="65"/>
      <c r="Z58" s="65"/>
      <c r="AA58" s="65"/>
      <c r="AB58" s="65"/>
      <c r="AC58" s="65"/>
      <c r="AD58" s="65"/>
    </row>
    <row r="59" spans="2:30" x14ac:dyDescent="0.25">
      <c r="B59" s="65" t="s">
        <v>1560</v>
      </c>
      <c r="C59" s="65">
        <v>85</v>
      </c>
      <c r="D59" s="65">
        <v>179</v>
      </c>
      <c r="E59" s="65" t="s">
        <v>113</v>
      </c>
      <c r="F59" s="65" t="s">
        <v>1561</v>
      </c>
      <c r="G59" s="65"/>
      <c r="H59" s="65" t="s">
        <v>1495</v>
      </c>
      <c r="I59" s="65"/>
      <c r="J59" s="65"/>
      <c r="K59" s="65" t="s">
        <v>48</v>
      </c>
      <c r="L59" s="65"/>
      <c r="M59" s="65"/>
      <c r="N59" s="65"/>
      <c r="O59" s="65"/>
      <c r="P59" s="65"/>
      <c r="Q59" s="65"/>
      <c r="R59" s="65"/>
      <c r="S59" s="65"/>
      <c r="T59" s="65"/>
      <c r="U59" s="65"/>
      <c r="V59" s="65"/>
      <c r="W59" s="65"/>
      <c r="X59" s="65"/>
      <c r="Y59" s="65"/>
      <c r="Z59" s="65"/>
      <c r="AA59" s="65"/>
      <c r="AB59" s="65"/>
      <c r="AC59" s="65"/>
      <c r="AD59" s="65"/>
    </row>
    <row r="60" spans="2:30" x14ac:dyDescent="0.25">
      <c r="B60" s="65" t="s">
        <v>1133</v>
      </c>
      <c r="C60" s="65">
        <v>85</v>
      </c>
      <c r="D60" s="65">
        <v>182</v>
      </c>
      <c r="E60" s="65" t="s">
        <v>113</v>
      </c>
      <c r="F60" s="65" t="s">
        <v>1137</v>
      </c>
      <c r="G60" s="65"/>
      <c r="H60" s="65" t="s">
        <v>1495</v>
      </c>
      <c r="I60" s="65" t="s">
        <v>48</v>
      </c>
      <c r="J60" s="65"/>
      <c r="K60" s="65" t="s">
        <v>48</v>
      </c>
      <c r="L60" s="65">
        <v>6.4</v>
      </c>
      <c r="M60" s="65"/>
      <c r="N60" s="65"/>
      <c r="O60" s="65"/>
      <c r="P60" s="65"/>
      <c r="Q60" s="65"/>
      <c r="R60" s="65"/>
      <c r="S60" s="65"/>
      <c r="T60" s="65"/>
      <c r="U60" s="65"/>
      <c r="V60" s="65"/>
      <c r="W60" s="65"/>
      <c r="X60" s="65"/>
      <c r="Y60" s="65"/>
      <c r="Z60" s="65"/>
      <c r="AA60" s="65"/>
      <c r="AB60" s="65"/>
      <c r="AC60" s="65"/>
      <c r="AD60" s="65"/>
    </row>
    <row r="61" spans="2:30" x14ac:dyDescent="0.25">
      <c r="B61" s="65" t="s">
        <v>578</v>
      </c>
      <c r="C61" s="65">
        <v>85</v>
      </c>
      <c r="D61" s="65">
        <v>183</v>
      </c>
      <c r="E61" s="65" t="s">
        <v>113</v>
      </c>
      <c r="F61" s="65" t="s">
        <v>582</v>
      </c>
      <c r="G61" s="65"/>
      <c r="H61" s="65" t="s">
        <v>1495</v>
      </c>
      <c r="I61" s="65" t="s">
        <v>49</v>
      </c>
      <c r="J61" s="65"/>
      <c r="K61" s="65" t="s">
        <v>48</v>
      </c>
      <c r="L61" s="65">
        <v>19.34</v>
      </c>
      <c r="M61" s="65"/>
      <c r="N61" s="65"/>
      <c r="O61" s="65"/>
      <c r="P61" s="65"/>
      <c r="Q61" s="65"/>
      <c r="R61" s="65"/>
      <c r="S61" s="65"/>
      <c r="T61" s="65"/>
      <c r="U61" s="65"/>
      <c r="V61" s="65"/>
      <c r="W61" s="65"/>
      <c r="X61" s="65"/>
      <c r="Y61" s="65"/>
      <c r="Z61" s="65"/>
      <c r="AA61" s="65"/>
      <c r="AB61" s="65"/>
      <c r="AC61" s="65"/>
      <c r="AD61" s="65"/>
    </row>
    <row r="62" spans="2:30" x14ac:dyDescent="0.25">
      <c r="B62" s="65" t="s">
        <v>1562</v>
      </c>
      <c r="C62" s="65">
        <v>85</v>
      </c>
      <c r="D62" s="65">
        <v>184</v>
      </c>
      <c r="E62" s="65" t="s">
        <v>113</v>
      </c>
      <c r="F62" s="65" t="s">
        <v>1563</v>
      </c>
      <c r="G62" s="65"/>
      <c r="H62" s="65" t="s">
        <v>1495</v>
      </c>
      <c r="I62" s="65"/>
      <c r="J62" s="65"/>
      <c r="K62" s="65" t="s">
        <v>48</v>
      </c>
      <c r="L62" s="65">
        <v>13.61</v>
      </c>
      <c r="M62" s="65"/>
      <c r="N62" s="65"/>
      <c r="O62" s="65"/>
      <c r="P62" s="65"/>
      <c r="Q62" s="65"/>
      <c r="R62" s="65"/>
      <c r="S62" s="65"/>
      <c r="T62" s="65"/>
      <c r="U62" s="65"/>
      <c r="V62" s="65"/>
      <c r="W62" s="65"/>
      <c r="X62" s="65"/>
      <c r="Y62" s="65"/>
      <c r="Z62" s="65"/>
      <c r="AA62" s="65"/>
      <c r="AB62" s="65"/>
      <c r="AC62" s="65"/>
      <c r="AD62" s="65"/>
    </row>
    <row r="63" spans="2:30" x14ac:dyDescent="0.25">
      <c r="B63" s="65" t="s">
        <v>570</v>
      </c>
      <c r="C63" s="65">
        <v>85</v>
      </c>
      <c r="D63" s="65">
        <v>185</v>
      </c>
      <c r="E63" s="65" t="s">
        <v>113</v>
      </c>
      <c r="F63" s="65" t="s">
        <v>574</v>
      </c>
      <c r="G63" s="65"/>
      <c r="H63" s="65" t="s">
        <v>1495</v>
      </c>
      <c r="I63" s="65" t="s">
        <v>48</v>
      </c>
      <c r="J63" s="65"/>
      <c r="K63" s="65" t="s">
        <v>48</v>
      </c>
      <c r="L63" s="65">
        <v>4.72</v>
      </c>
      <c r="M63" s="65"/>
      <c r="N63" s="65"/>
      <c r="O63" s="65"/>
      <c r="P63" s="65"/>
      <c r="Q63" s="65"/>
      <c r="R63" s="65"/>
      <c r="S63" s="65"/>
      <c r="T63" s="65"/>
      <c r="U63" s="65"/>
      <c r="V63" s="65"/>
      <c r="W63" s="65"/>
      <c r="X63" s="65"/>
      <c r="Y63" s="65"/>
      <c r="Z63" s="65"/>
      <c r="AA63" s="65"/>
      <c r="AB63" s="65"/>
      <c r="AC63" s="65"/>
      <c r="AD63" s="65"/>
    </row>
    <row r="64" spans="2:30" x14ac:dyDescent="0.25">
      <c r="B64" s="65" t="s">
        <v>691</v>
      </c>
      <c r="C64" s="65">
        <v>85</v>
      </c>
      <c r="D64" s="65">
        <v>186</v>
      </c>
      <c r="E64" s="65" t="s">
        <v>113</v>
      </c>
      <c r="F64" s="65" t="s">
        <v>695</v>
      </c>
      <c r="G64" s="65"/>
      <c r="H64" s="65" t="s">
        <v>1495</v>
      </c>
      <c r="I64" s="65" t="s">
        <v>49</v>
      </c>
      <c r="J64" s="65"/>
      <c r="K64" s="65" t="s">
        <v>48</v>
      </c>
      <c r="L64" s="65">
        <v>11.49</v>
      </c>
      <c r="M64" s="65"/>
      <c r="N64" s="65"/>
      <c r="O64" s="65"/>
      <c r="P64" s="65"/>
      <c r="Q64" s="65"/>
      <c r="R64" s="65"/>
      <c r="S64" s="65"/>
      <c r="T64" s="65"/>
      <c r="U64" s="65"/>
      <c r="V64" s="65"/>
      <c r="W64" s="65"/>
      <c r="X64" s="65"/>
      <c r="Y64" s="65"/>
      <c r="Z64" s="65"/>
      <c r="AA64" s="65"/>
      <c r="AB64" s="65"/>
      <c r="AC64" s="65"/>
      <c r="AD64" s="65"/>
    </row>
    <row r="65" spans="2:30" x14ac:dyDescent="0.25">
      <c r="B65" s="65" t="s">
        <v>1100</v>
      </c>
      <c r="C65" s="65">
        <v>85</v>
      </c>
      <c r="D65" s="65">
        <v>187</v>
      </c>
      <c r="E65" s="65" t="s">
        <v>113</v>
      </c>
      <c r="F65" s="65" t="s">
        <v>1564</v>
      </c>
      <c r="G65" s="65"/>
      <c r="H65" s="65" t="s">
        <v>1495</v>
      </c>
      <c r="I65" s="65" t="s">
        <v>48</v>
      </c>
      <c r="J65" s="65"/>
      <c r="K65" s="65" t="s">
        <v>48</v>
      </c>
      <c r="L65" s="65">
        <v>8.4700000000000006</v>
      </c>
      <c r="M65" s="65"/>
      <c r="N65" s="65"/>
      <c r="O65" s="65"/>
      <c r="P65" s="65"/>
      <c r="Q65" s="65"/>
      <c r="R65" s="65"/>
      <c r="S65" s="65"/>
      <c r="T65" s="65"/>
      <c r="U65" s="65"/>
      <c r="V65" s="65"/>
      <c r="W65" s="65"/>
      <c r="X65" s="65"/>
      <c r="Y65" s="65"/>
      <c r="Z65" s="65"/>
      <c r="AA65" s="65"/>
      <c r="AB65" s="65"/>
      <c r="AC65" s="65"/>
      <c r="AD65" s="65"/>
    </row>
    <row r="66" spans="2:30" x14ac:dyDescent="0.25">
      <c r="B66" s="65" t="s">
        <v>1565</v>
      </c>
      <c r="C66" s="65">
        <v>85</v>
      </c>
      <c r="D66" s="65">
        <v>188</v>
      </c>
      <c r="E66" s="65" t="s">
        <v>113</v>
      </c>
      <c r="F66" s="65" t="s">
        <v>1566</v>
      </c>
      <c r="G66" s="65"/>
      <c r="H66" s="65" t="s">
        <v>1495</v>
      </c>
      <c r="I66" s="65"/>
      <c r="J66" s="65"/>
      <c r="K66" s="65" t="s">
        <v>48</v>
      </c>
      <c r="L66" s="65">
        <v>3.02</v>
      </c>
      <c r="M66" s="65"/>
      <c r="N66" s="65"/>
      <c r="O66" s="65"/>
      <c r="P66" s="65"/>
      <c r="Q66" s="65"/>
      <c r="R66" s="65"/>
      <c r="S66" s="65"/>
      <c r="T66" s="65"/>
      <c r="U66" s="65"/>
      <c r="V66" s="65"/>
      <c r="W66" s="65"/>
      <c r="X66" s="65"/>
      <c r="Y66" s="65"/>
      <c r="Z66" s="65"/>
      <c r="AA66" s="65"/>
      <c r="AB66" s="65"/>
      <c r="AC66" s="65"/>
      <c r="AD66" s="65"/>
    </row>
    <row r="67" spans="2:30" x14ac:dyDescent="0.25">
      <c r="B67" s="65" t="s">
        <v>1567</v>
      </c>
      <c r="C67" s="65">
        <v>85</v>
      </c>
      <c r="D67" s="65">
        <v>189</v>
      </c>
      <c r="E67" s="65" t="s">
        <v>113</v>
      </c>
      <c r="F67" s="65" t="s">
        <v>1568</v>
      </c>
      <c r="G67" s="65"/>
      <c r="H67" s="65" t="s">
        <v>1495</v>
      </c>
      <c r="I67" s="65"/>
      <c r="J67" s="65"/>
      <c r="K67" s="65" t="s">
        <v>48</v>
      </c>
      <c r="L67" s="65">
        <v>15.75</v>
      </c>
      <c r="M67" s="65"/>
      <c r="N67" s="65"/>
      <c r="O67" s="65"/>
      <c r="P67" s="65"/>
      <c r="Q67" s="65"/>
      <c r="R67" s="65"/>
      <c r="S67" s="65"/>
      <c r="T67" s="65"/>
      <c r="U67" s="65"/>
      <c r="V67" s="65"/>
      <c r="W67" s="65"/>
      <c r="X67" s="65"/>
      <c r="Y67" s="65"/>
      <c r="Z67" s="65"/>
      <c r="AA67" s="65"/>
      <c r="AB67" s="65"/>
      <c r="AC67" s="65"/>
      <c r="AD67" s="65"/>
    </row>
    <row r="68" spans="2:30" x14ac:dyDescent="0.25">
      <c r="B68" s="65" t="s">
        <v>1569</v>
      </c>
      <c r="C68" s="65">
        <v>85</v>
      </c>
      <c r="D68" s="65">
        <v>190</v>
      </c>
      <c r="E68" s="65" t="s">
        <v>113</v>
      </c>
      <c r="F68" s="65" t="s">
        <v>1570</v>
      </c>
      <c r="G68" s="65"/>
      <c r="H68" s="65" t="s">
        <v>1495</v>
      </c>
      <c r="I68" s="65"/>
      <c r="J68" s="65"/>
      <c r="K68" s="65" t="s">
        <v>48</v>
      </c>
      <c r="L68" s="65">
        <v>11.91</v>
      </c>
      <c r="M68" s="65"/>
      <c r="N68" s="65"/>
      <c r="O68" s="65"/>
      <c r="P68" s="65"/>
      <c r="Q68" s="65"/>
      <c r="R68" s="65"/>
      <c r="S68" s="65"/>
      <c r="T68" s="65"/>
      <c r="U68" s="65"/>
      <c r="V68" s="65"/>
      <c r="W68" s="65"/>
      <c r="X68" s="65"/>
      <c r="Y68" s="65"/>
      <c r="Z68" s="65"/>
      <c r="AA68" s="65"/>
      <c r="AB68" s="65"/>
      <c r="AC68" s="65"/>
      <c r="AD68" s="65"/>
    </row>
    <row r="69" spans="2:30" x14ac:dyDescent="0.25">
      <c r="B69" s="65" t="s">
        <v>1571</v>
      </c>
      <c r="C69" s="65">
        <v>85</v>
      </c>
      <c r="D69" s="65">
        <v>191</v>
      </c>
      <c r="E69" s="65" t="s">
        <v>113</v>
      </c>
      <c r="F69" s="65" t="s">
        <v>1572</v>
      </c>
      <c r="G69" s="65"/>
      <c r="H69" s="65" t="s">
        <v>1495</v>
      </c>
      <c r="I69" s="65"/>
      <c r="J69" s="65"/>
      <c r="K69" s="65" t="s">
        <v>48</v>
      </c>
      <c r="L69" s="65">
        <v>3.97</v>
      </c>
      <c r="M69" s="65"/>
      <c r="N69" s="65"/>
      <c r="O69" s="65"/>
      <c r="P69" s="65"/>
      <c r="Q69" s="65"/>
      <c r="R69" s="65"/>
      <c r="S69" s="65"/>
      <c r="T69" s="65"/>
      <c r="U69" s="65"/>
      <c r="V69" s="65"/>
      <c r="W69" s="65"/>
      <c r="X69" s="65"/>
      <c r="Y69" s="65"/>
      <c r="Z69" s="65"/>
      <c r="AA69" s="65"/>
      <c r="AB69" s="65"/>
      <c r="AC69" s="65"/>
      <c r="AD69" s="65"/>
    </row>
    <row r="70" spans="2:30" x14ac:dyDescent="0.25">
      <c r="B70" s="65" t="s">
        <v>1573</v>
      </c>
      <c r="C70" s="65">
        <v>85</v>
      </c>
      <c r="D70" s="65">
        <v>192</v>
      </c>
      <c r="E70" s="65" t="s">
        <v>113</v>
      </c>
      <c r="F70" s="65" t="s">
        <v>1574</v>
      </c>
      <c r="G70" s="65"/>
      <c r="H70" s="65" t="s">
        <v>1495</v>
      </c>
      <c r="I70" s="65"/>
      <c r="J70" s="65"/>
      <c r="K70" s="65" t="s">
        <v>48</v>
      </c>
      <c r="L70" s="65">
        <v>6.65</v>
      </c>
      <c r="M70" s="65"/>
      <c r="N70" s="65"/>
      <c r="O70" s="65"/>
      <c r="P70" s="65"/>
      <c r="Q70" s="65"/>
      <c r="R70" s="65"/>
      <c r="S70" s="65"/>
      <c r="T70" s="65"/>
      <c r="U70" s="65"/>
      <c r="V70" s="65"/>
      <c r="W70" s="65"/>
      <c r="X70" s="65"/>
      <c r="Y70" s="65"/>
      <c r="Z70" s="65"/>
      <c r="AA70" s="65"/>
      <c r="AB70" s="65"/>
      <c r="AC70" s="65"/>
      <c r="AD70" s="65"/>
    </row>
    <row r="71" spans="2:30" x14ac:dyDescent="0.25">
      <c r="B71" s="65" t="s">
        <v>1575</v>
      </c>
      <c r="C71" s="65">
        <v>85</v>
      </c>
      <c r="D71" s="65">
        <v>193</v>
      </c>
      <c r="E71" s="65" t="s">
        <v>113</v>
      </c>
      <c r="F71" s="65" t="s">
        <v>1576</v>
      </c>
      <c r="G71" s="65"/>
      <c r="H71" s="65" t="s">
        <v>1495</v>
      </c>
      <c r="I71" s="65"/>
      <c r="J71" s="65"/>
      <c r="K71" s="65" t="s">
        <v>48</v>
      </c>
      <c r="L71" s="65">
        <v>13.13</v>
      </c>
      <c r="M71" s="65"/>
      <c r="N71" s="65"/>
      <c r="O71" s="65"/>
      <c r="P71" s="65"/>
      <c r="Q71" s="65"/>
      <c r="R71" s="65"/>
      <c r="S71" s="65"/>
      <c r="T71" s="65"/>
      <c r="U71" s="65"/>
      <c r="V71" s="65"/>
      <c r="W71" s="65"/>
      <c r="X71" s="65"/>
      <c r="Y71" s="65"/>
      <c r="Z71" s="65"/>
      <c r="AA71" s="65"/>
      <c r="AB71" s="65"/>
      <c r="AC71" s="65"/>
      <c r="AD71" s="65"/>
    </row>
    <row r="72" spans="2:30" x14ac:dyDescent="0.25">
      <c r="B72" s="65" t="s">
        <v>1577</v>
      </c>
      <c r="C72" s="65">
        <v>85</v>
      </c>
      <c r="D72" s="65">
        <v>194</v>
      </c>
      <c r="E72" s="65" t="s">
        <v>113</v>
      </c>
      <c r="F72" s="65" t="s">
        <v>1578</v>
      </c>
      <c r="G72" s="65"/>
      <c r="H72" s="65" t="s">
        <v>1495</v>
      </c>
      <c r="I72" s="65"/>
      <c r="J72" s="65"/>
      <c r="K72" s="65" t="s">
        <v>48</v>
      </c>
      <c r="L72" s="65">
        <v>10.28</v>
      </c>
      <c r="M72" s="65"/>
      <c r="N72" s="65"/>
      <c r="O72" s="65"/>
      <c r="P72" s="65"/>
      <c r="Q72" s="65"/>
      <c r="R72" s="65"/>
      <c r="S72" s="65"/>
      <c r="T72" s="65"/>
      <c r="U72" s="65"/>
      <c r="V72" s="65"/>
      <c r="W72" s="65"/>
      <c r="X72" s="65"/>
      <c r="Y72" s="65"/>
      <c r="Z72" s="65"/>
      <c r="AA72" s="65"/>
      <c r="AB72" s="65"/>
      <c r="AC72" s="65"/>
      <c r="AD72" s="65"/>
    </row>
    <row r="73" spans="2:30" x14ac:dyDescent="0.25">
      <c r="B73" s="65" t="s">
        <v>1396</v>
      </c>
      <c r="C73" s="65">
        <v>85</v>
      </c>
      <c r="D73" s="65">
        <v>196</v>
      </c>
      <c r="E73" s="65" t="s">
        <v>113</v>
      </c>
      <c r="F73" s="65" t="s">
        <v>1400</v>
      </c>
      <c r="G73" s="65"/>
      <c r="H73" s="65" t="s">
        <v>1495</v>
      </c>
      <c r="I73" s="65" t="s">
        <v>49</v>
      </c>
      <c r="J73" s="65"/>
      <c r="K73" s="65" t="s">
        <v>48</v>
      </c>
      <c r="L73" s="65">
        <v>3.39</v>
      </c>
      <c r="M73" s="65"/>
      <c r="N73" s="65"/>
      <c r="O73" s="65"/>
      <c r="P73" s="65"/>
      <c r="Q73" s="65"/>
      <c r="R73" s="65"/>
      <c r="S73" s="65"/>
      <c r="T73" s="65"/>
      <c r="U73" s="65"/>
      <c r="V73" s="65"/>
      <c r="W73" s="65"/>
      <c r="X73" s="65"/>
      <c r="Y73" s="65"/>
      <c r="Z73" s="65"/>
      <c r="AA73" s="65"/>
      <c r="AB73" s="65"/>
      <c r="AC73" s="65"/>
      <c r="AD73" s="65"/>
    </row>
    <row r="74" spans="2:30" x14ac:dyDescent="0.25">
      <c r="B74" s="65" t="s">
        <v>1579</v>
      </c>
      <c r="C74" s="65">
        <v>85</v>
      </c>
      <c r="D74" s="65">
        <v>197</v>
      </c>
      <c r="E74" s="65" t="s">
        <v>113</v>
      </c>
      <c r="F74" s="65" t="s">
        <v>1580</v>
      </c>
      <c r="G74" s="65"/>
      <c r="H74" s="65" t="s">
        <v>1495</v>
      </c>
      <c r="I74" s="65"/>
      <c r="J74" s="65"/>
      <c r="K74" s="65" t="s">
        <v>48</v>
      </c>
      <c r="L74" s="65">
        <v>1.46</v>
      </c>
      <c r="M74" s="65"/>
      <c r="N74" s="65"/>
      <c r="O74" s="65"/>
      <c r="P74" s="65"/>
      <c r="Q74" s="65"/>
      <c r="R74" s="65"/>
      <c r="S74" s="65"/>
      <c r="T74" s="65"/>
      <c r="U74" s="65"/>
      <c r="V74" s="65"/>
      <c r="W74" s="65"/>
      <c r="X74" s="65"/>
      <c r="Y74" s="65"/>
      <c r="Z74" s="65"/>
      <c r="AA74" s="65"/>
      <c r="AB74" s="65"/>
      <c r="AC74" s="65"/>
      <c r="AD74" s="65"/>
    </row>
    <row r="75" spans="2:30" x14ac:dyDescent="0.25">
      <c r="B75" s="65" t="s">
        <v>1125</v>
      </c>
      <c r="C75" s="65">
        <v>85</v>
      </c>
      <c r="D75" s="65">
        <v>198</v>
      </c>
      <c r="E75" s="65" t="s">
        <v>113</v>
      </c>
      <c r="F75" s="65" t="s">
        <v>1129</v>
      </c>
      <c r="G75" s="65"/>
      <c r="H75" s="65" t="s">
        <v>1495</v>
      </c>
      <c r="I75" s="65" t="s">
        <v>49</v>
      </c>
      <c r="J75" s="65"/>
      <c r="K75" s="65" t="s">
        <v>48</v>
      </c>
      <c r="L75" s="65">
        <v>4.21</v>
      </c>
      <c r="M75" s="65"/>
      <c r="N75" s="65"/>
      <c r="O75" s="65"/>
      <c r="P75" s="65"/>
      <c r="Q75" s="65"/>
      <c r="R75" s="65"/>
      <c r="S75" s="65"/>
      <c r="T75" s="65"/>
      <c r="U75" s="65"/>
      <c r="V75" s="65"/>
      <c r="W75" s="65"/>
      <c r="X75" s="65"/>
      <c r="Y75" s="65"/>
      <c r="Z75" s="65"/>
      <c r="AA75" s="65"/>
      <c r="AB75" s="65"/>
      <c r="AC75" s="65"/>
      <c r="AD75" s="65"/>
    </row>
    <row r="76" spans="2:30" x14ac:dyDescent="0.25">
      <c r="B76" s="65" t="s">
        <v>1581</v>
      </c>
      <c r="C76" s="65">
        <v>85</v>
      </c>
      <c r="D76" s="65">
        <v>199</v>
      </c>
      <c r="E76" s="65" t="s">
        <v>113</v>
      </c>
      <c r="F76" s="65" t="s">
        <v>1582</v>
      </c>
      <c r="G76" s="65"/>
      <c r="H76" s="65" t="s">
        <v>1495</v>
      </c>
      <c r="I76" s="65"/>
      <c r="J76" s="65"/>
      <c r="K76" s="65" t="s">
        <v>48</v>
      </c>
      <c r="L76" s="65">
        <v>23.21</v>
      </c>
      <c r="M76" s="65"/>
      <c r="N76" s="65"/>
      <c r="O76" s="65"/>
      <c r="P76" s="65"/>
      <c r="Q76" s="65"/>
      <c r="R76" s="65"/>
      <c r="S76" s="65"/>
      <c r="T76" s="65"/>
      <c r="U76" s="65"/>
      <c r="V76" s="65"/>
      <c r="W76" s="65"/>
      <c r="X76" s="65"/>
      <c r="Y76" s="65"/>
      <c r="Z76" s="65"/>
      <c r="AA76" s="65"/>
      <c r="AB76" s="65"/>
      <c r="AC76" s="65"/>
      <c r="AD76" s="65"/>
    </row>
    <row r="77" spans="2:30" x14ac:dyDescent="0.25">
      <c r="B77" s="65" t="s">
        <v>1583</v>
      </c>
      <c r="C77" s="65">
        <v>85</v>
      </c>
      <c r="D77" s="65">
        <v>200</v>
      </c>
      <c r="E77" s="65" t="s">
        <v>113</v>
      </c>
      <c r="F77" s="65" t="s">
        <v>1584</v>
      </c>
      <c r="G77" s="65"/>
      <c r="H77" s="65" t="s">
        <v>1495</v>
      </c>
      <c r="I77" s="65"/>
      <c r="J77" s="65"/>
      <c r="K77" s="65" t="s">
        <v>48</v>
      </c>
      <c r="L77" s="65">
        <v>17.899999999999999</v>
      </c>
      <c r="M77" s="65"/>
      <c r="N77" s="65"/>
      <c r="O77" s="65"/>
      <c r="P77" s="65"/>
      <c r="Q77" s="65"/>
      <c r="R77" s="65"/>
      <c r="S77" s="65"/>
      <c r="T77" s="65"/>
      <c r="U77" s="65"/>
      <c r="V77" s="65"/>
      <c r="W77" s="65"/>
      <c r="X77" s="65"/>
      <c r="Y77" s="65"/>
      <c r="Z77" s="65"/>
      <c r="AA77" s="65"/>
      <c r="AB77" s="65"/>
      <c r="AC77" s="65"/>
      <c r="AD77" s="65"/>
    </row>
    <row r="78" spans="2:30" x14ac:dyDescent="0.25">
      <c r="B78" s="65" t="s">
        <v>1249</v>
      </c>
      <c r="C78" s="65">
        <v>85</v>
      </c>
      <c r="D78" s="65">
        <v>202</v>
      </c>
      <c r="E78" s="65" t="s">
        <v>113</v>
      </c>
      <c r="F78" s="65" t="s">
        <v>1243</v>
      </c>
      <c r="G78" s="65"/>
      <c r="H78" s="65" t="s">
        <v>1495</v>
      </c>
      <c r="I78" s="65" t="s">
        <v>49</v>
      </c>
      <c r="J78" s="65"/>
      <c r="K78" s="65" t="s">
        <v>48</v>
      </c>
      <c r="L78" s="65">
        <v>3.98</v>
      </c>
      <c r="M78" s="65"/>
      <c r="N78" s="65"/>
      <c r="O78" s="65"/>
      <c r="P78" s="65"/>
      <c r="Q78" s="65"/>
      <c r="R78" s="65"/>
      <c r="S78" s="65"/>
      <c r="T78" s="65"/>
      <c r="U78" s="65"/>
      <c r="V78" s="65"/>
      <c r="W78" s="65"/>
      <c r="X78" s="65"/>
      <c r="Y78" s="65"/>
      <c r="Z78" s="65"/>
      <c r="AA78" s="65"/>
      <c r="AB78" s="65"/>
      <c r="AC78" s="65"/>
      <c r="AD78" s="65"/>
    </row>
    <row r="79" spans="2:30" x14ac:dyDescent="0.25">
      <c r="B79" s="65" t="s">
        <v>1585</v>
      </c>
      <c r="C79" s="65">
        <v>85</v>
      </c>
      <c r="D79" s="65">
        <v>203</v>
      </c>
      <c r="E79" s="65" t="s">
        <v>113</v>
      </c>
      <c r="F79" s="65" t="s">
        <v>1586</v>
      </c>
      <c r="G79" s="65"/>
      <c r="H79" s="65" t="s">
        <v>1495</v>
      </c>
      <c r="I79" s="65"/>
      <c r="J79" s="65"/>
      <c r="K79" s="65" t="s">
        <v>48</v>
      </c>
      <c r="L79" s="65">
        <v>10.89</v>
      </c>
      <c r="M79" s="65"/>
      <c r="N79" s="65"/>
      <c r="O79" s="65"/>
      <c r="P79" s="65"/>
      <c r="Q79" s="65"/>
      <c r="R79" s="65"/>
      <c r="S79" s="65"/>
      <c r="T79" s="65"/>
      <c r="U79" s="65"/>
      <c r="V79" s="65"/>
      <c r="W79" s="65"/>
      <c r="X79" s="65"/>
      <c r="Y79" s="65"/>
      <c r="Z79" s="65"/>
      <c r="AA79" s="65"/>
      <c r="AB79" s="65"/>
      <c r="AC79" s="65"/>
      <c r="AD79" s="65"/>
    </row>
    <row r="80" spans="2:30" x14ac:dyDescent="0.25">
      <c r="B80" s="65" t="s">
        <v>1587</v>
      </c>
      <c r="C80" s="65">
        <v>85</v>
      </c>
      <c r="D80" s="65">
        <v>204</v>
      </c>
      <c r="E80" s="65" t="s">
        <v>113</v>
      </c>
      <c r="F80" s="65" t="s">
        <v>1588</v>
      </c>
      <c r="G80" s="65"/>
      <c r="H80" s="65" t="s">
        <v>1495</v>
      </c>
      <c r="I80" s="65"/>
      <c r="J80" s="65"/>
      <c r="K80" s="65" t="s">
        <v>48</v>
      </c>
      <c r="L80" s="65">
        <v>2.4700000000000002</v>
      </c>
      <c r="M80" s="65"/>
      <c r="N80" s="65"/>
      <c r="O80" s="65"/>
      <c r="P80" s="65"/>
      <c r="Q80" s="65"/>
      <c r="R80" s="65"/>
      <c r="S80" s="65"/>
      <c r="T80" s="65"/>
      <c r="U80" s="65"/>
      <c r="V80" s="65"/>
      <c r="W80" s="65"/>
      <c r="X80" s="65"/>
      <c r="Y80" s="65"/>
      <c r="Z80" s="65"/>
      <c r="AA80" s="65"/>
      <c r="AB80" s="65"/>
      <c r="AC80" s="65"/>
      <c r="AD80" s="65"/>
    </row>
    <row r="81" spans="2:30" x14ac:dyDescent="0.25">
      <c r="B81" s="65" t="s">
        <v>1589</v>
      </c>
      <c r="C81" s="65">
        <v>85</v>
      </c>
      <c r="D81" s="65">
        <v>206</v>
      </c>
      <c r="E81" s="65" t="s">
        <v>113</v>
      </c>
      <c r="F81" s="65" t="s">
        <v>1590</v>
      </c>
      <c r="G81" s="65"/>
      <c r="H81" s="65" t="s">
        <v>1495</v>
      </c>
      <c r="I81" s="65"/>
      <c r="J81" s="65"/>
      <c r="K81" s="65" t="s">
        <v>48</v>
      </c>
      <c r="L81" s="65">
        <v>12.59</v>
      </c>
      <c r="M81" s="65"/>
      <c r="N81" s="65"/>
      <c r="O81" s="65"/>
      <c r="P81" s="65"/>
      <c r="Q81" s="65"/>
      <c r="R81" s="65"/>
      <c r="S81" s="65"/>
      <c r="T81" s="65"/>
      <c r="U81" s="65"/>
      <c r="V81" s="65"/>
      <c r="W81" s="65"/>
      <c r="X81" s="65"/>
      <c r="Y81" s="65"/>
      <c r="Z81" s="65"/>
      <c r="AA81" s="65"/>
      <c r="AB81" s="65"/>
      <c r="AC81" s="65"/>
      <c r="AD81" s="65"/>
    </row>
    <row r="82" spans="2:30" x14ac:dyDescent="0.25">
      <c r="B82" s="65" t="s">
        <v>552</v>
      </c>
      <c r="C82" s="65">
        <v>85</v>
      </c>
      <c r="D82" s="65">
        <v>207</v>
      </c>
      <c r="E82" s="65" t="s">
        <v>113</v>
      </c>
      <c r="F82" s="65" t="s">
        <v>556</v>
      </c>
      <c r="G82" s="65"/>
      <c r="H82" s="65" t="s">
        <v>1495</v>
      </c>
      <c r="I82" s="65" t="s">
        <v>48</v>
      </c>
      <c r="J82" s="65"/>
      <c r="K82" s="65" t="s">
        <v>48</v>
      </c>
      <c r="L82" s="65">
        <v>4.37</v>
      </c>
      <c r="M82" s="65"/>
      <c r="N82" s="65"/>
      <c r="O82" s="65"/>
      <c r="P82" s="65"/>
      <c r="Q82" s="65"/>
      <c r="R82" s="65"/>
      <c r="S82" s="65"/>
      <c r="T82" s="65"/>
      <c r="U82" s="65"/>
      <c r="V82" s="65"/>
      <c r="W82" s="65"/>
      <c r="X82" s="65"/>
      <c r="Y82" s="65"/>
      <c r="Z82" s="65"/>
      <c r="AA82" s="65"/>
      <c r="AB82" s="65"/>
      <c r="AC82" s="65"/>
      <c r="AD82" s="65"/>
    </row>
    <row r="83" spans="2:30" x14ac:dyDescent="0.25">
      <c r="B83" s="65" t="s">
        <v>756</v>
      </c>
      <c r="C83" s="65">
        <v>85</v>
      </c>
      <c r="D83" s="65">
        <v>208</v>
      </c>
      <c r="E83" s="65" t="s">
        <v>113</v>
      </c>
      <c r="F83" s="65" t="s">
        <v>759</v>
      </c>
      <c r="G83" s="65"/>
      <c r="H83" s="65" t="s">
        <v>1495</v>
      </c>
      <c r="I83" s="65" t="s">
        <v>48</v>
      </c>
      <c r="J83" s="65"/>
      <c r="K83" s="65" t="s">
        <v>48</v>
      </c>
      <c r="L83" s="65">
        <v>4.4000000000000004</v>
      </c>
      <c r="M83" s="65"/>
      <c r="N83" s="65"/>
      <c r="O83" s="65"/>
      <c r="P83" s="65"/>
      <c r="Q83" s="65"/>
      <c r="R83" s="65"/>
      <c r="S83" s="65"/>
      <c r="T83" s="65"/>
      <c r="U83" s="65"/>
      <c r="V83" s="65"/>
      <c r="W83" s="65"/>
      <c r="X83" s="65"/>
      <c r="Y83" s="65"/>
      <c r="Z83" s="65"/>
      <c r="AA83" s="65"/>
      <c r="AB83" s="65"/>
      <c r="AC83" s="65"/>
      <c r="AD83" s="65"/>
    </row>
    <row r="84" spans="2:30" x14ac:dyDescent="0.25">
      <c r="B84" s="65" t="s">
        <v>923</v>
      </c>
      <c r="C84" s="65">
        <v>85</v>
      </c>
      <c r="D84" s="65">
        <v>212</v>
      </c>
      <c r="E84" s="65" t="s">
        <v>113</v>
      </c>
      <c r="F84" s="65" t="s">
        <v>927</v>
      </c>
      <c r="G84" s="65"/>
      <c r="H84" s="65" t="s">
        <v>1495</v>
      </c>
      <c r="I84" s="65" t="s">
        <v>49</v>
      </c>
      <c r="J84" s="65"/>
      <c r="K84" s="65" t="s">
        <v>48</v>
      </c>
      <c r="L84" s="65">
        <v>10.34</v>
      </c>
      <c r="M84" s="65"/>
      <c r="N84" s="65"/>
      <c r="O84" s="65"/>
      <c r="P84" s="65"/>
      <c r="Q84" s="65"/>
      <c r="R84" s="65"/>
      <c r="S84" s="65"/>
      <c r="T84" s="65"/>
      <c r="U84" s="65"/>
      <c r="V84" s="65"/>
      <c r="W84" s="65"/>
      <c r="X84" s="65"/>
      <c r="Y84" s="65"/>
      <c r="Z84" s="65"/>
      <c r="AA84" s="65"/>
      <c r="AB84" s="65"/>
      <c r="AC84" s="65"/>
      <c r="AD84" s="65"/>
    </row>
    <row r="85" spans="2:30" x14ac:dyDescent="0.25">
      <c r="B85" s="65" t="s">
        <v>1591</v>
      </c>
      <c r="C85" s="65">
        <v>85</v>
      </c>
      <c r="D85" s="65">
        <v>213</v>
      </c>
      <c r="E85" s="65" t="s">
        <v>113</v>
      </c>
      <c r="F85" s="65" t="s">
        <v>1592</v>
      </c>
      <c r="G85" s="65"/>
      <c r="H85" s="65" t="s">
        <v>1495</v>
      </c>
      <c r="I85" s="65"/>
      <c r="J85" s="65"/>
      <c r="K85" s="65" t="s">
        <v>48</v>
      </c>
      <c r="L85" s="65">
        <v>2.15</v>
      </c>
      <c r="M85" s="65"/>
      <c r="N85" s="65"/>
      <c r="O85" s="65"/>
      <c r="P85" s="65"/>
      <c r="Q85" s="65"/>
      <c r="R85" s="65"/>
      <c r="S85" s="65"/>
      <c r="T85" s="65"/>
      <c r="U85" s="65"/>
      <c r="V85" s="65"/>
      <c r="W85" s="65"/>
      <c r="X85" s="65"/>
      <c r="Y85" s="65"/>
      <c r="Z85" s="65"/>
      <c r="AA85" s="65"/>
      <c r="AB85" s="65"/>
      <c r="AC85" s="65"/>
      <c r="AD85" s="65"/>
    </row>
    <row r="86" spans="2:30" x14ac:dyDescent="0.25">
      <c r="B86" s="65" t="s">
        <v>1593</v>
      </c>
      <c r="C86" s="65">
        <v>85</v>
      </c>
      <c r="D86" s="65">
        <v>214</v>
      </c>
      <c r="E86" s="65" t="s">
        <v>113</v>
      </c>
      <c r="F86" s="65" t="s">
        <v>1594</v>
      </c>
      <c r="G86" s="65"/>
      <c r="H86" s="65" t="s">
        <v>1495</v>
      </c>
      <c r="I86" s="65"/>
      <c r="J86" s="65"/>
      <c r="K86" s="65" t="s">
        <v>48</v>
      </c>
      <c r="L86" s="65">
        <v>0.76</v>
      </c>
      <c r="M86" s="65"/>
      <c r="N86" s="65"/>
      <c r="O86" s="65"/>
      <c r="P86" s="65"/>
      <c r="Q86" s="65"/>
      <c r="R86" s="65"/>
      <c r="S86" s="65"/>
      <c r="T86" s="65"/>
      <c r="U86" s="65"/>
      <c r="V86" s="65"/>
      <c r="W86" s="65"/>
      <c r="X86" s="65"/>
      <c r="Y86" s="65"/>
      <c r="Z86" s="65"/>
      <c r="AA86" s="65"/>
      <c r="AB86" s="65"/>
      <c r="AC86" s="65"/>
      <c r="AD86" s="65"/>
    </row>
    <row r="87" spans="2:30" x14ac:dyDescent="0.25">
      <c r="B87" s="65" t="s">
        <v>1595</v>
      </c>
      <c r="C87" s="65">
        <v>85</v>
      </c>
      <c r="D87" s="65">
        <v>216</v>
      </c>
      <c r="E87" s="65" t="s">
        <v>113</v>
      </c>
      <c r="F87" s="65" t="s">
        <v>1596</v>
      </c>
      <c r="G87" s="65"/>
      <c r="H87" s="65" t="s">
        <v>1495</v>
      </c>
      <c r="I87" s="65"/>
      <c r="J87" s="65"/>
      <c r="K87" s="65" t="s">
        <v>48</v>
      </c>
      <c r="L87" s="65">
        <v>2.83</v>
      </c>
      <c r="M87" s="65"/>
      <c r="N87" s="65"/>
      <c r="O87" s="65"/>
      <c r="P87" s="65"/>
      <c r="Q87" s="65"/>
      <c r="R87" s="65"/>
      <c r="S87" s="65"/>
      <c r="T87" s="65"/>
      <c r="U87" s="65"/>
      <c r="V87" s="65"/>
      <c r="W87" s="65"/>
      <c r="X87" s="65"/>
      <c r="Y87" s="65"/>
      <c r="Z87" s="65"/>
      <c r="AA87" s="65"/>
      <c r="AB87" s="65"/>
      <c r="AC87" s="65"/>
      <c r="AD87" s="65"/>
    </row>
    <row r="88" spans="2:30" x14ac:dyDescent="0.25">
      <c r="B88" s="65" t="s">
        <v>1597</v>
      </c>
      <c r="C88" s="65">
        <v>85</v>
      </c>
      <c r="D88" s="65">
        <v>218</v>
      </c>
      <c r="E88" s="65" t="s">
        <v>113</v>
      </c>
      <c r="F88" s="65" t="s">
        <v>1598</v>
      </c>
      <c r="G88" s="65"/>
      <c r="H88" s="65" t="s">
        <v>1495</v>
      </c>
      <c r="I88" s="65"/>
      <c r="J88" s="65"/>
      <c r="K88" s="65" t="s">
        <v>48</v>
      </c>
      <c r="L88" s="65">
        <v>19.86</v>
      </c>
      <c r="M88" s="65"/>
      <c r="N88" s="65"/>
      <c r="O88" s="65"/>
      <c r="P88" s="65"/>
      <c r="Q88" s="65"/>
      <c r="R88" s="65"/>
      <c r="S88" s="65"/>
      <c r="T88" s="65"/>
      <c r="U88" s="65"/>
      <c r="V88" s="65"/>
      <c r="W88" s="65"/>
      <c r="X88" s="65"/>
      <c r="Y88" s="65"/>
      <c r="Z88" s="65"/>
      <c r="AA88" s="65"/>
      <c r="AB88" s="65"/>
      <c r="AC88" s="65"/>
      <c r="AD88" s="65"/>
    </row>
    <row r="89" spans="2:30" x14ac:dyDescent="0.25">
      <c r="B89" s="65" t="s">
        <v>1599</v>
      </c>
      <c r="C89" s="65">
        <v>85</v>
      </c>
      <c r="D89" s="65">
        <v>224</v>
      </c>
      <c r="E89" s="65" t="s">
        <v>113</v>
      </c>
      <c r="F89" s="65" t="s">
        <v>1600</v>
      </c>
      <c r="G89" s="65"/>
      <c r="H89" s="65" t="s">
        <v>1495</v>
      </c>
      <c r="I89" s="65"/>
      <c r="J89" s="65"/>
      <c r="K89" s="65" t="s">
        <v>48</v>
      </c>
      <c r="L89" s="65"/>
      <c r="M89" s="65"/>
      <c r="N89" s="65"/>
      <c r="O89" s="65"/>
      <c r="P89" s="65"/>
      <c r="Q89" s="65"/>
      <c r="R89" s="65"/>
      <c r="S89" s="65"/>
      <c r="T89" s="65"/>
      <c r="U89" s="65"/>
      <c r="V89" s="65"/>
      <c r="W89" s="65"/>
      <c r="X89" s="65"/>
      <c r="Y89" s="65"/>
      <c r="Z89" s="65"/>
      <c r="AA89" s="65"/>
      <c r="AB89" s="65"/>
      <c r="AC89" s="65"/>
      <c r="AD89" s="65"/>
    </row>
    <row r="90" spans="2:30" x14ac:dyDescent="0.25">
      <c r="B90" s="65" t="s">
        <v>1601</v>
      </c>
      <c r="C90" s="65">
        <v>85</v>
      </c>
      <c r="D90" s="65">
        <v>227</v>
      </c>
      <c r="E90" s="65" t="s">
        <v>113</v>
      </c>
      <c r="F90" s="65" t="s">
        <v>1602</v>
      </c>
      <c r="G90" s="65"/>
      <c r="H90" s="65" t="s">
        <v>1495</v>
      </c>
      <c r="I90" s="65"/>
      <c r="J90" s="65"/>
      <c r="K90" s="65" t="s">
        <v>48</v>
      </c>
      <c r="L90" s="65">
        <v>9.27</v>
      </c>
      <c r="M90" s="65"/>
      <c r="N90" s="65"/>
      <c r="O90" s="65"/>
      <c r="P90" s="65"/>
      <c r="Q90" s="65"/>
      <c r="R90" s="65"/>
      <c r="S90" s="65"/>
      <c r="T90" s="65"/>
      <c r="U90" s="65"/>
      <c r="V90" s="65"/>
      <c r="W90" s="65"/>
      <c r="X90" s="65"/>
      <c r="Y90" s="65"/>
      <c r="Z90" s="65"/>
      <c r="AA90" s="65"/>
      <c r="AB90" s="65"/>
      <c r="AC90" s="65"/>
      <c r="AD90" s="65"/>
    </row>
    <row r="91" spans="2:30" x14ac:dyDescent="0.25">
      <c r="B91" s="65" t="s">
        <v>1603</v>
      </c>
      <c r="C91" s="65">
        <v>85</v>
      </c>
      <c r="D91" s="65">
        <v>228</v>
      </c>
      <c r="E91" s="65" t="s">
        <v>113</v>
      </c>
      <c r="F91" s="65" t="s">
        <v>1604</v>
      </c>
      <c r="G91" s="65"/>
      <c r="H91" s="65" t="s">
        <v>1495</v>
      </c>
      <c r="I91" s="65"/>
      <c r="J91" s="65"/>
      <c r="K91" s="65" t="s">
        <v>48</v>
      </c>
      <c r="L91" s="65">
        <v>15.97</v>
      </c>
      <c r="M91" s="65"/>
      <c r="N91" s="65"/>
      <c r="O91" s="65"/>
      <c r="P91" s="65"/>
      <c r="Q91" s="65"/>
      <c r="R91" s="65"/>
      <c r="S91" s="65"/>
      <c r="T91" s="65"/>
      <c r="U91" s="65"/>
      <c r="V91" s="65"/>
      <c r="W91" s="65"/>
      <c r="X91" s="65"/>
      <c r="Y91" s="65"/>
      <c r="Z91" s="65"/>
      <c r="AA91" s="65"/>
      <c r="AB91" s="65"/>
      <c r="AC91" s="65"/>
      <c r="AD91" s="65"/>
    </row>
    <row r="92" spans="2:30" x14ac:dyDescent="0.25">
      <c r="B92" s="65" t="s">
        <v>1605</v>
      </c>
      <c r="C92" s="65">
        <v>85</v>
      </c>
      <c r="D92" s="65">
        <v>233</v>
      </c>
      <c r="E92" s="65" t="s">
        <v>113</v>
      </c>
      <c r="F92" s="65" t="s">
        <v>1606</v>
      </c>
      <c r="G92" s="65"/>
      <c r="H92" s="65" t="s">
        <v>1495</v>
      </c>
      <c r="I92" s="65"/>
      <c r="J92" s="65"/>
      <c r="K92" s="65" t="s">
        <v>48</v>
      </c>
      <c r="L92" s="65"/>
      <c r="M92" s="65"/>
      <c r="N92" s="65"/>
      <c r="O92" s="65"/>
      <c r="P92" s="65"/>
      <c r="Q92" s="65"/>
      <c r="R92" s="65"/>
      <c r="S92" s="65"/>
      <c r="T92" s="65"/>
      <c r="U92" s="65"/>
      <c r="V92" s="65"/>
      <c r="W92" s="65"/>
      <c r="X92" s="65"/>
      <c r="Y92" s="65"/>
      <c r="Z92" s="65"/>
      <c r="AA92" s="65"/>
      <c r="AB92" s="65"/>
      <c r="AC92" s="65"/>
      <c r="AD92" s="65"/>
    </row>
    <row r="93" spans="2:30" x14ac:dyDescent="0.25">
      <c r="B93" s="65" t="s">
        <v>1607</v>
      </c>
      <c r="C93" s="65">
        <v>85</v>
      </c>
      <c r="D93" s="65">
        <v>236</v>
      </c>
      <c r="E93" s="65" t="s">
        <v>113</v>
      </c>
      <c r="F93" s="65" t="s">
        <v>1608</v>
      </c>
      <c r="G93" s="65"/>
      <c r="H93" s="65" t="s">
        <v>1495</v>
      </c>
      <c r="I93" s="65"/>
      <c r="J93" s="65"/>
      <c r="K93" s="65" t="s">
        <v>48</v>
      </c>
      <c r="L93" s="65"/>
      <c r="M93" s="65"/>
      <c r="N93" s="65"/>
      <c r="O93" s="65"/>
      <c r="P93" s="65"/>
      <c r="Q93" s="65"/>
      <c r="R93" s="65"/>
      <c r="S93" s="65"/>
      <c r="T93" s="65"/>
      <c r="U93" s="65"/>
      <c r="V93" s="65"/>
      <c r="W93" s="65"/>
      <c r="X93" s="65"/>
      <c r="Y93" s="65"/>
      <c r="Z93" s="65"/>
      <c r="AA93" s="65"/>
      <c r="AB93" s="65"/>
      <c r="AC93" s="65"/>
      <c r="AD93" s="65"/>
    </row>
    <row r="94" spans="2:30" x14ac:dyDescent="0.25">
      <c r="B94" s="65" t="s">
        <v>1609</v>
      </c>
      <c r="C94" s="65">
        <v>85</v>
      </c>
      <c r="D94" s="65">
        <v>239</v>
      </c>
      <c r="E94" s="65" t="s">
        <v>113</v>
      </c>
      <c r="F94" s="65" t="s">
        <v>1610</v>
      </c>
      <c r="G94" s="65"/>
      <c r="H94" s="65" t="s">
        <v>1495</v>
      </c>
      <c r="I94" s="65"/>
      <c r="J94" s="65"/>
      <c r="K94" s="65" t="s">
        <v>48</v>
      </c>
      <c r="L94" s="65">
        <v>10.050000000000001</v>
      </c>
      <c r="M94" s="65"/>
      <c r="N94" s="65"/>
      <c r="O94" s="65"/>
      <c r="P94" s="65"/>
      <c r="Q94" s="65"/>
      <c r="R94" s="65"/>
      <c r="S94" s="65"/>
      <c r="T94" s="65"/>
      <c r="U94" s="65"/>
      <c r="V94" s="65"/>
      <c r="W94" s="65"/>
      <c r="X94" s="65"/>
      <c r="Y94" s="65"/>
      <c r="Z94" s="65"/>
      <c r="AA94" s="65"/>
      <c r="AB94" s="65"/>
      <c r="AC94" s="65"/>
      <c r="AD94" s="65"/>
    </row>
    <row r="95" spans="2:30" x14ac:dyDescent="0.25">
      <c r="B95" s="65" t="s">
        <v>1611</v>
      </c>
      <c r="C95" s="65">
        <v>85</v>
      </c>
      <c r="D95" s="65">
        <v>243</v>
      </c>
      <c r="E95" s="65" t="s">
        <v>113</v>
      </c>
      <c r="F95" s="65" t="s">
        <v>1612</v>
      </c>
      <c r="G95" s="65"/>
      <c r="H95" s="65" t="s">
        <v>1495</v>
      </c>
      <c r="I95" s="65"/>
      <c r="J95" s="65"/>
      <c r="K95" s="65" t="s">
        <v>48</v>
      </c>
      <c r="L95" s="65"/>
      <c r="M95" s="65"/>
      <c r="N95" s="65"/>
      <c r="O95" s="65"/>
      <c r="P95" s="65"/>
      <c r="Q95" s="65"/>
      <c r="R95" s="65"/>
      <c r="S95" s="65"/>
      <c r="T95" s="65"/>
      <c r="U95" s="65"/>
      <c r="V95" s="65"/>
      <c r="W95" s="65"/>
      <c r="X95" s="65"/>
      <c r="Y95" s="65"/>
      <c r="Z95" s="65"/>
      <c r="AA95" s="65"/>
      <c r="AB95" s="65"/>
      <c r="AC95" s="65"/>
      <c r="AD95" s="65"/>
    </row>
    <row r="96" spans="2:30" x14ac:dyDescent="0.25">
      <c r="B96" s="65" t="s">
        <v>1613</v>
      </c>
      <c r="C96" s="65">
        <v>85</v>
      </c>
      <c r="D96" s="65">
        <v>245</v>
      </c>
      <c r="E96" s="65" t="s">
        <v>113</v>
      </c>
      <c r="F96" s="65" t="s">
        <v>1614</v>
      </c>
      <c r="G96" s="65"/>
      <c r="H96" s="65" t="s">
        <v>1495</v>
      </c>
      <c r="I96" s="65"/>
      <c r="J96" s="65"/>
      <c r="K96" s="65" t="s">
        <v>48</v>
      </c>
      <c r="L96" s="65"/>
      <c r="M96" s="65"/>
      <c r="N96" s="65"/>
      <c r="O96" s="65"/>
      <c r="P96" s="65"/>
      <c r="Q96" s="65"/>
      <c r="R96" s="65"/>
      <c r="S96" s="65"/>
      <c r="T96" s="65"/>
      <c r="U96" s="65"/>
      <c r="V96" s="65"/>
      <c r="W96" s="65"/>
      <c r="X96" s="65"/>
      <c r="Y96" s="65"/>
      <c r="Z96" s="65"/>
      <c r="AA96" s="65"/>
      <c r="AB96" s="65"/>
      <c r="AC96" s="65"/>
      <c r="AD96" s="65"/>
    </row>
    <row r="97" spans="2:30" x14ac:dyDescent="0.25">
      <c r="B97" s="65" t="s">
        <v>1615</v>
      </c>
      <c r="C97" s="65">
        <v>85</v>
      </c>
      <c r="D97" s="65">
        <v>250</v>
      </c>
      <c r="E97" s="65" t="s">
        <v>113</v>
      </c>
      <c r="F97" s="65" t="s">
        <v>1616</v>
      </c>
      <c r="G97" s="65"/>
      <c r="H97" s="65" t="s">
        <v>1495</v>
      </c>
      <c r="I97" s="65"/>
      <c r="J97" s="65"/>
      <c r="K97" s="65" t="s">
        <v>48</v>
      </c>
      <c r="L97" s="65"/>
      <c r="M97" s="65"/>
      <c r="N97" s="65"/>
      <c r="O97" s="65"/>
      <c r="P97" s="65"/>
      <c r="Q97" s="65"/>
      <c r="R97" s="65"/>
      <c r="S97" s="65"/>
      <c r="T97" s="65"/>
      <c r="U97" s="65"/>
      <c r="V97" s="65"/>
      <c r="W97" s="65"/>
      <c r="X97" s="65"/>
      <c r="Y97" s="65"/>
      <c r="Z97" s="65"/>
      <c r="AA97" s="65"/>
      <c r="AB97" s="65"/>
      <c r="AC97" s="65"/>
      <c r="AD97" s="65"/>
    </row>
    <row r="98" spans="2:30" x14ac:dyDescent="0.25">
      <c r="B98" s="65" t="s">
        <v>1617</v>
      </c>
      <c r="C98" s="65">
        <v>85</v>
      </c>
      <c r="D98" s="65">
        <v>267</v>
      </c>
      <c r="E98" s="65" t="s">
        <v>113</v>
      </c>
      <c r="F98" s="65" t="s">
        <v>1618</v>
      </c>
      <c r="G98" s="65"/>
      <c r="H98" s="65" t="s">
        <v>1495</v>
      </c>
      <c r="I98" s="65"/>
      <c r="J98" s="65"/>
      <c r="K98" s="65" t="s">
        <v>48</v>
      </c>
      <c r="L98" s="65">
        <v>4.75</v>
      </c>
      <c r="M98" s="65"/>
      <c r="N98" s="65"/>
      <c r="O98" s="65"/>
      <c r="P98" s="65"/>
      <c r="Q98" s="65"/>
      <c r="R98" s="65"/>
      <c r="S98" s="65"/>
      <c r="T98" s="65"/>
      <c r="U98" s="65"/>
      <c r="V98" s="65"/>
      <c r="W98" s="65"/>
      <c r="X98" s="65"/>
      <c r="Y98" s="65"/>
      <c r="Z98" s="65"/>
      <c r="AA98" s="65"/>
      <c r="AB98" s="65"/>
      <c r="AC98" s="65"/>
      <c r="AD98" s="65"/>
    </row>
    <row r="99" spans="2:30" x14ac:dyDescent="0.25">
      <c r="B99" s="65" t="s">
        <v>1619</v>
      </c>
      <c r="C99" s="65">
        <v>85</v>
      </c>
      <c r="D99" s="65">
        <v>270</v>
      </c>
      <c r="E99" s="65" t="s">
        <v>113</v>
      </c>
      <c r="F99" s="65" t="s">
        <v>1620</v>
      </c>
      <c r="G99" s="65"/>
      <c r="H99" s="65" t="s">
        <v>1495</v>
      </c>
      <c r="I99" s="65"/>
      <c r="J99" s="65"/>
      <c r="K99" s="65" t="s">
        <v>48</v>
      </c>
      <c r="L99" s="65"/>
      <c r="M99" s="65"/>
      <c r="N99" s="65"/>
      <c r="O99" s="65"/>
      <c r="P99" s="65"/>
      <c r="Q99" s="65"/>
      <c r="R99" s="65"/>
      <c r="S99" s="65"/>
      <c r="T99" s="65"/>
      <c r="U99" s="65"/>
      <c r="V99" s="65"/>
      <c r="W99" s="65"/>
      <c r="X99" s="65"/>
      <c r="Y99" s="65"/>
      <c r="Z99" s="65"/>
      <c r="AA99" s="65"/>
      <c r="AB99" s="65"/>
      <c r="AC99" s="65"/>
      <c r="AD99" s="65"/>
    </row>
    <row r="100" spans="2:30" x14ac:dyDescent="0.25">
      <c r="B100" s="65" t="s">
        <v>1621</v>
      </c>
      <c r="C100" s="65">
        <v>85</v>
      </c>
      <c r="D100" s="65">
        <v>271</v>
      </c>
      <c r="E100" s="65" t="s">
        <v>113</v>
      </c>
      <c r="F100" s="65" t="s">
        <v>1622</v>
      </c>
      <c r="G100" s="65"/>
      <c r="H100" s="65" t="s">
        <v>1495</v>
      </c>
      <c r="I100" s="65"/>
      <c r="J100" s="65"/>
      <c r="K100" s="65" t="s">
        <v>48</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1623</v>
      </c>
      <c r="C101" s="65">
        <v>85</v>
      </c>
      <c r="D101" s="65">
        <v>274</v>
      </c>
      <c r="E101" s="65" t="s">
        <v>113</v>
      </c>
      <c r="F101" s="65" t="s">
        <v>1624</v>
      </c>
      <c r="G101" s="65"/>
      <c r="H101" s="65" t="s">
        <v>1495</v>
      </c>
      <c r="I101" s="65"/>
      <c r="J101" s="65"/>
      <c r="K101" s="65" t="s">
        <v>48</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1625</v>
      </c>
      <c r="C102" s="65">
        <v>85</v>
      </c>
      <c r="D102" s="65">
        <v>275</v>
      </c>
      <c r="E102" s="65" t="s">
        <v>113</v>
      </c>
      <c r="F102" s="65" t="s">
        <v>1626</v>
      </c>
      <c r="G102" s="65"/>
      <c r="H102" s="65" t="s">
        <v>1495</v>
      </c>
      <c r="I102" s="65"/>
      <c r="J102" s="65"/>
      <c r="K102" s="65" t="s">
        <v>48</v>
      </c>
      <c r="L102" s="65">
        <v>15.38</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1114</v>
      </c>
      <c r="C103" s="65">
        <v>85</v>
      </c>
      <c r="D103" s="65">
        <v>276</v>
      </c>
      <c r="E103" s="65" t="s">
        <v>113</v>
      </c>
      <c r="F103" s="65" t="s">
        <v>1118</v>
      </c>
      <c r="G103" s="65"/>
      <c r="H103" s="65" t="s">
        <v>1495</v>
      </c>
      <c r="I103" s="65" t="s">
        <v>48</v>
      </c>
      <c r="J103" s="65"/>
      <c r="K103" s="65" t="s">
        <v>48</v>
      </c>
      <c r="L103" s="65">
        <v>4.1900000000000004</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1627</v>
      </c>
      <c r="C104" s="65">
        <v>85</v>
      </c>
      <c r="D104" s="65">
        <v>280</v>
      </c>
      <c r="E104" s="65" t="s">
        <v>113</v>
      </c>
      <c r="F104" s="65" t="s">
        <v>1628</v>
      </c>
      <c r="G104" s="65"/>
      <c r="H104" s="65" t="s">
        <v>1495</v>
      </c>
      <c r="I104" s="65"/>
      <c r="J104" s="65"/>
      <c r="K104" s="65" t="s">
        <v>48</v>
      </c>
      <c r="L104" s="65">
        <v>7.66</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1629</v>
      </c>
      <c r="C105" s="65">
        <v>85</v>
      </c>
      <c r="D105" s="65">
        <v>281</v>
      </c>
      <c r="E105" s="65" t="s">
        <v>113</v>
      </c>
      <c r="F105" s="65" t="s">
        <v>1630</v>
      </c>
      <c r="G105" s="65"/>
      <c r="H105" s="65" t="s">
        <v>1495</v>
      </c>
      <c r="I105" s="65"/>
      <c r="J105" s="65"/>
      <c r="K105" s="65" t="s">
        <v>48</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1631</v>
      </c>
      <c r="C106" s="65">
        <v>85</v>
      </c>
      <c r="D106" s="65">
        <v>289</v>
      </c>
      <c r="E106" s="65" t="s">
        <v>113</v>
      </c>
      <c r="F106" s="65" t="s">
        <v>1632</v>
      </c>
      <c r="G106" s="65"/>
      <c r="H106" s="65" t="s">
        <v>1495</v>
      </c>
      <c r="I106" s="65"/>
      <c r="J106" s="65"/>
      <c r="K106" s="65" t="s">
        <v>48</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1633</v>
      </c>
      <c r="C107" s="65">
        <v>85</v>
      </c>
      <c r="D107" s="65">
        <v>292</v>
      </c>
      <c r="E107" s="65" t="s">
        <v>113</v>
      </c>
      <c r="F107" s="65" t="s">
        <v>1634</v>
      </c>
      <c r="G107" s="65"/>
      <c r="H107" s="65" t="s">
        <v>1495</v>
      </c>
      <c r="I107" s="65"/>
      <c r="J107" s="65"/>
      <c r="K107" s="65" t="s">
        <v>48</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1635</v>
      </c>
      <c r="C108" s="65">
        <v>85</v>
      </c>
      <c r="D108" s="65">
        <v>311</v>
      </c>
      <c r="E108" s="65" t="s">
        <v>113</v>
      </c>
      <c r="F108" s="65" t="s">
        <v>1636</v>
      </c>
      <c r="G108" s="65"/>
      <c r="H108" s="65" t="s">
        <v>1495</v>
      </c>
      <c r="I108" s="65"/>
      <c r="J108" s="65"/>
      <c r="K108" s="65" t="s">
        <v>48</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1637</v>
      </c>
      <c r="C109" s="65">
        <v>85</v>
      </c>
      <c r="D109" s="65">
        <v>314</v>
      </c>
      <c r="E109" s="65" t="s">
        <v>113</v>
      </c>
      <c r="F109" s="65" t="s">
        <v>1638</v>
      </c>
      <c r="G109" s="65"/>
      <c r="H109" s="65" t="s">
        <v>1495</v>
      </c>
      <c r="I109" s="65"/>
      <c r="J109" s="65"/>
      <c r="K109" s="65" t="s">
        <v>48</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1639</v>
      </c>
      <c r="C110" s="65">
        <v>85</v>
      </c>
      <c r="D110" s="65">
        <v>315</v>
      </c>
      <c r="E110" s="65" t="s">
        <v>113</v>
      </c>
      <c r="F110" s="65" t="s">
        <v>1640</v>
      </c>
      <c r="G110" s="65"/>
      <c r="H110" s="65" t="s">
        <v>1495</v>
      </c>
      <c r="I110" s="65"/>
      <c r="J110" s="65"/>
      <c r="K110" s="65" t="s">
        <v>48</v>
      </c>
      <c r="L110" s="65">
        <v>27.37</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1641</v>
      </c>
      <c r="C111" s="65">
        <v>85</v>
      </c>
      <c r="D111" s="65">
        <v>316</v>
      </c>
      <c r="E111" s="65" t="s">
        <v>113</v>
      </c>
      <c r="F111" s="65" t="s">
        <v>1642</v>
      </c>
      <c r="G111" s="65"/>
      <c r="H111" s="65" t="s">
        <v>1495</v>
      </c>
      <c r="I111" s="65"/>
      <c r="J111" s="65"/>
      <c r="K111" s="65" t="s">
        <v>48</v>
      </c>
      <c r="L111" s="65">
        <v>13.29</v>
      </c>
      <c r="M111" s="65"/>
      <c r="N111" s="65"/>
      <c r="O111" s="65"/>
      <c r="P111" s="65"/>
      <c r="Q111" s="65"/>
      <c r="R111" s="65"/>
      <c r="S111" s="65"/>
      <c r="T111" s="65"/>
      <c r="U111" s="65"/>
      <c r="V111" s="65"/>
      <c r="W111" s="65"/>
      <c r="X111" s="65"/>
      <c r="Y111" s="65"/>
      <c r="Z111" s="65"/>
      <c r="AA111" s="65"/>
      <c r="AB111" s="65"/>
      <c r="AC111" s="65"/>
      <c r="AD111" s="65"/>
    </row>
    <row r="112" spans="2:30" x14ac:dyDescent="0.25">
      <c r="B112" s="65" t="s">
        <v>1643</v>
      </c>
      <c r="C112" s="65">
        <v>85</v>
      </c>
      <c r="D112" s="65">
        <v>317</v>
      </c>
      <c r="E112" s="65" t="s">
        <v>113</v>
      </c>
      <c r="F112" s="65" t="s">
        <v>1644</v>
      </c>
      <c r="G112" s="65"/>
      <c r="H112" s="65" t="s">
        <v>1495</v>
      </c>
      <c r="I112" s="65"/>
      <c r="J112" s="65"/>
      <c r="K112" s="65" t="s">
        <v>48</v>
      </c>
      <c r="L112" s="65">
        <v>3.83</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1645</v>
      </c>
      <c r="C113" s="65">
        <v>85</v>
      </c>
      <c r="D113" s="65">
        <v>318</v>
      </c>
      <c r="E113" s="65" t="s">
        <v>113</v>
      </c>
      <c r="F113" s="65" t="s">
        <v>1646</v>
      </c>
      <c r="G113" s="65"/>
      <c r="H113" s="65" t="s">
        <v>1495</v>
      </c>
      <c r="I113" s="65"/>
      <c r="J113" s="65"/>
      <c r="K113" s="65" t="s">
        <v>48</v>
      </c>
      <c r="L113" s="65">
        <v>13.04</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1647</v>
      </c>
      <c r="C114" s="65">
        <v>85</v>
      </c>
      <c r="D114" s="65">
        <v>319</v>
      </c>
      <c r="E114" s="65" t="s">
        <v>113</v>
      </c>
      <c r="F114" s="65" t="s">
        <v>1648</v>
      </c>
      <c r="G114" s="65"/>
      <c r="H114" s="65" t="s">
        <v>1495</v>
      </c>
      <c r="I114" s="65"/>
      <c r="J114" s="65"/>
      <c r="K114" s="65" t="s">
        <v>48</v>
      </c>
      <c r="L114" s="65">
        <v>4.2</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1649</v>
      </c>
      <c r="C115" s="65">
        <v>85</v>
      </c>
      <c r="D115" s="65">
        <v>320</v>
      </c>
      <c r="E115" s="65" t="s">
        <v>113</v>
      </c>
      <c r="F115" s="65" t="s">
        <v>1650</v>
      </c>
      <c r="G115" s="65"/>
      <c r="H115" s="65" t="s">
        <v>1495</v>
      </c>
      <c r="I115" s="65"/>
      <c r="J115" s="65"/>
      <c r="K115" s="65" t="s">
        <v>48</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819</v>
      </c>
      <c r="C116" s="65">
        <v>85</v>
      </c>
      <c r="D116" s="65">
        <v>321</v>
      </c>
      <c r="E116" s="65" t="s">
        <v>113</v>
      </c>
      <c r="F116" s="65" t="s">
        <v>823</v>
      </c>
      <c r="G116" s="65"/>
      <c r="H116" s="65" t="s">
        <v>1495</v>
      </c>
      <c r="I116" s="65" t="s">
        <v>49</v>
      </c>
      <c r="J116" s="65"/>
      <c r="K116" s="65" t="s">
        <v>48</v>
      </c>
      <c r="L116" s="65">
        <v>17.38</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1651</v>
      </c>
      <c r="C117" s="65">
        <v>85</v>
      </c>
      <c r="D117" s="65">
        <v>324</v>
      </c>
      <c r="E117" s="65" t="s">
        <v>113</v>
      </c>
      <c r="F117" s="65" t="s">
        <v>1652</v>
      </c>
      <c r="G117" s="65"/>
      <c r="H117" s="65" t="s">
        <v>1495</v>
      </c>
      <c r="I117" s="65"/>
      <c r="J117" s="65"/>
      <c r="K117" s="65" t="s">
        <v>48</v>
      </c>
      <c r="L117" s="65">
        <v>6.45</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1653</v>
      </c>
      <c r="C118" s="65">
        <v>85</v>
      </c>
      <c r="D118" s="65">
        <v>325</v>
      </c>
      <c r="E118" s="65" t="s">
        <v>113</v>
      </c>
      <c r="F118" s="65" t="s">
        <v>1654</v>
      </c>
      <c r="G118" s="65"/>
      <c r="H118" s="65" t="s">
        <v>1495</v>
      </c>
      <c r="I118" s="65"/>
      <c r="J118" s="65"/>
      <c r="K118" s="65" t="s">
        <v>48</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1655</v>
      </c>
      <c r="C119" s="65">
        <v>85</v>
      </c>
      <c r="D119" s="65">
        <v>326</v>
      </c>
      <c r="E119" s="65" t="s">
        <v>113</v>
      </c>
      <c r="F119" s="65" t="s">
        <v>1656</v>
      </c>
      <c r="G119" s="65"/>
      <c r="H119" s="65" t="s">
        <v>1495</v>
      </c>
      <c r="I119" s="65"/>
      <c r="J119" s="65"/>
      <c r="K119" s="65" t="s">
        <v>48</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1657</v>
      </c>
      <c r="C120" s="65">
        <v>85</v>
      </c>
      <c r="D120" s="65">
        <v>330</v>
      </c>
      <c r="E120" s="65" t="s">
        <v>113</v>
      </c>
      <c r="F120" s="65" t="s">
        <v>1658</v>
      </c>
      <c r="G120" s="65"/>
      <c r="H120" s="65" t="s">
        <v>1495</v>
      </c>
      <c r="I120" s="65"/>
      <c r="J120" s="65"/>
      <c r="K120" s="65" t="s">
        <v>48</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1659</v>
      </c>
      <c r="C121" s="65">
        <v>85</v>
      </c>
      <c r="D121" s="65">
        <v>333</v>
      </c>
      <c r="E121" s="65" t="s">
        <v>113</v>
      </c>
      <c r="F121" s="65" t="s">
        <v>1660</v>
      </c>
      <c r="G121" s="65"/>
      <c r="H121" s="65" t="s">
        <v>1495</v>
      </c>
      <c r="I121" s="65" t="s">
        <v>49</v>
      </c>
      <c r="J121" s="65"/>
      <c r="K121" s="65" t="s">
        <v>48</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1661</v>
      </c>
      <c r="C122" s="65">
        <v>85</v>
      </c>
      <c r="D122" s="65">
        <v>334</v>
      </c>
      <c r="E122" s="65" t="s">
        <v>113</v>
      </c>
      <c r="F122" s="65" t="s">
        <v>1662</v>
      </c>
      <c r="G122" s="65"/>
      <c r="H122" s="65" t="s">
        <v>1495</v>
      </c>
      <c r="I122" s="65"/>
      <c r="J122" s="65"/>
      <c r="K122" s="65" t="s">
        <v>48</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1663</v>
      </c>
      <c r="C123" s="65">
        <v>85</v>
      </c>
      <c r="D123" s="65">
        <v>338</v>
      </c>
      <c r="E123" s="65" t="s">
        <v>113</v>
      </c>
      <c r="F123" s="65" t="s">
        <v>1664</v>
      </c>
      <c r="G123" s="65"/>
      <c r="H123" s="65" t="s">
        <v>1495</v>
      </c>
      <c r="I123" s="65"/>
      <c r="J123" s="65"/>
      <c r="K123" s="65" t="s">
        <v>48</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1665</v>
      </c>
      <c r="C124" s="65">
        <v>85</v>
      </c>
      <c r="D124" s="65">
        <v>343</v>
      </c>
      <c r="E124" s="65" t="s">
        <v>113</v>
      </c>
      <c r="F124" s="65" t="s">
        <v>1666</v>
      </c>
      <c r="G124" s="65"/>
      <c r="H124" s="65" t="s">
        <v>1495</v>
      </c>
      <c r="I124" s="65"/>
      <c r="J124" s="65"/>
      <c r="K124" s="65" t="s">
        <v>48</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1667</v>
      </c>
      <c r="C125" s="65">
        <v>85</v>
      </c>
      <c r="D125" s="65">
        <v>344</v>
      </c>
      <c r="E125" s="65" t="s">
        <v>113</v>
      </c>
      <c r="F125" s="65" t="s">
        <v>1668</v>
      </c>
      <c r="G125" s="65"/>
      <c r="H125" s="65" t="s">
        <v>1495</v>
      </c>
      <c r="I125" s="65"/>
      <c r="J125" s="65"/>
      <c r="K125" s="65" t="s">
        <v>48</v>
      </c>
      <c r="L125" s="65">
        <v>30.38</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1669</v>
      </c>
      <c r="C126" s="65">
        <v>85</v>
      </c>
      <c r="D126" s="65">
        <v>346</v>
      </c>
      <c r="E126" s="65" t="s">
        <v>113</v>
      </c>
      <c r="F126" s="65" t="s">
        <v>1670</v>
      </c>
      <c r="G126" s="65"/>
      <c r="H126" s="65" t="s">
        <v>1495</v>
      </c>
      <c r="I126" s="65" t="s">
        <v>49</v>
      </c>
      <c r="J126" s="65"/>
      <c r="K126" s="65" t="s">
        <v>48</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1671</v>
      </c>
      <c r="C127" s="65">
        <v>85</v>
      </c>
      <c r="D127" s="65">
        <v>351</v>
      </c>
      <c r="E127" s="65" t="s">
        <v>113</v>
      </c>
      <c r="F127" s="65" t="s">
        <v>1672</v>
      </c>
      <c r="G127" s="65"/>
      <c r="H127" s="65" t="s">
        <v>1495</v>
      </c>
      <c r="I127" s="65"/>
      <c r="J127" s="65"/>
      <c r="K127" s="65" t="s">
        <v>48</v>
      </c>
      <c r="L127" s="65">
        <v>26.39</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1673</v>
      </c>
      <c r="C128" s="65">
        <v>85</v>
      </c>
      <c r="D128" s="65">
        <v>352</v>
      </c>
      <c r="E128" s="65" t="s">
        <v>113</v>
      </c>
      <c r="F128" s="65" t="s">
        <v>1674</v>
      </c>
      <c r="G128" s="65"/>
      <c r="H128" s="65" t="s">
        <v>1495</v>
      </c>
      <c r="I128" s="65" t="s">
        <v>49</v>
      </c>
      <c r="J128" s="65"/>
      <c r="K128" s="65" t="s">
        <v>48</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1675</v>
      </c>
      <c r="C129" s="65">
        <v>85</v>
      </c>
      <c r="D129" s="65">
        <v>359</v>
      </c>
      <c r="E129" s="65" t="s">
        <v>113</v>
      </c>
      <c r="F129" s="65" t="s">
        <v>1676</v>
      </c>
      <c r="G129" s="65"/>
      <c r="H129" s="65" t="s">
        <v>1495</v>
      </c>
      <c r="I129" s="65"/>
      <c r="J129" s="65"/>
      <c r="K129" s="65" t="s">
        <v>48</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1677</v>
      </c>
      <c r="C130" s="65">
        <v>85</v>
      </c>
      <c r="D130" s="65">
        <v>364</v>
      </c>
      <c r="E130" s="65" t="s">
        <v>113</v>
      </c>
      <c r="F130" s="65" t="s">
        <v>1678</v>
      </c>
      <c r="G130" s="65"/>
      <c r="H130" s="65" t="s">
        <v>1495</v>
      </c>
      <c r="I130" s="65"/>
      <c r="J130" s="65"/>
      <c r="K130" s="65" t="s">
        <v>48</v>
      </c>
      <c r="L130" s="65">
        <v>5.07</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1679</v>
      </c>
      <c r="C131" s="65">
        <v>85</v>
      </c>
      <c r="D131" s="65">
        <v>365</v>
      </c>
      <c r="E131" s="65" t="s">
        <v>113</v>
      </c>
      <c r="F131" s="65" t="s">
        <v>1680</v>
      </c>
      <c r="G131" s="65"/>
      <c r="H131" s="65" t="s">
        <v>1495</v>
      </c>
      <c r="I131" s="65"/>
      <c r="J131" s="65"/>
      <c r="K131" s="65" t="s">
        <v>48</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1681</v>
      </c>
      <c r="C132" s="65">
        <v>85</v>
      </c>
      <c r="D132" s="65">
        <v>366</v>
      </c>
      <c r="E132" s="65" t="s">
        <v>113</v>
      </c>
      <c r="F132" s="65" t="s">
        <v>1682</v>
      </c>
      <c r="G132" s="65"/>
      <c r="H132" s="65" t="s">
        <v>1495</v>
      </c>
      <c r="I132" s="65"/>
      <c r="J132" s="65"/>
      <c r="K132" s="65" t="s">
        <v>48</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1683</v>
      </c>
      <c r="C133" s="65">
        <v>85</v>
      </c>
      <c r="D133" s="65">
        <v>369</v>
      </c>
      <c r="E133" s="65" t="s">
        <v>113</v>
      </c>
      <c r="F133" s="65" t="s">
        <v>1684</v>
      </c>
      <c r="G133" s="65"/>
      <c r="H133" s="65" t="s">
        <v>1495</v>
      </c>
      <c r="I133" s="65"/>
      <c r="J133" s="65"/>
      <c r="K133" s="65" t="s">
        <v>48</v>
      </c>
      <c r="L133" s="65">
        <v>0</v>
      </c>
      <c r="M133" s="65"/>
      <c r="N133" s="65"/>
      <c r="O133" s="65"/>
      <c r="P133" s="65"/>
      <c r="Q133" s="65"/>
      <c r="R133" s="65"/>
      <c r="S133" s="65"/>
      <c r="T133" s="65"/>
      <c r="U133" s="65"/>
      <c r="V133" s="65"/>
      <c r="W133" s="65"/>
      <c r="X133" s="65"/>
      <c r="Y133" s="65"/>
      <c r="Z133" s="65"/>
      <c r="AA133" s="65"/>
      <c r="AB133" s="65"/>
      <c r="AC133" s="65"/>
      <c r="AD133" s="65"/>
    </row>
    <row r="134" spans="2:30" x14ac:dyDescent="0.25">
      <c r="B134" s="65" t="s">
        <v>1685</v>
      </c>
      <c r="C134" s="65">
        <v>85</v>
      </c>
      <c r="D134" s="65">
        <v>374</v>
      </c>
      <c r="E134" s="65" t="s">
        <v>113</v>
      </c>
      <c r="F134" s="65" t="s">
        <v>1686</v>
      </c>
      <c r="G134" s="65"/>
      <c r="H134" s="65" t="s">
        <v>1495</v>
      </c>
      <c r="I134" s="65"/>
      <c r="J134" s="65"/>
      <c r="K134" s="65" t="s">
        <v>48</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1687</v>
      </c>
      <c r="C135" s="65">
        <v>85</v>
      </c>
      <c r="D135" s="65">
        <v>377</v>
      </c>
      <c r="E135" s="65" t="s">
        <v>113</v>
      </c>
      <c r="F135" s="65" t="s">
        <v>1688</v>
      </c>
      <c r="G135" s="65"/>
      <c r="H135" s="65" t="s">
        <v>1495</v>
      </c>
      <c r="I135" s="65"/>
      <c r="J135" s="65"/>
      <c r="K135" s="65" t="s">
        <v>48</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1689</v>
      </c>
      <c r="C136" s="65">
        <v>85</v>
      </c>
      <c r="D136" s="65">
        <v>384</v>
      </c>
      <c r="E136" s="65" t="s">
        <v>113</v>
      </c>
      <c r="F136" s="65" t="s">
        <v>1690</v>
      </c>
      <c r="G136" s="65"/>
      <c r="H136" s="65" t="s">
        <v>1495</v>
      </c>
      <c r="I136" s="65"/>
      <c r="J136" s="65"/>
      <c r="K136" s="65" t="s">
        <v>48</v>
      </c>
      <c r="L136" s="65">
        <v>9.3000000000000007</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1691</v>
      </c>
      <c r="C137" s="65">
        <v>85</v>
      </c>
      <c r="D137" s="65">
        <v>385</v>
      </c>
      <c r="E137" s="65" t="s">
        <v>113</v>
      </c>
      <c r="F137" s="65" t="s">
        <v>1692</v>
      </c>
      <c r="G137" s="65"/>
      <c r="H137" s="65" t="s">
        <v>1495</v>
      </c>
      <c r="I137" s="65"/>
      <c r="J137" s="65"/>
      <c r="K137" s="65" t="s">
        <v>48</v>
      </c>
      <c r="L137" s="65">
        <v>0.01</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1693</v>
      </c>
      <c r="C138" s="65">
        <v>85</v>
      </c>
      <c r="D138" s="65">
        <v>386</v>
      </c>
      <c r="E138" s="65" t="s">
        <v>113</v>
      </c>
      <c r="F138" s="65" t="s">
        <v>1694</v>
      </c>
      <c r="G138" s="65"/>
      <c r="H138" s="65" t="s">
        <v>1495</v>
      </c>
      <c r="I138" s="65"/>
      <c r="J138" s="65"/>
      <c r="K138" s="65" t="s">
        <v>48</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1695</v>
      </c>
      <c r="C139" s="65">
        <v>85</v>
      </c>
      <c r="D139" s="65">
        <v>390</v>
      </c>
      <c r="E139" s="65" t="s">
        <v>113</v>
      </c>
      <c r="F139" s="65" t="s">
        <v>1696</v>
      </c>
      <c r="G139" s="65"/>
      <c r="H139" s="65" t="s">
        <v>1495</v>
      </c>
      <c r="I139" s="65"/>
      <c r="J139" s="65"/>
      <c r="K139" s="65" t="s">
        <v>48</v>
      </c>
      <c r="L139" s="65">
        <v>9.32</v>
      </c>
      <c r="M139" s="65"/>
      <c r="N139" s="65"/>
      <c r="O139" s="65"/>
      <c r="P139" s="65"/>
      <c r="Q139" s="65"/>
      <c r="R139" s="65"/>
      <c r="S139" s="65"/>
      <c r="T139" s="65"/>
      <c r="U139" s="65"/>
      <c r="V139" s="65"/>
      <c r="W139" s="65"/>
      <c r="X139" s="65"/>
      <c r="Y139" s="65"/>
      <c r="Z139" s="65"/>
      <c r="AA139" s="65"/>
      <c r="AB139" s="65"/>
      <c r="AC139" s="65"/>
      <c r="AD139" s="65"/>
    </row>
    <row r="140" spans="2:30" x14ac:dyDescent="0.25">
      <c r="B140" s="65" t="s">
        <v>1697</v>
      </c>
      <c r="C140" s="65">
        <v>85</v>
      </c>
      <c r="D140" s="65">
        <v>460</v>
      </c>
      <c r="E140" s="65" t="s">
        <v>113</v>
      </c>
      <c r="F140" s="65" t="s">
        <v>1698</v>
      </c>
      <c r="G140" s="65"/>
      <c r="H140" s="65" t="s">
        <v>1495</v>
      </c>
      <c r="I140" s="65"/>
      <c r="J140" s="65"/>
      <c r="K140" s="65" t="s">
        <v>48</v>
      </c>
      <c r="L140" s="65">
        <v>0.48</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1699</v>
      </c>
      <c r="C141" s="65">
        <v>85</v>
      </c>
      <c r="D141" s="65">
        <v>483</v>
      </c>
      <c r="E141" s="65" t="s">
        <v>113</v>
      </c>
      <c r="F141" s="65" t="s">
        <v>1700</v>
      </c>
      <c r="G141" s="65"/>
      <c r="H141" s="65" t="s">
        <v>1495</v>
      </c>
      <c r="I141" s="65" t="s">
        <v>49</v>
      </c>
      <c r="J141" s="65"/>
      <c r="K141" s="65" t="s">
        <v>48</v>
      </c>
      <c r="L141" s="65">
        <v>1.96</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1092</v>
      </c>
      <c r="C142" s="65">
        <v>85</v>
      </c>
      <c r="D142" s="65">
        <v>488</v>
      </c>
      <c r="E142" s="65" t="s">
        <v>113</v>
      </c>
      <c r="F142" s="65" t="s">
        <v>1096</v>
      </c>
      <c r="G142" s="65"/>
      <c r="H142" s="65" t="s">
        <v>1495</v>
      </c>
      <c r="I142" s="65" t="s">
        <v>48</v>
      </c>
      <c r="J142" s="65"/>
      <c r="K142" s="65" t="s">
        <v>48</v>
      </c>
      <c r="L142" s="65">
        <v>4.5599999999999996</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1701</v>
      </c>
      <c r="C143" s="65">
        <v>85</v>
      </c>
      <c r="D143" s="65">
        <v>511</v>
      </c>
      <c r="E143" s="65" t="s">
        <v>113</v>
      </c>
      <c r="F143" s="65" t="s">
        <v>1702</v>
      </c>
      <c r="G143" s="65"/>
      <c r="H143" s="65" t="s">
        <v>1495</v>
      </c>
      <c r="I143" s="65"/>
      <c r="J143" s="65"/>
      <c r="K143" s="65" t="s">
        <v>48</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1703</v>
      </c>
      <c r="C144" s="65">
        <v>85</v>
      </c>
      <c r="D144" s="65">
        <v>531</v>
      </c>
      <c r="E144" s="65" t="s">
        <v>113</v>
      </c>
      <c r="F144" s="65" t="s">
        <v>1704</v>
      </c>
      <c r="G144" s="65"/>
      <c r="H144" s="65" t="s">
        <v>1495</v>
      </c>
      <c r="I144" s="65"/>
      <c r="J144" s="65"/>
      <c r="K144" s="65" t="s">
        <v>48</v>
      </c>
      <c r="L144" s="65">
        <v>9.7799999999999994</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1705</v>
      </c>
      <c r="C145" s="65">
        <v>85</v>
      </c>
      <c r="D145" s="65">
        <v>533</v>
      </c>
      <c r="E145" s="65" t="s">
        <v>113</v>
      </c>
      <c r="F145" s="65" t="s">
        <v>1706</v>
      </c>
      <c r="G145" s="65"/>
      <c r="H145" s="65" t="s">
        <v>1495</v>
      </c>
      <c r="I145" s="65"/>
      <c r="J145" s="65"/>
      <c r="K145" s="65" t="s">
        <v>48</v>
      </c>
      <c r="L145" s="65">
        <v>1.1000000000000001</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1455</v>
      </c>
      <c r="C146" s="65">
        <v>85</v>
      </c>
      <c r="D146" s="65">
        <v>535</v>
      </c>
      <c r="E146" s="65" t="s">
        <v>113</v>
      </c>
      <c r="F146" s="65" t="s">
        <v>1459</v>
      </c>
      <c r="G146" s="65"/>
      <c r="H146" s="65" t="s">
        <v>1495</v>
      </c>
      <c r="I146" s="65" t="s">
        <v>48</v>
      </c>
      <c r="J146" s="65"/>
      <c r="K146" s="65" t="s">
        <v>48</v>
      </c>
      <c r="L146" s="65">
        <v>4.57</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1707</v>
      </c>
      <c r="C147" s="65">
        <v>85</v>
      </c>
      <c r="D147" s="65">
        <v>537</v>
      </c>
      <c r="E147" s="65" t="s">
        <v>113</v>
      </c>
      <c r="F147" s="65" t="s">
        <v>1708</v>
      </c>
      <c r="G147" s="65"/>
      <c r="H147" s="65" t="s">
        <v>1495</v>
      </c>
      <c r="I147" s="65"/>
      <c r="J147" s="65"/>
      <c r="K147" s="65" t="s">
        <v>48</v>
      </c>
      <c r="L147" s="65">
        <v>5.75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1709</v>
      </c>
      <c r="C148" s="65">
        <v>85</v>
      </c>
      <c r="D148" s="65">
        <v>539</v>
      </c>
      <c r="E148" s="65" t="s">
        <v>113</v>
      </c>
      <c r="F148" s="65" t="s">
        <v>1710</v>
      </c>
      <c r="G148" s="65"/>
      <c r="H148" s="65" t="s">
        <v>1495</v>
      </c>
      <c r="I148" s="65"/>
      <c r="J148" s="65"/>
      <c r="K148" s="65" t="s">
        <v>48</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1425</v>
      </c>
      <c r="C149" s="65">
        <v>85</v>
      </c>
      <c r="D149" s="65">
        <v>542</v>
      </c>
      <c r="E149" s="65" t="s">
        <v>113</v>
      </c>
      <c r="F149" s="65" t="s">
        <v>1429</v>
      </c>
      <c r="G149" s="65"/>
      <c r="H149" s="65" t="s">
        <v>1495</v>
      </c>
      <c r="I149" s="65" t="s">
        <v>49</v>
      </c>
      <c r="J149" s="65"/>
      <c r="K149" s="65" t="s">
        <v>48</v>
      </c>
      <c r="L149" s="65">
        <v>19.23</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1711</v>
      </c>
      <c r="C150" s="65">
        <v>85</v>
      </c>
      <c r="D150" s="65">
        <v>543</v>
      </c>
      <c r="E150" s="65" t="s">
        <v>113</v>
      </c>
      <c r="F150" s="65" t="s">
        <v>1712</v>
      </c>
      <c r="G150" s="65"/>
      <c r="H150" s="65" t="s">
        <v>1495</v>
      </c>
      <c r="I150" s="65" t="s">
        <v>49</v>
      </c>
      <c r="J150" s="65"/>
      <c r="K150" s="65" t="s">
        <v>48</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1713</v>
      </c>
      <c r="C151" s="65">
        <v>85</v>
      </c>
      <c r="D151" s="65">
        <v>545</v>
      </c>
      <c r="E151" s="65" t="s">
        <v>113</v>
      </c>
      <c r="F151" s="65" t="s">
        <v>1714</v>
      </c>
      <c r="G151" s="65"/>
      <c r="H151" s="65" t="s">
        <v>1495</v>
      </c>
      <c r="I151" s="65"/>
      <c r="J151" s="65"/>
      <c r="K151" s="65" t="s">
        <v>48</v>
      </c>
      <c r="L151" s="65">
        <v>4.9800000000000004</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1715</v>
      </c>
      <c r="C152" s="65">
        <v>85</v>
      </c>
      <c r="D152" s="65">
        <v>547</v>
      </c>
      <c r="E152" s="65" t="s">
        <v>113</v>
      </c>
      <c r="F152" s="65" t="s">
        <v>1716</v>
      </c>
      <c r="G152" s="65"/>
      <c r="H152" s="65" t="s">
        <v>1495</v>
      </c>
      <c r="I152" s="65"/>
      <c r="J152" s="65"/>
      <c r="K152" s="65" t="s">
        <v>48</v>
      </c>
      <c r="L152" s="65"/>
      <c r="M152" s="65"/>
      <c r="N152" s="65"/>
      <c r="O152" s="65"/>
      <c r="P152" s="65"/>
      <c r="Q152" s="65"/>
      <c r="R152" s="65"/>
      <c r="S152" s="65"/>
      <c r="T152" s="65"/>
      <c r="U152" s="65"/>
      <c r="V152" s="65"/>
      <c r="W152" s="65"/>
      <c r="X152" s="65"/>
      <c r="Y152" s="65"/>
      <c r="Z152" s="65"/>
      <c r="AA152" s="65"/>
      <c r="AB152" s="65"/>
      <c r="AC152" s="65"/>
      <c r="AD152" s="65"/>
    </row>
    <row r="153" spans="2:30" x14ac:dyDescent="0.25">
      <c r="B153" s="65" t="s">
        <v>1717</v>
      </c>
      <c r="C153" s="65">
        <v>85</v>
      </c>
      <c r="D153" s="65">
        <v>549</v>
      </c>
      <c r="E153" s="65" t="s">
        <v>113</v>
      </c>
      <c r="F153" s="65" t="s">
        <v>1718</v>
      </c>
      <c r="G153" s="65"/>
      <c r="H153" s="65" t="s">
        <v>1495</v>
      </c>
      <c r="I153" s="65"/>
      <c r="J153" s="65"/>
      <c r="K153" s="65" t="s">
        <v>48</v>
      </c>
      <c r="L153" s="65">
        <v>18.82</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1719</v>
      </c>
      <c r="C154" s="65">
        <v>85</v>
      </c>
      <c r="D154" s="65">
        <v>550</v>
      </c>
      <c r="E154" s="65" t="s">
        <v>113</v>
      </c>
      <c r="F154" s="65" t="s">
        <v>1720</v>
      </c>
      <c r="G154" s="65"/>
      <c r="H154" s="65" t="s">
        <v>1495</v>
      </c>
      <c r="I154" s="65"/>
      <c r="J154" s="65"/>
      <c r="K154" s="65" t="s">
        <v>48</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1285</v>
      </c>
      <c r="C155" s="65">
        <v>85</v>
      </c>
      <c r="D155" s="65">
        <v>552</v>
      </c>
      <c r="E155" s="65" t="s">
        <v>113</v>
      </c>
      <c r="F155" s="65" t="s">
        <v>1289</v>
      </c>
      <c r="G155" s="65"/>
      <c r="H155" s="65" t="s">
        <v>1495</v>
      </c>
      <c r="I155" s="65" t="s">
        <v>48</v>
      </c>
      <c r="J155" s="65"/>
      <c r="K155" s="65" t="s">
        <v>48</v>
      </c>
      <c r="L155" s="65">
        <v>4.54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1721</v>
      </c>
      <c r="C156" s="65">
        <v>85</v>
      </c>
      <c r="D156" s="65">
        <v>554</v>
      </c>
      <c r="E156" s="65" t="s">
        <v>113</v>
      </c>
      <c r="F156" s="65" t="s">
        <v>1722</v>
      </c>
      <c r="G156" s="65"/>
      <c r="H156" s="65" t="s">
        <v>1495</v>
      </c>
      <c r="I156" s="65"/>
      <c r="J156" s="65"/>
      <c r="K156" s="65" t="s">
        <v>48</v>
      </c>
      <c r="L156" s="65">
        <v>15.17</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1723</v>
      </c>
      <c r="C157" s="65">
        <v>85</v>
      </c>
      <c r="D157" s="65">
        <v>557</v>
      </c>
      <c r="E157" s="65" t="s">
        <v>113</v>
      </c>
      <c r="F157" s="65" t="s">
        <v>1724</v>
      </c>
      <c r="G157" s="65"/>
      <c r="H157" s="65" t="s">
        <v>1495</v>
      </c>
      <c r="I157" s="65"/>
      <c r="J157" s="65"/>
      <c r="K157" s="65" t="s">
        <v>48</v>
      </c>
      <c r="L157" s="65">
        <v>10.15</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1342</v>
      </c>
      <c r="C158" s="65">
        <v>85</v>
      </c>
      <c r="D158" s="65">
        <v>559</v>
      </c>
      <c r="E158" s="65" t="s">
        <v>113</v>
      </c>
      <c r="F158" s="65" t="s">
        <v>1346</v>
      </c>
      <c r="G158" s="65"/>
      <c r="H158" s="65" t="s">
        <v>1495</v>
      </c>
      <c r="I158" s="65" t="s">
        <v>48</v>
      </c>
      <c r="J158" s="65"/>
      <c r="K158" s="65" t="s">
        <v>48</v>
      </c>
      <c r="L158" s="65">
        <v>6.67</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1725</v>
      </c>
      <c r="C159" s="65">
        <v>85</v>
      </c>
      <c r="D159" s="65">
        <v>562</v>
      </c>
      <c r="E159" s="65" t="s">
        <v>113</v>
      </c>
      <c r="F159" s="65" t="s">
        <v>1726</v>
      </c>
      <c r="G159" s="65"/>
      <c r="H159" s="65" t="s">
        <v>1495</v>
      </c>
      <c r="I159" s="65"/>
      <c r="J159" s="65"/>
      <c r="K159" s="65" t="s">
        <v>48</v>
      </c>
      <c r="L159" s="65">
        <v>3.97</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1727</v>
      </c>
      <c r="C160" s="65">
        <v>85</v>
      </c>
      <c r="D160" s="65">
        <v>565</v>
      </c>
      <c r="E160" s="65" t="s">
        <v>113</v>
      </c>
      <c r="F160" s="65" t="s">
        <v>1728</v>
      </c>
      <c r="G160" s="65"/>
      <c r="H160" s="65" t="s">
        <v>1495</v>
      </c>
      <c r="I160" s="65"/>
      <c r="J160" s="65"/>
      <c r="K160" s="65" t="s">
        <v>48</v>
      </c>
      <c r="L160" s="65">
        <v>10.34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1729</v>
      </c>
      <c r="C161" s="65">
        <v>85</v>
      </c>
      <c r="D161" s="65">
        <v>567</v>
      </c>
      <c r="E161" s="65" t="s">
        <v>113</v>
      </c>
      <c r="F161" s="65" t="s">
        <v>1730</v>
      </c>
      <c r="G161" s="65"/>
      <c r="H161" s="65" t="s">
        <v>1495</v>
      </c>
      <c r="I161" s="65"/>
      <c r="J161" s="65"/>
      <c r="K161" s="65" t="s">
        <v>48</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1731</v>
      </c>
      <c r="C162" s="65">
        <v>85</v>
      </c>
      <c r="D162" s="65">
        <v>568</v>
      </c>
      <c r="E162" s="65" t="s">
        <v>113</v>
      </c>
      <c r="F162" s="65" t="s">
        <v>1732</v>
      </c>
      <c r="G162" s="65"/>
      <c r="H162" s="65" t="s">
        <v>1495</v>
      </c>
      <c r="I162" s="65"/>
      <c r="J162" s="65"/>
      <c r="K162" s="65" t="s">
        <v>48</v>
      </c>
      <c r="L162" s="65">
        <v>4.0999999999999996</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1733</v>
      </c>
      <c r="C163" s="65">
        <v>85</v>
      </c>
      <c r="D163" s="65">
        <v>571</v>
      </c>
      <c r="E163" s="65" t="s">
        <v>113</v>
      </c>
      <c r="F163" s="65" t="s">
        <v>1734</v>
      </c>
      <c r="G163" s="65"/>
      <c r="H163" s="65" t="s">
        <v>1495</v>
      </c>
      <c r="I163" s="65"/>
      <c r="J163" s="65"/>
      <c r="K163" s="65" t="s">
        <v>48</v>
      </c>
      <c r="L163" s="65">
        <v>5.68</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1735</v>
      </c>
      <c r="C164" s="65">
        <v>85</v>
      </c>
      <c r="D164" s="65">
        <v>572</v>
      </c>
      <c r="E164" s="65" t="s">
        <v>113</v>
      </c>
      <c r="F164" s="65" t="s">
        <v>1736</v>
      </c>
      <c r="G164" s="65"/>
      <c r="H164" s="65" t="s">
        <v>1495</v>
      </c>
      <c r="I164" s="65"/>
      <c r="J164" s="65"/>
      <c r="K164" s="65" t="s">
        <v>48</v>
      </c>
      <c r="L164" s="65">
        <v>7.02</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1737</v>
      </c>
      <c r="C165" s="65">
        <v>85</v>
      </c>
      <c r="D165" s="65">
        <v>574</v>
      </c>
      <c r="E165" s="65" t="s">
        <v>113</v>
      </c>
      <c r="F165" s="65" t="s">
        <v>1738</v>
      </c>
      <c r="G165" s="65"/>
      <c r="H165" s="65" t="s">
        <v>1495</v>
      </c>
      <c r="I165" s="65"/>
      <c r="J165" s="65"/>
      <c r="K165" s="65" t="s">
        <v>48</v>
      </c>
      <c r="L165" s="65">
        <v>6.62</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1739</v>
      </c>
      <c r="C166" s="65">
        <v>85</v>
      </c>
      <c r="D166" s="65">
        <v>576</v>
      </c>
      <c r="E166" s="65" t="s">
        <v>113</v>
      </c>
      <c r="F166" s="65" t="s">
        <v>1740</v>
      </c>
      <c r="G166" s="65"/>
      <c r="H166" s="65" t="s">
        <v>1495</v>
      </c>
      <c r="I166" s="65"/>
      <c r="J166" s="65"/>
      <c r="K166" s="65" t="s">
        <v>48</v>
      </c>
      <c r="L166" s="65">
        <v>1.02</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1741</v>
      </c>
      <c r="C167" s="65">
        <v>85</v>
      </c>
      <c r="D167" s="65">
        <v>578</v>
      </c>
      <c r="E167" s="65" t="s">
        <v>113</v>
      </c>
      <c r="F167" s="65" t="s">
        <v>1742</v>
      </c>
      <c r="G167" s="65"/>
      <c r="H167" s="65" t="s">
        <v>1495</v>
      </c>
      <c r="I167" s="65"/>
      <c r="J167" s="65"/>
      <c r="K167" s="65" t="s">
        <v>48</v>
      </c>
      <c r="L167" s="65">
        <v>0.77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1743</v>
      </c>
      <c r="C168" s="65">
        <v>85</v>
      </c>
      <c r="D168" s="65">
        <v>580</v>
      </c>
      <c r="E168" s="65" t="s">
        <v>113</v>
      </c>
      <c r="F168" s="65" t="s">
        <v>1744</v>
      </c>
      <c r="G168" s="65"/>
      <c r="H168" s="65" t="s">
        <v>1495</v>
      </c>
      <c r="I168" s="65"/>
      <c r="J168" s="65"/>
      <c r="K168" s="65" t="s">
        <v>48</v>
      </c>
      <c r="L168" s="65"/>
      <c r="M168" s="65"/>
      <c r="N168" s="65"/>
      <c r="O168" s="65"/>
      <c r="P168" s="65"/>
      <c r="Q168" s="65"/>
      <c r="R168" s="65"/>
      <c r="S168" s="65"/>
      <c r="T168" s="65"/>
      <c r="U168" s="65"/>
      <c r="V168" s="65"/>
      <c r="W168" s="65"/>
      <c r="X168" s="65"/>
      <c r="Y168" s="65"/>
      <c r="Z168" s="65"/>
      <c r="AA168" s="65"/>
      <c r="AB168" s="65"/>
      <c r="AC168" s="65"/>
      <c r="AD168" s="65"/>
    </row>
    <row r="169" spans="2:30" x14ac:dyDescent="0.25">
      <c r="B169" s="65" t="s">
        <v>1745</v>
      </c>
      <c r="C169" s="65">
        <v>85</v>
      </c>
      <c r="D169" s="65">
        <v>582</v>
      </c>
      <c r="E169" s="65" t="s">
        <v>113</v>
      </c>
      <c r="F169" s="65" t="s">
        <v>1746</v>
      </c>
      <c r="G169" s="65"/>
      <c r="H169" s="65" t="s">
        <v>1495</v>
      </c>
      <c r="I169" s="65"/>
      <c r="J169" s="65"/>
      <c r="K169" s="65" t="s">
        <v>48</v>
      </c>
      <c r="L169" s="65">
        <v>8.84</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683</v>
      </c>
      <c r="C170" s="65">
        <v>85</v>
      </c>
      <c r="D170" s="65">
        <v>584</v>
      </c>
      <c r="E170" s="65" t="s">
        <v>113</v>
      </c>
      <c r="F170" s="65" t="s">
        <v>687</v>
      </c>
      <c r="G170" s="65"/>
      <c r="H170" s="65" t="s">
        <v>1495</v>
      </c>
      <c r="I170" s="65" t="s">
        <v>48</v>
      </c>
      <c r="J170" s="65"/>
      <c r="K170" s="65" t="s">
        <v>48</v>
      </c>
      <c r="L170" s="65">
        <v>3.18</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1747</v>
      </c>
      <c r="C171" s="65">
        <v>85</v>
      </c>
      <c r="D171" s="65">
        <v>586</v>
      </c>
      <c r="E171" s="65" t="s">
        <v>113</v>
      </c>
      <c r="F171" s="65" t="s">
        <v>1748</v>
      </c>
      <c r="G171" s="65"/>
      <c r="H171" s="65" t="s">
        <v>1495</v>
      </c>
      <c r="I171" s="65"/>
      <c r="J171" s="65"/>
      <c r="K171" s="65" t="s">
        <v>48</v>
      </c>
      <c r="L171" s="65">
        <v>7.59</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1749</v>
      </c>
      <c r="C172" s="65">
        <v>85</v>
      </c>
      <c r="D172" s="65">
        <v>589</v>
      </c>
      <c r="E172" s="65" t="s">
        <v>113</v>
      </c>
      <c r="F172" s="65" t="s">
        <v>1750</v>
      </c>
      <c r="G172" s="65"/>
      <c r="H172" s="65" t="s">
        <v>1495</v>
      </c>
      <c r="I172" s="65"/>
      <c r="J172" s="65"/>
      <c r="K172" s="65" t="s">
        <v>48</v>
      </c>
      <c r="L172" s="65"/>
      <c r="M172" s="65"/>
      <c r="N172" s="65"/>
      <c r="O172" s="65"/>
      <c r="P172" s="65"/>
      <c r="Q172" s="65"/>
      <c r="R172" s="65"/>
      <c r="S172" s="65"/>
      <c r="T172" s="65"/>
      <c r="U172" s="65"/>
      <c r="V172" s="65"/>
      <c r="W172" s="65"/>
      <c r="X172" s="65"/>
      <c r="Y172" s="65"/>
      <c r="Z172" s="65"/>
      <c r="AA172" s="65"/>
      <c r="AB172" s="65"/>
      <c r="AC172" s="65"/>
      <c r="AD172" s="65"/>
    </row>
    <row r="173" spans="2:30" x14ac:dyDescent="0.25">
      <c r="B173" s="65" t="s">
        <v>1291</v>
      </c>
      <c r="C173" s="65">
        <v>85</v>
      </c>
      <c r="D173" s="65">
        <v>593</v>
      </c>
      <c r="E173" s="65" t="s">
        <v>113</v>
      </c>
      <c r="F173" s="65" t="s">
        <v>1295</v>
      </c>
      <c r="G173" s="65"/>
      <c r="H173" s="65" t="s">
        <v>1495</v>
      </c>
      <c r="I173" s="65" t="s">
        <v>49</v>
      </c>
      <c r="J173" s="65"/>
      <c r="K173" s="65" t="s">
        <v>48</v>
      </c>
      <c r="L173" s="65">
        <v>5.46</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1751</v>
      </c>
      <c r="C174" s="65">
        <v>85</v>
      </c>
      <c r="D174" s="65">
        <v>595</v>
      </c>
      <c r="E174" s="65" t="s">
        <v>113</v>
      </c>
      <c r="F174" s="65" t="s">
        <v>1752</v>
      </c>
      <c r="G174" s="65"/>
      <c r="H174" s="65" t="s">
        <v>1495</v>
      </c>
      <c r="I174" s="65"/>
      <c r="J174" s="65"/>
      <c r="K174" s="65" t="s">
        <v>48</v>
      </c>
      <c r="L174" s="65">
        <v>4.2300000000000004</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1276</v>
      </c>
      <c r="C175" s="65">
        <v>85</v>
      </c>
      <c r="D175" s="65">
        <v>597</v>
      </c>
      <c r="E175" s="65" t="s">
        <v>113</v>
      </c>
      <c r="F175" s="65" t="s">
        <v>1280</v>
      </c>
      <c r="G175" s="65"/>
      <c r="H175" s="65" t="s">
        <v>1495</v>
      </c>
      <c r="I175" s="65" t="s">
        <v>48</v>
      </c>
      <c r="J175" s="65"/>
      <c r="K175" s="65" t="s">
        <v>48</v>
      </c>
      <c r="L175" s="65">
        <v>4.79</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1753</v>
      </c>
      <c r="C176" s="65">
        <v>85</v>
      </c>
      <c r="D176" s="65">
        <v>600</v>
      </c>
      <c r="E176" s="65" t="s">
        <v>113</v>
      </c>
      <c r="F176" s="65" t="s">
        <v>1754</v>
      </c>
      <c r="G176" s="65"/>
      <c r="H176" s="65" t="s">
        <v>1495</v>
      </c>
      <c r="I176" s="65"/>
      <c r="J176" s="65"/>
      <c r="K176" s="65" t="s">
        <v>48</v>
      </c>
      <c r="L176" s="65">
        <v>4.62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1301</v>
      </c>
      <c r="C177" s="65">
        <v>85</v>
      </c>
      <c r="D177" s="65">
        <v>602</v>
      </c>
      <c r="E177" s="65" t="s">
        <v>113</v>
      </c>
      <c r="F177" s="65" t="s">
        <v>1305</v>
      </c>
      <c r="G177" s="65"/>
      <c r="H177" s="65" t="s">
        <v>1495</v>
      </c>
      <c r="I177" s="65" t="s">
        <v>48</v>
      </c>
      <c r="J177" s="65"/>
      <c r="K177" s="65" t="s">
        <v>48</v>
      </c>
      <c r="L177" s="65">
        <v>11.73</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1755</v>
      </c>
      <c r="C178" s="65">
        <v>85</v>
      </c>
      <c r="D178" s="65">
        <v>604</v>
      </c>
      <c r="E178" s="65" t="s">
        <v>113</v>
      </c>
      <c r="F178" s="65" t="s">
        <v>1756</v>
      </c>
      <c r="G178" s="65"/>
      <c r="H178" s="65" t="s">
        <v>1495</v>
      </c>
      <c r="I178" s="65" t="s">
        <v>49</v>
      </c>
      <c r="J178" s="65"/>
      <c r="K178" s="65" t="s">
        <v>48</v>
      </c>
      <c r="L178" s="65">
        <v>5.0999999999999996</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1757</v>
      </c>
      <c r="C179" s="65">
        <v>85</v>
      </c>
      <c r="D179" s="65">
        <v>605</v>
      </c>
      <c r="E179" s="65" t="s">
        <v>113</v>
      </c>
      <c r="F179" s="65" t="s">
        <v>1758</v>
      </c>
      <c r="G179" s="65"/>
      <c r="H179" s="65" t="s">
        <v>1495</v>
      </c>
      <c r="I179" s="65"/>
      <c r="J179" s="65"/>
      <c r="K179" s="65" t="s">
        <v>48</v>
      </c>
      <c r="L179" s="65">
        <v>0.78</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1759</v>
      </c>
      <c r="C180" s="65">
        <v>85</v>
      </c>
      <c r="D180" s="65">
        <v>607</v>
      </c>
      <c r="E180" s="65" t="s">
        <v>113</v>
      </c>
      <c r="F180" s="65" t="s">
        <v>1760</v>
      </c>
      <c r="G180" s="65"/>
      <c r="H180" s="65" t="s">
        <v>1495</v>
      </c>
      <c r="I180" s="65"/>
      <c r="J180" s="65"/>
      <c r="K180" s="65" t="s">
        <v>48</v>
      </c>
      <c r="L180" s="65">
        <v>3.1</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1761</v>
      </c>
      <c r="C181" s="65">
        <v>85</v>
      </c>
      <c r="D181" s="65">
        <v>611</v>
      </c>
      <c r="E181" s="65" t="s">
        <v>113</v>
      </c>
      <c r="F181" s="65" t="s">
        <v>1762</v>
      </c>
      <c r="G181" s="65"/>
      <c r="H181" s="65" t="s">
        <v>1495</v>
      </c>
      <c r="I181" s="65"/>
      <c r="J181" s="65"/>
      <c r="K181" s="65" t="s">
        <v>48</v>
      </c>
      <c r="L181" s="65">
        <v>4</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1763</v>
      </c>
      <c r="C182" s="65">
        <v>85</v>
      </c>
      <c r="D182" s="65">
        <v>613</v>
      </c>
      <c r="E182" s="65" t="s">
        <v>113</v>
      </c>
      <c r="F182" s="65" t="s">
        <v>1764</v>
      </c>
      <c r="G182" s="65"/>
      <c r="H182" s="65" t="s">
        <v>1495</v>
      </c>
      <c r="I182" s="65"/>
      <c r="J182" s="65"/>
      <c r="K182" s="65" t="s">
        <v>48</v>
      </c>
      <c r="L182" s="65"/>
      <c r="M182" s="65"/>
      <c r="N182" s="65"/>
      <c r="O182" s="65"/>
      <c r="P182" s="65"/>
      <c r="Q182" s="65"/>
      <c r="R182" s="65"/>
      <c r="S182" s="65"/>
      <c r="T182" s="65"/>
      <c r="U182" s="65"/>
      <c r="V182" s="65"/>
      <c r="W182" s="65"/>
      <c r="X182" s="65"/>
      <c r="Y182" s="65"/>
      <c r="Z182" s="65"/>
      <c r="AA182" s="65"/>
      <c r="AB182" s="65"/>
      <c r="AC182" s="65"/>
      <c r="AD182" s="65"/>
    </row>
    <row r="183" spans="2:30" x14ac:dyDescent="0.25">
      <c r="B183" s="65" t="s">
        <v>1765</v>
      </c>
      <c r="C183" s="65">
        <v>85</v>
      </c>
      <c r="D183" s="65">
        <v>615</v>
      </c>
      <c r="E183" s="65" t="s">
        <v>113</v>
      </c>
      <c r="F183" s="65" t="s">
        <v>1766</v>
      </c>
      <c r="G183" s="65"/>
      <c r="H183" s="65" t="s">
        <v>1495</v>
      </c>
      <c r="I183" s="65"/>
      <c r="J183" s="65"/>
      <c r="K183" s="65" t="s">
        <v>48</v>
      </c>
      <c r="L183" s="65">
        <v>3.42</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639</v>
      </c>
      <c r="C184" s="65">
        <v>85</v>
      </c>
      <c r="D184" s="65">
        <v>616</v>
      </c>
      <c r="E184" s="65" t="s">
        <v>113</v>
      </c>
      <c r="F184" s="65" t="s">
        <v>643</v>
      </c>
      <c r="G184" s="65"/>
      <c r="H184" s="65" t="s">
        <v>1495</v>
      </c>
      <c r="I184" s="65" t="s">
        <v>49</v>
      </c>
      <c r="J184" s="65"/>
      <c r="K184" s="65" t="s">
        <v>48</v>
      </c>
      <c r="L184" s="65">
        <v>1.71</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1184</v>
      </c>
      <c r="C185" s="65">
        <v>85</v>
      </c>
      <c r="D185" s="65">
        <v>618</v>
      </c>
      <c r="E185" s="65" t="s">
        <v>113</v>
      </c>
      <c r="F185" s="65" t="s">
        <v>1182</v>
      </c>
      <c r="G185" s="65"/>
      <c r="H185" s="65" t="s">
        <v>1495</v>
      </c>
      <c r="I185" s="65" t="s">
        <v>49</v>
      </c>
      <c r="J185" s="65"/>
      <c r="K185" s="65" t="s">
        <v>48</v>
      </c>
      <c r="L185" s="65">
        <v>7.5</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951</v>
      </c>
      <c r="C186" s="65">
        <v>85</v>
      </c>
      <c r="D186" s="65">
        <v>620</v>
      </c>
      <c r="E186" s="65" t="s">
        <v>113</v>
      </c>
      <c r="F186" s="65" t="s">
        <v>415</v>
      </c>
      <c r="G186" s="65"/>
      <c r="H186" s="65" t="s">
        <v>1495</v>
      </c>
      <c r="I186" s="65" t="s">
        <v>48</v>
      </c>
      <c r="J186" s="65"/>
      <c r="K186" s="65" t="s">
        <v>48</v>
      </c>
      <c r="L186" s="65">
        <v>4.5</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1767</v>
      </c>
      <c r="C187" s="65">
        <v>85</v>
      </c>
      <c r="D187" s="65">
        <v>622</v>
      </c>
      <c r="E187" s="65" t="s">
        <v>113</v>
      </c>
      <c r="F187" s="65" t="s">
        <v>1768</v>
      </c>
      <c r="G187" s="65"/>
      <c r="H187" s="65" t="s">
        <v>1495</v>
      </c>
      <c r="I187" s="65"/>
      <c r="J187" s="65"/>
      <c r="K187" s="65" t="s">
        <v>48</v>
      </c>
      <c r="L187" s="65">
        <v>1.01</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1769</v>
      </c>
      <c r="C188" s="65">
        <v>85</v>
      </c>
      <c r="D188" s="65">
        <v>624</v>
      </c>
      <c r="E188" s="65" t="s">
        <v>113</v>
      </c>
      <c r="F188" s="65" t="s">
        <v>1770</v>
      </c>
      <c r="G188" s="65"/>
      <c r="H188" s="65" t="s">
        <v>1495</v>
      </c>
      <c r="I188" s="65"/>
      <c r="J188" s="65"/>
      <c r="K188" s="65" t="s">
        <v>48</v>
      </c>
      <c r="L188" s="65">
        <v>3.02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1771</v>
      </c>
      <c r="C189" s="65">
        <v>85</v>
      </c>
      <c r="D189" s="65">
        <v>627</v>
      </c>
      <c r="E189" s="65" t="s">
        <v>113</v>
      </c>
      <c r="F189" s="65" t="s">
        <v>1772</v>
      </c>
      <c r="G189" s="65"/>
      <c r="H189" s="65" t="s">
        <v>1495</v>
      </c>
      <c r="I189" s="65"/>
      <c r="J189" s="65"/>
      <c r="K189" s="65" t="s">
        <v>48</v>
      </c>
      <c r="L189" s="65">
        <v>3.24</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1407</v>
      </c>
      <c r="C190" s="65">
        <v>85</v>
      </c>
      <c r="D190" s="65">
        <v>629</v>
      </c>
      <c r="E190" s="65" t="s">
        <v>113</v>
      </c>
      <c r="F190" s="65" t="s">
        <v>1411</v>
      </c>
      <c r="G190" s="65"/>
      <c r="H190" s="65" t="s">
        <v>1495</v>
      </c>
      <c r="I190" s="65" t="s">
        <v>48</v>
      </c>
      <c r="J190" s="65"/>
      <c r="K190" s="65" t="s">
        <v>48</v>
      </c>
      <c r="L190" s="65">
        <v>5.57</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1773</v>
      </c>
      <c r="C191" s="65">
        <v>85</v>
      </c>
      <c r="D191" s="65">
        <v>630</v>
      </c>
      <c r="E191" s="65" t="s">
        <v>113</v>
      </c>
      <c r="F191" s="65" t="s">
        <v>1774</v>
      </c>
      <c r="G191" s="65"/>
      <c r="H191" s="65" t="s">
        <v>1495</v>
      </c>
      <c r="I191" s="65"/>
      <c r="J191" s="65"/>
      <c r="K191" s="65" t="s">
        <v>48</v>
      </c>
      <c r="L191" s="65">
        <v>38.92</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1775</v>
      </c>
      <c r="C192" s="65">
        <v>85</v>
      </c>
      <c r="D192" s="65">
        <v>633</v>
      </c>
      <c r="E192" s="65" t="s">
        <v>113</v>
      </c>
      <c r="F192" s="65" t="s">
        <v>1776</v>
      </c>
      <c r="G192" s="65"/>
      <c r="H192" s="65" t="s">
        <v>1495</v>
      </c>
      <c r="I192" s="65"/>
      <c r="J192" s="65"/>
      <c r="K192" s="65" t="s">
        <v>48</v>
      </c>
      <c r="L192" s="65">
        <v>2.56</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1777</v>
      </c>
      <c r="C193" s="65">
        <v>85</v>
      </c>
      <c r="D193" s="65">
        <v>635</v>
      </c>
      <c r="E193" s="65" t="s">
        <v>113</v>
      </c>
      <c r="F193" s="65" t="s">
        <v>1778</v>
      </c>
      <c r="G193" s="65"/>
      <c r="H193" s="65" t="s">
        <v>1495</v>
      </c>
      <c r="I193" s="65"/>
      <c r="J193" s="65"/>
      <c r="K193" s="65" t="s">
        <v>48</v>
      </c>
      <c r="L193" s="65">
        <v>4.4000000000000004</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1779</v>
      </c>
      <c r="C194" s="65">
        <v>85</v>
      </c>
      <c r="D194" s="65">
        <v>727</v>
      </c>
      <c r="E194" s="65" t="s">
        <v>113</v>
      </c>
      <c r="F194" s="65" t="s">
        <v>1780</v>
      </c>
      <c r="G194" s="65"/>
      <c r="H194" s="65" t="s">
        <v>1495</v>
      </c>
      <c r="I194" s="65"/>
      <c r="J194" s="65"/>
      <c r="K194" s="65" t="s">
        <v>48</v>
      </c>
      <c r="L194" s="65">
        <v>8.94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1781</v>
      </c>
      <c r="C195" s="65">
        <v>85</v>
      </c>
      <c r="D195" s="65">
        <v>728</v>
      </c>
      <c r="E195" s="65" t="s">
        <v>113</v>
      </c>
      <c r="F195" s="65" t="s">
        <v>1782</v>
      </c>
      <c r="G195" s="65"/>
      <c r="H195" s="65" t="s">
        <v>1495</v>
      </c>
      <c r="I195" s="65"/>
      <c r="J195" s="65"/>
      <c r="K195" s="65" t="s">
        <v>48</v>
      </c>
      <c r="L195" s="65"/>
      <c r="M195" s="65"/>
      <c r="N195" s="65"/>
      <c r="O195" s="65"/>
      <c r="P195" s="65"/>
      <c r="Q195" s="65"/>
      <c r="R195" s="65"/>
      <c r="S195" s="65"/>
      <c r="T195" s="65"/>
      <c r="U195" s="65"/>
      <c r="V195" s="65"/>
      <c r="W195" s="65"/>
      <c r="X195" s="65"/>
      <c r="Y195" s="65"/>
      <c r="Z195" s="65"/>
      <c r="AA195" s="65"/>
      <c r="AB195" s="65"/>
      <c r="AC195" s="65"/>
      <c r="AD195" s="65"/>
    </row>
    <row r="196" spans="2:30" x14ac:dyDescent="0.25">
      <c r="B196" s="65" t="s">
        <v>1371</v>
      </c>
      <c r="C196" s="65">
        <v>85</v>
      </c>
      <c r="D196" s="65">
        <v>763</v>
      </c>
      <c r="E196" s="65" t="s">
        <v>113</v>
      </c>
      <c r="F196" s="65" t="s">
        <v>1375</v>
      </c>
      <c r="G196" s="65"/>
      <c r="H196" s="65" t="s">
        <v>1495</v>
      </c>
      <c r="I196" s="65" t="s">
        <v>49</v>
      </c>
      <c r="J196" s="65"/>
      <c r="K196" s="65" t="s">
        <v>48</v>
      </c>
      <c r="L196" s="65">
        <v>0.03</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1783</v>
      </c>
      <c r="C197" s="65">
        <v>85</v>
      </c>
      <c r="D197" s="65">
        <v>764</v>
      </c>
      <c r="E197" s="65" t="s">
        <v>113</v>
      </c>
      <c r="F197" s="65" t="s">
        <v>1784</v>
      </c>
      <c r="G197" s="65"/>
      <c r="H197" s="65" t="s">
        <v>1495</v>
      </c>
      <c r="I197" s="65" t="s">
        <v>49</v>
      </c>
      <c r="J197" s="65"/>
      <c r="K197" s="65" t="s">
        <v>48</v>
      </c>
      <c r="L197" s="65">
        <v>22.44</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1785</v>
      </c>
      <c r="C198" s="65">
        <v>85</v>
      </c>
      <c r="D198" s="65">
        <v>767</v>
      </c>
      <c r="E198" s="65" t="s">
        <v>113</v>
      </c>
      <c r="F198" s="65" t="s">
        <v>1786</v>
      </c>
      <c r="G198" s="65"/>
      <c r="H198" s="65" t="s">
        <v>1495</v>
      </c>
      <c r="I198" s="65" t="s">
        <v>49</v>
      </c>
      <c r="J198" s="65"/>
      <c r="K198" s="65" t="s">
        <v>48</v>
      </c>
      <c r="L198" s="65"/>
      <c r="M198" s="65"/>
      <c r="N198" s="65"/>
      <c r="O198" s="65"/>
      <c r="P198" s="65"/>
      <c r="Q198" s="65"/>
      <c r="R198" s="65"/>
      <c r="S198" s="65"/>
      <c r="T198" s="65"/>
      <c r="U198" s="65"/>
      <c r="V198" s="65"/>
      <c r="W198" s="65"/>
      <c r="X198" s="65"/>
      <c r="Y198" s="65"/>
      <c r="Z198" s="65"/>
      <c r="AA198" s="65"/>
      <c r="AB198" s="65"/>
      <c r="AC198" s="65"/>
      <c r="AD198" s="65"/>
    </row>
    <row r="199" spans="2:30" x14ac:dyDescent="0.25">
      <c r="B199" s="65" t="s">
        <v>1787</v>
      </c>
      <c r="C199" s="65">
        <v>85</v>
      </c>
      <c r="D199" s="65">
        <v>781</v>
      </c>
      <c r="E199" s="65" t="s">
        <v>113</v>
      </c>
      <c r="F199" s="65" t="s">
        <v>1788</v>
      </c>
      <c r="G199" s="65"/>
      <c r="H199" s="65" t="s">
        <v>1495</v>
      </c>
      <c r="I199" s="65" t="s">
        <v>49</v>
      </c>
      <c r="J199" s="65"/>
      <c r="K199" s="65" t="s">
        <v>48</v>
      </c>
      <c r="L199" s="65">
        <v>35.4</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1789</v>
      </c>
      <c r="C200" s="65">
        <v>85</v>
      </c>
      <c r="D200" s="65">
        <v>782</v>
      </c>
      <c r="E200" s="65" t="s">
        <v>113</v>
      </c>
      <c r="F200" s="65" t="s">
        <v>1790</v>
      </c>
      <c r="G200" s="65"/>
      <c r="H200" s="65" t="s">
        <v>1495</v>
      </c>
      <c r="I200" s="65"/>
      <c r="J200" s="65"/>
      <c r="K200" s="65" t="s">
        <v>48</v>
      </c>
      <c r="L200" s="65"/>
      <c r="M200" s="65"/>
      <c r="N200" s="65"/>
      <c r="O200" s="65"/>
      <c r="P200" s="65"/>
      <c r="Q200" s="65"/>
      <c r="R200" s="65"/>
      <c r="S200" s="65"/>
      <c r="T200" s="65"/>
      <c r="U200" s="65"/>
      <c r="V200" s="65"/>
      <c r="W200" s="65"/>
      <c r="X200" s="65"/>
      <c r="Y200" s="65"/>
      <c r="Z200" s="65"/>
      <c r="AA200" s="65"/>
      <c r="AB200" s="65"/>
      <c r="AC200" s="65"/>
      <c r="AD200" s="65"/>
    </row>
    <row r="201" spans="2:30" x14ac:dyDescent="0.25">
      <c r="B201" s="65" t="s">
        <v>1791</v>
      </c>
      <c r="C201" s="65">
        <v>85</v>
      </c>
      <c r="D201" s="65">
        <v>785</v>
      </c>
      <c r="E201" s="65" t="s">
        <v>113</v>
      </c>
      <c r="F201" s="65" t="s">
        <v>1792</v>
      </c>
      <c r="G201" s="65"/>
      <c r="H201" s="65" t="s">
        <v>1495</v>
      </c>
      <c r="I201" s="65"/>
      <c r="J201" s="65"/>
      <c r="K201" s="65" t="s">
        <v>48</v>
      </c>
      <c r="L201" s="65"/>
      <c r="M201" s="65"/>
      <c r="N201" s="65"/>
      <c r="O201" s="65"/>
      <c r="P201" s="65"/>
      <c r="Q201" s="65"/>
      <c r="R201" s="65"/>
      <c r="S201" s="65"/>
      <c r="T201" s="65"/>
      <c r="U201" s="65"/>
      <c r="V201" s="65"/>
      <c r="W201" s="65"/>
      <c r="X201" s="65"/>
      <c r="Y201" s="65"/>
      <c r="Z201" s="65"/>
      <c r="AA201" s="65"/>
      <c r="AB201" s="65"/>
      <c r="AC201" s="65"/>
      <c r="AD201" s="65"/>
    </row>
    <row r="202" spans="2:30" x14ac:dyDescent="0.25">
      <c r="B202" s="65" t="s">
        <v>1793</v>
      </c>
      <c r="C202" s="65">
        <v>85</v>
      </c>
      <c r="D202" s="65">
        <v>846</v>
      </c>
      <c r="E202" s="65" t="s">
        <v>113</v>
      </c>
      <c r="F202" s="65" t="s">
        <v>1794</v>
      </c>
      <c r="G202" s="65"/>
      <c r="H202" s="65" t="s">
        <v>1495</v>
      </c>
      <c r="I202" s="65"/>
      <c r="J202" s="65"/>
      <c r="K202" s="65" t="s">
        <v>48</v>
      </c>
      <c r="L202" s="65">
        <v>34.65</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1795</v>
      </c>
      <c r="C203" s="65">
        <v>85</v>
      </c>
      <c r="D203" s="65">
        <v>847</v>
      </c>
      <c r="E203" s="65" t="s">
        <v>113</v>
      </c>
      <c r="F203" s="65" t="s">
        <v>1796</v>
      </c>
      <c r="G203" s="65"/>
      <c r="H203" s="65" t="s">
        <v>1495</v>
      </c>
      <c r="I203" s="65"/>
      <c r="J203" s="65"/>
      <c r="K203" s="65" t="s">
        <v>48</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1797</v>
      </c>
      <c r="C204" s="65">
        <v>85</v>
      </c>
      <c r="D204" s="65">
        <v>848</v>
      </c>
      <c r="E204" s="65" t="s">
        <v>113</v>
      </c>
      <c r="F204" s="65" t="s">
        <v>1798</v>
      </c>
      <c r="G204" s="65"/>
      <c r="H204" s="65" t="s">
        <v>1495</v>
      </c>
      <c r="I204" s="65"/>
      <c r="J204" s="65"/>
      <c r="K204" s="65" t="s">
        <v>48</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1799</v>
      </c>
      <c r="C205" s="65">
        <v>85</v>
      </c>
      <c r="D205" s="65">
        <v>870</v>
      </c>
      <c r="E205" s="65" t="s">
        <v>113</v>
      </c>
      <c r="F205" s="65" t="s">
        <v>1800</v>
      </c>
      <c r="G205" s="65"/>
      <c r="H205" s="65" t="s">
        <v>1495</v>
      </c>
      <c r="I205" s="65" t="s">
        <v>49</v>
      </c>
      <c r="J205" s="65"/>
      <c r="K205" s="65" t="s">
        <v>48</v>
      </c>
      <c r="L205" s="65">
        <v>21.85</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1801</v>
      </c>
      <c r="C206" s="65">
        <v>85</v>
      </c>
      <c r="D206" s="65">
        <v>871</v>
      </c>
      <c r="E206" s="65" t="s">
        <v>113</v>
      </c>
      <c r="F206" s="65" t="s">
        <v>1802</v>
      </c>
      <c r="G206" s="65"/>
      <c r="H206" s="65" t="s">
        <v>1495</v>
      </c>
      <c r="I206" s="65"/>
      <c r="J206" s="65"/>
      <c r="K206" s="65" t="s">
        <v>48</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1803</v>
      </c>
      <c r="C207" s="65">
        <v>85</v>
      </c>
      <c r="D207" s="65">
        <v>872</v>
      </c>
      <c r="E207" s="65" t="s">
        <v>113</v>
      </c>
      <c r="F207" s="65" t="s">
        <v>1804</v>
      </c>
      <c r="G207" s="65"/>
      <c r="H207" s="65" t="s">
        <v>1495</v>
      </c>
      <c r="I207" s="65"/>
      <c r="J207" s="65"/>
      <c r="K207" s="65" t="s">
        <v>48</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1805</v>
      </c>
      <c r="C208" s="65">
        <v>85</v>
      </c>
      <c r="D208" s="65">
        <v>902</v>
      </c>
      <c r="E208" s="65" t="s">
        <v>113</v>
      </c>
      <c r="F208" s="65" t="s">
        <v>1806</v>
      </c>
      <c r="G208" s="65"/>
      <c r="H208" s="65" t="s">
        <v>1495</v>
      </c>
      <c r="I208" s="65"/>
      <c r="J208" s="65"/>
      <c r="K208" s="65" t="s">
        <v>48</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1807</v>
      </c>
      <c r="C209" s="65">
        <v>85</v>
      </c>
      <c r="D209" s="65">
        <v>903</v>
      </c>
      <c r="E209" s="65" t="s">
        <v>113</v>
      </c>
      <c r="F209" s="65" t="s">
        <v>1808</v>
      </c>
      <c r="G209" s="65"/>
      <c r="H209" s="65" t="s">
        <v>1495</v>
      </c>
      <c r="I209" s="65"/>
      <c r="J209" s="65"/>
      <c r="K209" s="65" t="s">
        <v>48</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1809</v>
      </c>
      <c r="C210" s="65">
        <v>85</v>
      </c>
      <c r="D210" s="65">
        <v>904</v>
      </c>
      <c r="E210" s="65" t="s">
        <v>113</v>
      </c>
      <c r="F210" s="65" t="s">
        <v>1810</v>
      </c>
      <c r="G210" s="65"/>
      <c r="H210" s="65" t="s">
        <v>1495</v>
      </c>
      <c r="I210" s="65"/>
      <c r="J210" s="65"/>
      <c r="K210" s="65" t="s">
        <v>48</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1811</v>
      </c>
      <c r="C211" s="65">
        <v>85</v>
      </c>
      <c r="D211" s="65">
        <v>905</v>
      </c>
      <c r="E211" s="65" t="s">
        <v>113</v>
      </c>
      <c r="F211" s="65" t="s">
        <v>1812</v>
      </c>
      <c r="G211" s="65"/>
      <c r="H211" s="65" t="s">
        <v>1495</v>
      </c>
      <c r="I211" s="65"/>
      <c r="J211" s="65"/>
      <c r="K211" s="65" t="s">
        <v>48</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1813</v>
      </c>
      <c r="C212" s="65">
        <v>85</v>
      </c>
      <c r="D212" s="65">
        <v>955</v>
      </c>
      <c r="E212" s="65" t="s">
        <v>113</v>
      </c>
      <c r="F212" s="65" t="s">
        <v>1814</v>
      </c>
      <c r="G212" s="65"/>
      <c r="H212" s="65" t="s">
        <v>1495</v>
      </c>
      <c r="I212" s="65"/>
      <c r="J212" s="65"/>
      <c r="K212" s="65" t="s">
        <v>48</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1815</v>
      </c>
      <c r="C213" s="65">
        <v>85</v>
      </c>
      <c r="D213" s="65">
        <v>956</v>
      </c>
      <c r="E213" s="65" t="s">
        <v>113</v>
      </c>
      <c r="F213" s="65" t="s">
        <v>1816</v>
      </c>
      <c r="G213" s="65"/>
      <c r="H213" s="65" t="s">
        <v>1495</v>
      </c>
      <c r="I213" s="65"/>
      <c r="J213" s="65"/>
      <c r="K213" s="65" t="s">
        <v>48</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1817</v>
      </c>
      <c r="C214" s="65">
        <v>85</v>
      </c>
      <c r="D214" s="65">
        <v>957</v>
      </c>
      <c r="E214" s="65" t="s">
        <v>113</v>
      </c>
      <c r="F214" s="65" t="s">
        <v>1818</v>
      </c>
      <c r="G214" s="65"/>
      <c r="H214" s="65" t="s">
        <v>1495</v>
      </c>
      <c r="I214" s="65"/>
      <c r="J214" s="65"/>
      <c r="K214" s="65" t="s">
        <v>48</v>
      </c>
      <c r="L214" s="65">
        <v>2.84</v>
      </c>
      <c r="M214" s="65"/>
      <c r="N214" s="65"/>
      <c r="O214" s="65"/>
      <c r="P214" s="65"/>
      <c r="Q214" s="65"/>
      <c r="R214" s="65"/>
      <c r="S214" s="65"/>
      <c r="T214" s="65"/>
      <c r="U214" s="65"/>
      <c r="V214" s="65"/>
      <c r="W214" s="65"/>
      <c r="X214" s="65"/>
      <c r="Y214" s="65"/>
      <c r="Z214" s="65"/>
      <c r="AA214" s="65"/>
      <c r="AB214" s="65"/>
      <c r="AC214" s="65"/>
      <c r="AD214" s="65"/>
    </row>
    <row r="215" spans="2:30" x14ac:dyDescent="0.25">
      <c r="B215" s="65" t="s">
        <v>1819</v>
      </c>
      <c r="C215" s="65">
        <v>85</v>
      </c>
      <c r="D215" s="65">
        <v>963</v>
      </c>
      <c r="E215" s="65" t="s">
        <v>113</v>
      </c>
      <c r="F215" s="65" t="s">
        <v>1820</v>
      </c>
      <c r="G215" s="65"/>
      <c r="H215" s="65" t="s">
        <v>1495</v>
      </c>
      <c r="I215" s="65"/>
      <c r="J215" s="65"/>
      <c r="K215" s="65" t="s">
        <v>48</v>
      </c>
      <c r="L215" s="65">
        <v>2.91</v>
      </c>
      <c r="M215" s="65"/>
      <c r="N215" s="65"/>
      <c r="O215" s="65"/>
      <c r="P215" s="65"/>
      <c r="Q215" s="65"/>
      <c r="R215" s="65"/>
      <c r="S215" s="65"/>
      <c r="T215" s="65"/>
      <c r="U215" s="65"/>
      <c r="V215" s="65"/>
      <c r="W215" s="65"/>
      <c r="X215" s="65"/>
      <c r="Y215" s="65"/>
      <c r="Z215" s="65"/>
      <c r="AA215" s="65"/>
      <c r="AB215" s="65"/>
      <c r="AC215" s="65"/>
      <c r="AD215" s="65"/>
    </row>
    <row r="216" spans="2:30" x14ac:dyDescent="0.25">
      <c r="B216" s="65" t="s">
        <v>1821</v>
      </c>
      <c r="C216" s="65">
        <v>85</v>
      </c>
      <c r="D216" s="65">
        <v>965</v>
      </c>
      <c r="E216" s="65" t="s">
        <v>113</v>
      </c>
      <c r="F216" s="65" t="s">
        <v>1822</v>
      </c>
      <c r="G216" s="65"/>
      <c r="H216" s="65" t="s">
        <v>1495</v>
      </c>
      <c r="I216" s="65"/>
      <c r="J216" s="65"/>
      <c r="K216" s="65" t="s">
        <v>48</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1823</v>
      </c>
      <c r="C217" s="65">
        <v>85</v>
      </c>
      <c r="D217" s="65">
        <v>966</v>
      </c>
      <c r="E217" s="65" t="s">
        <v>113</v>
      </c>
      <c r="F217" s="65" t="s">
        <v>1824</v>
      </c>
      <c r="G217" s="65"/>
      <c r="H217" s="65" t="s">
        <v>1495</v>
      </c>
      <c r="I217" s="65"/>
      <c r="J217" s="65"/>
      <c r="K217" s="65" t="s">
        <v>48</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1825</v>
      </c>
      <c r="C218" s="65">
        <v>85</v>
      </c>
      <c r="D218" s="65">
        <v>970</v>
      </c>
      <c r="E218" s="65" t="s">
        <v>113</v>
      </c>
      <c r="F218" s="65" t="s">
        <v>1826</v>
      </c>
      <c r="G218" s="65"/>
      <c r="H218" s="65" t="s">
        <v>1495</v>
      </c>
      <c r="I218" s="65"/>
      <c r="J218" s="65"/>
      <c r="K218" s="65" t="s">
        <v>48</v>
      </c>
      <c r="L218" s="65">
        <v>40.43</v>
      </c>
      <c r="M218" s="65"/>
      <c r="N218" s="65"/>
      <c r="O218" s="65"/>
      <c r="P218" s="65"/>
      <c r="Q218" s="65"/>
      <c r="R218" s="65"/>
      <c r="S218" s="65"/>
      <c r="T218" s="65"/>
      <c r="U218" s="65"/>
      <c r="V218" s="65"/>
      <c r="W218" s="65"/>
      <c r="X218" s="65"/>
      <c r="Y218" s="65"/>
      <c r="Z218" s="65"/>
      <c r="AA218" s="65"/>
      <c r="AB218" s="65"/>
      <c r="AC218" s="65"/>
      <c r="AD218" s="65"/>
    </row>
    <row r="219" spans="2:30" x14ac:dyDescent="0.25">
      <c r="B219" s="65" t="s">
        <v>1827</v>
      </c>
      <c r="C219" s="65">
        <v>85</v>
      </c>
      <c r="D219" s="65">
        <v>971</v>
      </c>
      <c r="E219" s="65" t="s">
        <v>113</v>
      </c>
      <c r="F219" s="65" t="s">
        <v>1828</v>
      </c>
      <c r="G219" s="65"/>
      <c r="H219" s="65" t="s">
        <v>1495</v>
      </c>
      <c r="I219" s="65"/>
      <c r="J219" s="65"/>
      <c r="K219" s="65" t="s">
        <v>48</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1829</v>
      </c>
      <c r="C220" s="65">
        <v>85</v>
      </c>
      <c r="D220" s="65">
        <v>974</v>
      </c>
      <c r="E220" s="65" t="s">
        <v>113</v>
      </c>
      <c r="F220" s="65" t="s">
        <v>1830</v>
      </c>
      <c r="G220" s="65"/>
      <c r="H220" s="65" t="s">
        <v>1495</v>
      </c>
      <c r="I220" s="65"/>
      <c r="J220" s="65"/>
      <c r="K220" s="65" t="s">
        <v>48</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1831</v>
      </c>
      <c r="C221" s="65">
        <v>85</v>
      </c>
      <c r="D221" s="65">
        <v>976</v>
      </c>
      <c r="E221" s="65" t="s">
        <v>113</v>
      </c>
      <c r="F221" s="65" t="s">
        <v>1832</v>
      </c>
      <c r="G221" s="65"/>
      <c r="H221" s="65" t="s">
        <v>1495</v>
      </c>
      <c r="I221" s="65"/>
      <c r="J221" s="65"/>
      <c r="K221" s="65" t="s">
        <v>48</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1833</v>
      </c>
      <c r="C222" s="65">
        <v>85</v>
      </c>
      <c r="D222" s="65">
        <v>1018</v>
      </c>
      <c r="E222" s="65" t="s">
        <v>113</v>
      </c>
      <c r="F222" s="65" t="s">
        <v>1834</v>
      </c>
      <c r="G222" s="65"/>
      <c r="H222" s="65" t="s">
        <v>1495</v>
      </c>
      <c r="I222" s="65"/>
      <c r="J222" s="65"/>
      <c r="K222" s="65" t="s">
        <v>48</v>
      </c>
      <c r="L222" s="65">
        <v>8.49</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1835</v>
      </c>
      <c r="C223" s="65">
        <v>85</v>
      </c>
      <c r="D223" s="65">
        <v>1052</v>
      </c>
      <c r="E223" s="65" t="s">
        <v>113</v>
      </c>
      <c r="F223" s="65" t="s">
        <v>988</v>
      </c>
      <c r="G223" s="65"/>
      <c r="H223" s="65" t="s">
        <v>1495</v>
      </c>
      <c r="I223" s="65"/>
      <c r="J223" s="65"/>
      <c r="K223" s="65" t="s">
        <v>48</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1836</v>
      </c>
      <c r="C224" s="65">
        <v>85</v>
      </c>
      <c r="D224" s="65">
        <v>1064</v>
      </c>
      <c r="E224" s="65" t="s">
        <v>113</v>
      </c>
      <c r="F224" s="65" t="s">
        <v>1837</v>
      </c>
      <c r="G224" s="65"/>
      <c r="H224" s="65" t="s">
        <v>1495</v>
      </c>
      <c r="I224" s="65"/>
      <c r="J224" s="65"/>
      <c r="K224" s="65" t="s">
        <v>48</v>
      </c>
      <c r="L224" s="65">
        <v>10.46</v>
      </c>
      <c r="M224" s="65"/>
      <c r="N224" s="65"/>
      <c r="O224" s="65"/>
      <c r="P224" s="65"/>
      <c r="Q224" s="65"/>
      <c r="R224" s="65"/>
      <c r="S224" s="65"/>
      <c r="T224" s="65"/>
      <c r="U224" s="65"/>
      <c r="V224" s="65"/>
      <c r="W224" s="65"/>
      <c r="X224" s="65"/>
      <c r="Y224" s="65"/>
      <c r="Z224" s="65"/>
      <c r="AA224" s="65"/>
      <c r="AB224" s="65"/>
      <c r="AC224" s="65"/>
      <c r="AD224" s="65"/>
    </row>
    <row r="225" spans="2:30" x14ac:dyDescent="0.25">
      <c r="B225" s="65" t="s">
        <v>1838</v>
      </c>
      <c r="C225" s="65">
        <v>85</v>
      </c>
      <c r="D225" s="65">
        <v>1065</v>
      </c>
      <c r="E225" s="65" t="s">
        <v>113</v>
      </c>
      <c r="F225" s="65" t="s">
        <v>1839</v>
      </c>
      <c r="G225" s="65"/>
      <c r="H225" s="65" t="s">
        <v>1495</v>
      </c>
      <c r="I225" s="65"/>
      <c r="J225" s="65"/>
      <c r="K225" s="65" t="s">
        <v>48</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1840</v>
      </c>
      <c r="C226" s="65">
        <v>85</v>
      </c>
      <c r="D226" s="65">
        <v>1084</v>
      </c>
      <c r="E226" s="65" t="s">
        <v>113</v>
      </c>
      <c r="F226" s="65" t="s">
        <v>1012</v>
      </c>
      <c r="G226" s="65"/>
      <c r="H226" s="65" t="s">
        <v>1495</v>
      </c>
      <c r="I226" s="65" t="s">
        <v>49</v>
      </c>
      <c r="J226" s="65"/>
      <c r="K226" s="65" t="s">
        <v>48</v>
      </c>
      <c r="L226" s="65">
        <v>0.56999999999999995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1841</v>
      </c>
      <c r="C227" s="65">
        <v>85</v>
      </c>
      <c r="D227" s="65">
        <v>1092</v>
      </c>
      <c r="E227" s="65" t="s">
        <v>113</v>
      </c>
      <c r="F227" s="65" t="s">
        <v>1196</v>
      </c>
      <c r="G227" s="65"/>
      <c r="H227" s="65" t="s">
        <v>1495</v>
      </c>
      <c r="I227" s="65" t="s">
        <v>48</v>
      </c>
      <c r="J227" s="65"/>
      <c r="K227" s="65" t="s">
        <v>48</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1145</v>
      </c>
      <c r="C228" s="65">
        <v>85</v>
      </c>
      <c r="D228" s="65">
        <v>1146</v>
      </c>
      <c r="E228" s="65" t="s">
        <v>113</v>
      </c>
      <c r="F228" s="65" t="s">
        <v>1149</v>
      </c>
      <c r="G228" s="65"/>
      <c r="H228" s="65" t="s">
        <v>1471</v>
      </c>
      <c r="I228" s="65" t="s">
        <v>48</v>
      </c>
      <c r="J228" s="65"/>
      <c r="K228" s="65" t="s">
        <v>48</v>
      </c>
      <c r="L228" s="65">
        <v>4.2699999999999996</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1842</v>
      </c>
      <c r="C229" s="65">
        <v>85</v>
      </c>
      <c r="D229" s="65">
        <v>1150</v>
      </c>
      <c r="E229" s="65" t="s">
        <v>113</v>
      </c>
      <c r="F229" s="65" t="s">
        <v>1843</v>
      </c>
      <c r="G229" s="65"/>
      <c r="H229" s="65" t="s">
        <v>1495</v>
      </c>
      <c r="I229" s="65"/>
      <c r="J229" s="65"/>
      <c r="K229" s="65" t="s">
        <v>48</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1313</v>
      </c>
      <c r="C230" s="65">
        <v>85</v>
      </c>
      <c r="D230" s="65">
        <v>1189</v>
      </c>
      <c r="E230" s="65" t="s">
        <v>113</v>
      </c>
      <c r="F230" s="65" t="s">
        <v>1317</v>
      </c>
      <c r="G230" s="65"/>
      <c r="H230" s="65" t="s">
        <v>1495</v>
      </c>
      <c r="I230" s="65" t="s">
        <v>49</v>
      </c>
      <c r="J230" s="65"/>
      <c r="K230" s="65" t="s">
        <v>48</v>
      </c>
      <c r="L230" s="65">
        <v>3.61</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1844</v>
      </c>
      <c r="C231" s="65">
        <v>85</v>
      </c>
      <c r="D231" s="65">
        <v>1214</v>
      </c>
      <c r="E231" s="65" t="s">
        <v>113</v>
      </c>
      <c r="F231" s="65" t="s">
        <v>897</v>
      </c>
      <c r="G231" s="65"/>
      <c r="H231" s="65" t="s">
        <v>1495</v>
      </c>
      <c r="I231" s="65" t="s">
        <v>48</v>
      </c>
      <c r="J231" s="65"/>
      <c r="K231" s="65" t="s">
        <v>48</v>
      </c>
      <c r="L231" s="65">
        <v>0.23</v>
      </c>
      <c r="M231" s="65"/>
      <c r="N231" s="65"/>
      <c r="O231" s="65"/>
      <c r="P231" s="65"/>
      <c r="Q231" s="65"/>
      <c r="R231" s="65"/>
      <c r="S231" s="65"/>
      <c r="T231" s="65"/>
      <c r="U231" s="65"/>
      <c r="V231" s="65"/>
      <c r="W231" s="65"/>
      <c r="X231" s="65"/>
      <c r="Y231" s="65"/>
      <c r="Z231" s="65"/>
      <c r="AA231" s="65"/>
      <c r="AB231" s="65"/>
      <c r="AC231" s="65"/>
      <c r="AD231" s="65"/>
    </row>
    <row r="232" spans="2:30" x14ac:dyDescent="0.25">
      <c r="B232" s="65" t="s">
        <v>1845</v>
      </c>
      <c r="C232" s="65">
        <v>85</v>
      </c>
      <c r="D232" s="65">
        <v>1222</v>
      </c>
      <c r="E232" s="65" t="s">
        <v>113</v>
      </c>
      <c r="F232" s="65" t="s">
        <v>1846</v>
      </c>
      <c r="G232" s="65"/>
      <c r="H232" s="65" t="s">
        <v>1495</v>
      </c>
      <c r="I232" s="65"/>
      <c r="J232" s="65"/>
      <c r="K232" s="65" t="s">
        <v>48</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1445</v>
      </c>
      <c r="C233" s="65">
        <v>85</v>
      </c>
      <c r="D233" s="65">
        <v>1227</v>
      </c>
      <c r="E233" s="65" t="s">
        <v>113</v>
      </c>
      <c r="F233" s="65" t="s">
        <v>1449</v>
      </c>
      <c r="G233" s="65"/>
      <c r="H233" s="65" t="s">
        <v>1495</v>
      </c>
      <c r="I233" s="65" t="s">
        <v>49</v>
      </c>
      <c r="J233" s="65"/>
      <c r="K233" s="65" t="s">
        <v>48</v>
      </c>
      <c r="L233" s="65">
        <v>5.65</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1847</v>
      </c>
      <c r="C234" s="65">
        <v>85</v>
      </c>
      <c r="D234" s="65">
        <v>1254</v>
      </c>
      <c r="E234" s="65" t="s">
        <v>113</v>
      </c>
      <c r="F234" s="65" t="s">
        <v>1848</v>
      </c>
      <c r="G234" s="65"/>
      <c r="H234" s="65" t="s">
        <v>1495</v>
      </c>
      <c r="I234" s="65"/>
      <c r="J234" s="65"/>
      <c r="K234" s="65" t="s">
        <v>48</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1849</v>
      </c>
      <c r="C235" s="65">
        <v>85</v>
      </c>
      <c r="D235" s="65">
        <v>1312</v>
      </c>
      <c r="E235" s="65" t="s">
        <v>113</v>
      </c>
      <c r="F235" s="65" t="s">
        <v>1850</v>
      </c>
      <c r="G235" s="65"/>
      <c r="H235" s="65" t="s">
        <v>1495</v>
      </c>
      <c r="I235" s="65"/>
      <c r="J235" s="65"/>
      <c r="K235" s="65" t="s">
        <v>48</v>
      </c>
      <c r="L235" s="65">
        <v>18.61</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1325</v>
      </c>
      <c r="C236" s="65">
        <v>85</v>
      </c>
      <c r="D236" s="65">
        <v>1317</v>
      </c>
      <c r="E236" s="65" t="s">
        <v>113</v>
      </c>
      <c r="F236" s="65" t="s">
        <v>1329</v>
      </c>
      <c r="G236" s="65"/>
      <c r="H236" s="65" t="s">
        <v>1495</v>
      </c>
      <c r="I236" s="65" t="s">
        <v>48</v>
      </c>
      <c r="J236" s="65"/>
      <c r="K236" s="65" t="s">
        <v>48</v>
      </c>
      <c r="L236" s="65">
        <v>10.14</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1851</v>
      </c>
      <c r="C237" s="65">
        <v>85</v>
      </c>
      <c r="D237" s="65">
        <v>1343</v>
      </c>
      <c r="E237" s="65" t="s">
        <v>113</v>
      </c>
      <c r="F237" s="65" t="s">
        <v>1852</v>
      </c>
      <c r="G237" s="65"/>
      <c r="H237" s="65" t="s">
        <v>1495</v>
      </c>
      <c r="I237" s="65"/>
      <c r="J237" s="65"/>
      <c r="K237" s="65" t="s">
        <v>48</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1853</v>
      </c>
      <c r="C238" s="65">
        <v>85</v>
      </c>
      <c r="D238" s="65">
        <v>1344</v>
      </c>
      <c r="E238" s="65" t="s">
        <v>113</v>
      </c>
      <c r="F238" s="65" t="s">
        <v>1854</v>
      </c>
      <c r="G238" s="65"/>
      <c r="H238" s="65" t="s">
        <v>1495</v>
      </c>
      <c r="I238" s="65"/>
      <c r="J238" s="65"/>
      <c r="K238" s="65" t="s">
        <v>48</v>
      </c>
      <c r="L238" s="65">
        <v>25.37</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1855</v>
      </c>
      <c r="C239" s="65">
        <v>85</v>
      </c>
      <c r="D239" s="65">
        <v>1388</v>
      </c>
      <c r="E239" s="65" t="s">
        <v>113</v>
      </c>
      <c r="F239" s="65" t="s">
        <v>1856</v>
      </c>
      <c r="G239" s="65"/>
      <c r="H239" s="65" t="s">
        <v>1495</v>
      </c>
      <c r="I239" s="65"/>
      <c r="J239" s="65"/>
      <c r="K239" s="65" t="s">
        <v>48</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1857</v>
      </c>
      <c r="C240" s="65">
        <v>85</v>
      </c>
      <c r="D240" s="65">
        <v>1424</v>
      </c>
      <c r="E240" s="65" t="s">
        <v>113</v>
      </c>
      <c r="F240" s="65" t="s">
        <v>1858</v>
      </c>
      <c r="G240" s="65"/>
      <c r="H240" s="65" t="s">
        <v>1495</v>
      </c>
      <c r="I240" s="65"/>
      <c r="J240" s="65"/>
      <c r="K240" s="65" t="s">
        <v>48</v>
      </c>
      <c r="L240" s="65"/>
      <c r="M240" s="65"/>
      <c r="N240" s="65"/>
      <c r="O240" s="65"/>
      <c r="P240" s="65"/>
      <c r="Q240" s="65"/>
      <c r="R240" s="65"/>
      <c r="S240" s="65"/>
      <c r="T240" s="65"/>
      <c r="U240" s="65"/>
      <c r="V240" s="65"/>
      <c r="W240" s="65"/>
      <c r="X240" s="65"/>
      <c r="Y240" s="65"/>
      <c r="Z240" s="65"/>
      <c r="AA240" s="65"/>
      <c r="AB240" s="65"/>
      <c r="AC240" s="65"/>
      <c r="AD240" s="65"/>
    </row>
    <row r="241" spans="2:30" x14ac:dyDescent="0.25">
      <c r="B241" s="65" t="s">
        <v>1859</v>
      </c>
      <c r="C241" s="65">
        <v>85</v>
      </c>
      <c r="D241" s="65">
        <v>1430</v>
      </c>
      <c r="E241" s="65" t="s">
        <v>113</v>
      </c>
      <c r="F241" s="65" t="s">
        <v>1860</v>
      </c>
      <c r="G241" s="65"/>
      <c r="H241" s="65" t="s">
        <v>1495</v>
      </c>
      <c r="I241" s="65"/>
      <c r="J241" s="65"/>
      <c r="K241" s="65" t="s">
        <v>48</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904</v>
      </c>
      <c r="C242" s="65">
        <v>85</v>
      </c>
      <c r="D242" s="65">
        <v>1450</v>
      </c>
      <c r="E242" s="65" t="s">
        <v>113</v>
      </c>
      <c r="F242" s="65" t="s">
        <v>907</v>
      </c>
      <c r="G242" s="65"/>
      <c r="H242" s="65" t="s">
        <v>1495</v>
      </c>
      <c r="I242" s="65" t="s">
        <v>48</v>
      </c>
      <c r="J242" s="65"/>
      <c r="K242" s="65" t="s">
        <v>48</v>
      </c>
      <c r="L242" s="65">
        <v>27.89</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883</v>
      </c>
      <c r="C243" s="65">
        <v>85</v>
      </c>
      <c r="D243" s="65">
        <v>1484</v>
      </c>
      <c r="E243" s="65" t="s">
        <v>113</v>
      </c>
      <c r="F243" s="65" t="s">
        <v>871</v>
      </c>
      <c r="G243" s="65"/>
      <c r="H243" s="65" t="s">
        <v>1495</v>
      </c>
      <c r="I243" s="65" t="s">
        <v>49</v>
      </c>
      <c r="J243" s="65"/>
      <c r="K243" s="65" t="s">
        <v>48</v>
      </c>
      <c r="L243" s="65">
        <v>7.3</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1861</v>
      </c>
      <c r="C244" s="65">
        <v>85</v>
      </c>
      <c r="D244" s="65">
        <v>1493</v>
      </c>
      <c r="E244" s="65" t="s">
        <v>113</v>
      </c>
      <c r="F244" s="65" t="s">
        <v>1862</v>
      </c>
      <c r="G244" s="65"/>
      <c r="H244" s="65" t="s">
        <v>1495</v>
      </c>
      <c r="I244" s="65"/>
      <c r="J244" s="65"/>
      <c r="K244" s="65" t="s">
        <v>48</v>
      </c>
      <c r="L244" s="65"/>
      <c r="M244" s="65"/>
      <c r="N244" s="65"/>
      <c r="O244" s="65"/>
      <c r="P244" s="65"/>
      <c r="Q244" s="65"/>
      <c r="R244" s="65"/>
      <c r="S244" s="65"/>
      <c r="T244" s="65"/>
      <c r="U244" s="65"/>
      <c r="V244" s="65"/>
      <c r="W244" s="65"/>
      <c r="X244" s="65"/>
      <c r="Y244" s="65"/>
      <c r="Z244" s="65"/>
      <c r="AA244" s="65"/>
      <c r="AB244" s="65"/>
      <c r="AC244" s="65"/>
      <c r="AD244" s="65"/>
    </row>
    <row r="245" spans="2:30" x14ac:dyDescent="0.25">
      <c r="B245" s="65" t="s">
        <v>1863</v>
      </c>
      <c r="C245" s="65">
        <v>85</v>
      </c>
      <c r="D245" s="65">
        <v>1495</v>
      </c>
      <c r="E245" s="65" t="s">
        <v>113</v>
      </c>
      <c r="F245" s="65" t="s">
        <v>1864</v>
      </c>
      <c r="G245" s="65"/>
      <c r="H245" s="65" t="s">
        <v>1495</v>
      </c>
      <c r="I245" s="65"/>
      <c r="J245" s="65"/>
      <c r="K245" s="65" t="s">
        <v>48</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1865</v>
      </c>
      <c r="C246" s="65">
        <v>85</v>
      </c>
      <c r="D246" s="65">
        <v>1571</v>
      </c>
      <c r="E246" s="65" t="s">
        <v>113</v>
      </c>
      <c r="F246" s="65" t="s">
        <v>1866</v>
      </c>
      <c r="G246" s="65"/>
      <c r="H246" s="65" t="s">
        <v>1495</v>
      </c>
      <c r="I246" s="65"/>
      <c r="J246" s="65"/>
      <c r="K246" s="65" t="s">
        <v>48</v>
      </c>
      <c r="L246" s="65">
        <v>22.78</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1867</v>
      </c>
      <c r="C247" s="65">
        <v>85</v>
      </c>
      <c r="D247" s="65">
        <v>1631</v>
      </c>
      <c r="E247" s="65" t="s">
        <v>113</v>
      </c>
      <c r="F247" s="65" t="s">
        <v>791</v>
      </c>
      <c r="G247" s="65"/>
      <c r="H247" s="65" t="s">
        <v>1495</v>
      </c>
      <c r="I247" s="65"/>
      <c r="J247" s="65"/>
      <c r="K247" s="65" t="s">
        <v>48</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1868</v>
      </c>
      <c r="C248" s="65">
        <v>85</v>
      </c>
      <c r="D248" s="65">
        <v>1747</v>
      </c>
      <c r="E248" s="65" t="s">
        <v>113</v>
      </c>
      <c r="F248" s="65" t="s">
        <v>1869</v>
      </c>
      <c r="G248" s="65"/>
      <c r="H248" s="65" t="s">
        <v>1495</v>
      </c>
      <c r="I248" s="65"/>
      <c r="J248" s="65"/>
      <c r="K248" s="65" t="s">
        <v>48</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1870</v>
      </c>
      <c r="C249" s="65">
        <v>85</v>
      </c>
      <c r="D249" s="65">
        <v>1748</v>
      </c>
      <c r="E249" s="65" t="s">
        <v>113</v>
      </c>
      <c r="F249" s="65" t="s">
        <v>1871</v>
      </c>
      <c r="G249" s="65"/>
      <c r="H249" s="65" t="s">
        <v>1495</v>
      </c>
      <c r="I249" s="65"/>
      <c r="J249" s="65"/>
      <c r="K249" s="65" t="s">
        <v>48</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1872</v>
      </c>
      <c r="C250" s="65">
        <v>85</v>
      </c>
      <c r="D250" s="65">
        <v>1749</v>
      </c>
      <c r="E250" s="65" t="s">
        <v>113</v>
      </c>
      <c r="F250" s="65" t="s">
        <v>1873</v>
      </c>
      <c r="G250" s="65"/>
      <c r="H250" s="65" t="s">
        <v>1495</v>
      </c>
      <c r="I250" s="65"/>
      <c r="J250" s="65"/>
      <c r="K250" s="65" t="s">
        <v>48</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1874</v>
      </c>
      <c r="C251" s="65">
        <v>85</v>
      </c>
      <c r="D251" s="65">
        <v>1757</v>
      </c>
      <c r="E251" s="65" t="s">
        <v>113</v>
      </c>
      <c r="F251" s="65" t="s">
        <v>1875</v>
      </c>
      <c r="G251" s="65"/>
      <c r="H251" s="65" t="s">
        <v>1495</v>
      </c>
      <c r="I251" s="65"/>
      <c r="J251" s="65"/>
      <c r="K251" s="65" t="s">
        <v>48</v>
      </c>
      <c r="L251" s="65">
        <v>6.38</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1876</v>
      </c>
      <c r="C252" s="65">
        <v>85</v>
      </c>
      <c r="D252" s="65">
        <v>1760</v>
      </c>
      <c r="E252" s="65" t="s">
        <v>113</v>
      </c>
      <c r="F252" s="65" t="s">
        <v>1877</v>
      </c>
      <c r="G252" s="65"/>
      <c r="H252" s="65" t="s">
        <v>1495</v>
      </c>
      <c r="I252" s="65"/>
      <c r="J252" s="65"/>
      <c r="K252" s="65" t="s">
        <v>48</v>
      </c>
      <c r="L252" s="65">
        <v>2.4500000000000002</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1878</v>
      </c>
      <c r="C253" s="65">
        <v>85</v>
      </c>
      <c r="D253" s="65">
        <v>1788</v>
      </c>
      <c r="E253" s="65" t="s">
        <v>113</v>
      </c>
      <c r="F253" s="65" t="s">
        <v>1879</v>
      </c>
      <c r="G253" s="65"/>
      <c r="H253" s="65" t="s">
        <v>1495</v>
      </c>
      <c r="I253" s="65"/>
      <c r="J253" s="65"/>
      <c r="K253" s="65" t="s">
        <v>48</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1880</v>
      </c>
      <c r="C254" s="65">
        <v>85</v>
      </c>
      <c r="D254" s="65">
        <v>1812</v>
      </c>
      <c r="E254" s="65" t="s">
        <v>113</v>
      </c>
      <c r="F254" s="65" t="s">
        <v>1881</v>
      </c>
      <c r="G254" s="65"/>
      <c r="H254" s="65" t="s">
        <v>1495</v>
      </c>
      <c r="I254" s="65"/>
      <c r="J254" s="65"/>
      <c r="K254" s="65" t="s">
        <v>48</v>
      </c>
      <c r="L254" s="65">
        <v>10.51</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1882</v>
      </c>
      <c r="C255" s="65">
        <v>85</v>
      </c>
      <c r="D255" s="65">
        <v>1813</v>
      </c>
      <c r="E255" s="65" t="s">
        <v>113</v>
      </c>
      <c r="F255" s="65" t="s">
        <v>1883</v>
      </c>
      <c r="G255" s="65"/>
      <c r="H255" s="65" t="s">
        <v>1495</v>
      </c>
      <c r="I255" s="65"/>
      <c r="J255" s="65"/>
      <c r="K255" s="65" t="s">
        <v>48</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1884</v>
      </c>
      <c r="C256" s="65">
        <v>85</v>
      </c>
      <c r="D256" s="65">
        <v>1816</v>
      </c>
      <c r="E256" s="65" t="s">
        <v>113</v>
      </c>
      <c r="F256" s="65" t="s">
        <v>1885</v>
      </c>
      <c r="G256" s="65"/>
      <c r="H256" s="65" t="s">
        <v>1495</v>
      </c>
      <c r="I256" s="65"/>
      <c r="J256" s="65"/>
      <c r="K256" s="65" t="s">
        <v>48</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1886</v>
      </c>
      <c r="C257" s="65">
        <v>85</v>
      </c>
      <c r="D257" s="65">
        <v>1824</v>
      </c>
      <c r="E257" s="65" t="s">
        <v>113</v>
      </c>
      <c r="F257" s="65" t="s">
        <v>1887</v>
      </c>
      <c r="G257" s="65"/>
      <c r="H257" s="65" t="s">
        <v>1495</v>
      </c>
      <c r="I257" s="65"/>
      <c r="J257" s="65"/>
      <c r="K257" s="65" t="s">
        <v>48</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1888</v>
      </c>
      <c r="C258" s="65">
        <v>85</v>
      </c>
      <c r="D258" s="65">
        <v>1829</v>
      </c>
      <c r="E258" s="65" t="s">
        <v>113</v>
      </c>
      <c r="F258" s="65" t="s">
        <v>1889</v>
      </c>
      <c r="G258" s="65"/>
      <c r="H258" s="65" t="s">
        <v>1495</v>
      </c>
      <c r="I258" s="65"/>
      <c r="J258" s="65"/>
      <c r="K258" s="65" t="s">
        <v>48</v>
      </c>
      <c r="L258" s="65">
        <v>10.039999999999999</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1890</v>
      </c>
      <c r="C259" s="65">
        <v>85</v>
      </c>
      <c r="D259" s="65">
        <v>1834</v>
      </c>
      <c r="E259" s="65" t="s">
        <v>113</v>
      </c>
      <c r="F259" s="65" t="s">
        <v>1891</v>
      </c>
      <c r="G259" s="65"/>
      <c r="H259" s="65" t="s">
        <v>1495</v>
      </c>
      <c r="I259" s="65"/>
      <c r="J259" s="65"/>
      <c r="K259" s="65" t="s">
        <v>48</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1892</v>
      </c>
      <c r="C260" s="65">
        <v>85</v>
      </c>
      <c r="D260" s="65">
        <v>1835</v>
      </c>
      <c r="E260" s="65" t="s">
        <v>113</v>
      </c>
      <c r="F260" s="65" t="s">
        <v>1893</v>
      </c>
      <c r="G260" s="65"/>
      <c r="H260" s="65" t="s">
        <v>1495</v>
      </c>
      <c r="I260" s="65"/>
      <c r="J260" s="65"/>
      <c r="K260" s="65" t="s">
        <v>48</v>
      </c>
      <c r="L260" s="65">
        <v>3.14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1894</v>
      </c>
      <c r="C261" s="65">
        <v>85</v>
      </c>
      <c r="D261" s="65">
        <v>1870</v>
      </c>
      <c r="E261" s="65" t="s">
        <v>113</v>
      </c>
      <c r="F261" s="65" t="s">
        <v>1895</v>
      </c>
      <c r="G261" s="65"/>
      <c r="H261" s="65" t="s">
        <v>1495</v>
      </c>
      <c r="I261" s="65" t="s">
        <v>48</v>
      </c>
      <c r="J261" s="65"/>
      <c r="K261" s="65" t="s">
        <v>48</v>
      </c>
      <c r="L261" s="65">
        <v>13.32</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1896</v>
      </c>
      <c r="C262" s="65">
        <v>85</v>
      </c>
      <c r="D262" s="65">
        <v>1888</v>
      </c>
      <c r="E262" s="65" t="s">
        <v>113</v>
      </c>
      <c r="F262" s="65" t="s">
        <v>1897</v>
      </c>
      <c r="G262" s="65"/>
      <c r="H262" s="65" t="s">
        <v>1495</v>
      </c>
      <c r="I262" s="65"/>
      <c r="J262" s="65"/>
      <c r="K262" s="65" t="s">
        <v>48</v>
      </c>
      <c r="L262" s="65">
        <v>10.25</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1898</v>
      </c>
      <c r="C263" s="65">
        <v>85</v>
      </c>
      <c r="D263" s="65">
        <v>1890</v>
      </c>
      <c r="E263" s="65" t="s">
        <v>113</v>
      </c>
      <c r="F263" s="65" t="s">
        <v>1899</v>
      </c>
      <c r="G263" s="65"/>
      <c r="H263" s="65" t="s">
        <v>1495</v>
      </c>
      <c r="I263" s="65"/>
      <c r="J263" s="65"/>
      <c r="K263" s="65" t="s">
        <v>48</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1900</v>
      </c>
      <c r="C264" s="65">
        <v>85</v>
      </c>
      <c r="D264" s="65">
        <v>1896</v>
      </c>
      <c r="E264" s="65" t="s">
        <v>113</v>
      </c>
      <c r="F264" s="65" t="s">
        <v>1901</v>
      </c>
      <c r="G264" s="65"/>
      <c r="H264" s="65" t="s">
        <v>1495</v>
      </c>
      <c r="I264" s="65" t="s">
        <v>49</v>
      </c>
      <c r="J264" s="65"/>
      <c r="K264" s="65" t="s">
        <v>48</v>
      </c>
      <c r="L264" s="65">
        <v>0.84</v>
      </c>
      <c r="M264" s="65"/>
      <c r="N264" s="65"/>
      <c r="O264" s="65"/>
      <c r="P264" s="65"/>
      <c r="Q264" s="65"/>
      <c r="R264" s="65"/>
      <c r="S264" s="65"/>
      <c r="T264" s="65"/>
      <c r="U264" s="65"/>
      <c r="V264" s="65"/>
      <c r="W264" s="65"/>
      <c r="X264" s="65"/>
      <c r="Y264" s="65"/>
      <c r="Z264" s="65"/>
      <c r="AA264" s="65"/>
      <c r="AB264" s="65"/>
      <c r="AC264" s="65"/>
      <c r="AD264" s="65"/>
    </row>
    <row r="265" spans="2:30" x14ac:dyDescent="0.25">
      <c r="B265" s="65" t="s">
        <v>1163</v>
      </c>
      <c r="C265" s="65">
        <v>85</v>
      </c>
      <c r="D265" s="65">
        <v>1911</v>
      </c>
      <c r="E265" s="65" t="s">
        <v>113</v>
      </c>
      <c r="F265" s="65" t="s">
        <v>1167</v>
      </c>
      <c r="G265" s="65"/>
      <c r="H265" s="65" t="s">
        <v>1495</v>
      </c>
      <c r="I265" s="65" t="s">
        <v>48</v>
      </c>
      <c r="J265" s="65"/>
      <c r="K265" s="65" t="s">
        <v>48</v>
      </c>
      <c r="L265" s="65">
        <v>30.66</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1157</v>
      </c>
      <c r="C266" s="65">
        <v>85</v>
      </c>
      <c r="D266" s="65">
        <v>1932</v>
      </c>
      <c r="E266" s="65" t="s">
        <v>113</v>
      </c>
      <c r="F266" s="65" t="s">
        <v>1161</v>
      </c>
      <c r="G266" s="65"/>
      <c r="H266" s="65" t="s">
        <v>1495</v>
      </c>
      <c r="I266" s="65" t="s">
        <v>48</v>
      </c>
      <c r="J266" s="65"/>
      <c r="K266" s="65" t="s">
        <v>48</v>
      </c>
      <c r="L266" s="65">
        <v>1.33</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1902</v>
      </c>
      <c r="C267" s="65">
        <v>85</v>
      </c>
      <c r="D267" s="65">
        <v>1942</v>
      </c>
      <c r="E267" s="65" t="s">
        <v>113</v>
      </c>
      <c r="F267" s="65" t="s">
        <v>1903</v>
      </c>
      <c r="G267" s="65"/>
      <c r="H267" s="65" t="s">
        <v>1471</v>
      </c>
      <c r="I267" s="65" t="s">
        <v>48</v>
      </c>
      <c r="J267" s="65"/>
      <c r="K267" s="65" t="s">
        <v>48</v>
      </c>
      <c r="L267" s="65">
        <v>0</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1904</v>
      </c>
      <c r="C268" s="65">
        <v>85</v>
      </c>
      <c r="D268" s="65">
        <v>1976</v>
      </c>
      <c r="E268" s="65" t="s">
        <v>113</v>
      </c>
      <c r="F268" s="65" t="s">
        <v>1905</v>
      </c>
      <c r="G268" s="65"/>
      <c r="H268" s="65" t="s">
        <v>1495</v>
      </c>
      <c r="I268" s="65"/>
      <c r="J268" s="65"/>
      <c r="K268" s="65" t="s">
        <v>48</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1906</v>
      </c>
      <c r="C269" s="65">
        <v>85</v>
      </c>
      <c r="D269" s="65">
        <v>2003</v>
      </c>
      <c r="E269" s="65" t="s">
        <v>113</v>
      </c>
      <c r="F269" s="65" t="s">
        <v>1907</v>
      </c>
      <c r="G269" s="65"/>
      <c r="H269" s="65" t="s">
        <v>1495</v>
      </c>
      <c r="I269" s="65"/>
      <c r="J269" s="65"/>
      <c r="K269" s="65" t="s">
        <v>48</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1908</v>
      </c>
      <c r="C270" s="65">
        <v>85</v>
      </c>
      <c r="D270" s="65">
        <v>2004</v>
      </c>
      <c r="E270" s="65" t="s">
        <v>113</v>
      </c>
      <c r="F270" s="65" t="s">
        <v>1909</v>
      </c>
      <c r="G270" s="65"/>
      <c r="H270" s="65" t="s">
        <v>1495</v>
      </c>
      <c r="I270" s="65"/>
      <c r="J270" s="65"/>
      <c r="K270" s="65" t="s">
        <v>48</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1910</v>
      </c>
      <c r="C271" s="65">
        <v>85</v>
      </c>
      <c r="D271" s="65">
        <v>2006</v>
      </c>
      <c r="E271" s="65" t="s">
        <v>113</v>
      </c>
      <c r="F271" s="65" t="s">
        <v>1911</v>
      </c>
      <c r="G271" s="65"/>
      <c r="H271" s="65" t="s">
        <v>1495</v>
      </c>
      <c r="I271" s="65"/>
      <c r="J271" s="65"/>
      <c r="K271" s="65" t="s">
        <v>48</v>
      </c>
      <c r="L271" s="65">
        <v>31.01</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1912</v>
      </c>
      <c r="C272" s="65">
        <v>85</v>
      </c>
      <c r="D272" s="65">
        <v>2010</v>
      </c>
      <c r="E272" s="65" t="s">
        <v>113</v>
      </c>
      <c r="F272" s="65" t="s">
        <v>1913</v>
      </c>
      <c r="G272" s="65"/>
      <c r="H272" s="65" t="s">
        <v>1495</v>
      </c>
      <c r="I272" s="65" t="s">
        <v>48</v>
      </c>
      <c r="J272" s="65"/>
      <c r="K272" s="65" t="s">
        <v>48</v>
      </c>
      <c r="L272" s="65">
        <v>14.09</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1914</v>
      </c>
      <c r="C273" s="65">
        <v>85</v>
      </c>
      <c r="D273" s="65">
        <v>2027</v>
      </c>
      <c r="E273" s="65" t="s">
        <v>113</v>
      </c>
      <c r="F273" s="65" t="s">
        <v>1915</v>
      </c>
      <c r="G273" s="65"/>
      <c r="H273" s="65" t="s">
        <v>1495</v>
      </c>
      <c r="I273" s="65" t="s">
        <v>48</v>
      </c>
      <c r="J273" s="65"/>
      <c r="K273" s="65" t="s">
        <v>48</v>
      </c>
      <c r="L273" s="65">
        <v>14.25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600</v>
      </c>
      <c r="C274" s="65">
        <v>85</v>
      </c>
      <c r="D274" s="65">
        <v>2079</v>
      </c>
      <c r="E274" s="65" t="s">
        <v>113</v>
      </c>
      <c r="F274" s="65" t="s">
        <v>604</v>
      </c>
      <c r="G274" s="65"/>
      <c r="H274" s="65" t="s">
        <v>1495</v>
      </c>
      <c r="I274" s="65" t="s">
        <v>48</v>
      </c>
      <c r="J274" s="65"/>
      <c r="K274" s="65" t="s">
        <v>48</v>
      </c>
      <c r="L274" s="65">
        <v>0.04</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1916</v>
      </c>
      <c r="C275" s="65">
        <v>85</v>
      </c>
      <c r="D275" s="65">
        <v>2132</v>
      </c>
      <c r="E275" s="65" t="s">
        <v>113</v>
      </c>
      <c r="F275" s="65" t="s">
        <v>1917</v>
      </c>
      <c r="G275" s="65"/>
      <c r="H275" s="65" t="s">
        <v>1495</v>
      </c>
      <c r="I275" s="65"/>
      <c r="J275" s="65"/>
      <c r="K275" s="65" t="s">
        <v>48</v>
      </c>
      <c r="L275" s="65">
        <v>0</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1074</v>
      </c>
      <c r="C276" s="65">
        <v>85</v>
      </c>
      <c r="D276" s="65">
        <v>2152</v>
      </c>
      <c r="E276" s="65" t="s">
        <v>113</v>
      </c>
      <c r="F276" s="65" t="s">
        <v>1078</v>
      </c>
      <c r="G276" s="65"/>
      <c r="H276" s="65" t="s">
        <v>1495</v>
      </c>
      <c r="I276" s="65" t="s">
        <v>48</v>
      </c>
      <c r="J276" s="65"/>
      <c r="K276" s="65" t="s">
        <v>48</v>
      </c>
      <c r="L276" s="65">
        <v>23.71</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1918</v>
      </c>
      <c r="C277" s="65">
        <v>85</v>
      </c>
      <c r="D277" s="65">
        <v>2163</v>
      </c>
      <c r="E277" s="65" t="s">
        <v>113</v>
      </c>
      <c r="F277" s="65" t="s">
        <v>1919</v>
      </c>
      <c r="G277" s="65"/>
      <c r="H277" s="65" t="s">
        <v>1495</v>
      </c>
      <c r="I277" s="65" t="s">
        <v>49</v>
      </c>
      <c r="J277" s="65"/>
      <c r="K277" s="65" t="s">
        <v>48</v>
      </c>
      <c r="L277" s="65">
        <v>1.35</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1920</v>
      </c>
      <c r="C278" s="65">
        <v>85</v>
      </c>
      <c r="D278" s="65">
        <v>2189</v>
      </c>
      <c r="E278" s="65" t="s">
        <v>113</v>
      </c>
      <c r="F278" s="65" t="s">
        <v>1921</v>
      </c>
      <c r="G278" s="65"/>
      <c r="H278" s="65" t="s">
        <v>1495</v>
      </c>
      <c r="I278" s="65"/>
      <c r="J278" s="65"/>
      <c r="K278" s="65" t="s">
        <v>48</v>
      </c>
      <c r="L278" s="65">
        <v>2.85</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1922</v>
      </c>
      <c r="C279" s="65">
        <v>85</v>
      </c>
      <c r="D279" s="65">
        <v>2229</v>
      </c>
      <c r="E279" s="65" t="s">
        <v>113</v>
      </c>
      <c r="F279" s="65" t="s">
        <v>1923</v>
      </c>
      <c r="G279" s="65"/>
      <c r="H279" s="65" t="s">
        <v>1495</v>
      </c>
      <c r="I279" s="65" t="s">
        <v>48</v>
      </c>
      <c r="J279" s="65"/>
      <c r="K279" s="65" t="s">
        <v>48</v>
      </c>
      <c r="L279" s="65">
        <v>9.93</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1924</v>
      </c>
      <c r="C280" s="65">
        <v>85</v>
      </c>
      <c r="D280" s="65">
        <v>2231</v>
      </c>
      <c r="E280" s="65" t="s">
        <v>113</v>
      </c>
      <c r="F280" s="65" t="s">
        <v>1925</v>
      </c>
      <c r="G280" s="65"/>
      <c r="H280" s="65" t="s">
        <v>1495</v>
      </c>
      <c r="I280" s="65" t="s">
        <v>48</v>
      </c>
      <c r="J280" s="65"/>
      <c r="K280" s="65" t="s">
        <v>48</v>
      </c>
      <c r="L280" s="65">
        <v>10.87</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1926</v>
      </c>
      <c r="C281" s="65">
        <v>85</v>
      </c>
      <c r="D281" s="65">
        <v>2244</v>
      </c>
      <c r="E281" s="65" t="s">
        <v>113</v>
      </c>
      <c r="F281" s="65" t="s">
        <v>1927</v>
      </c>
      <c r="G281" s="65"/>
      <c r="H281" s="65" t="s">
        <v>1495</v>
      </c>
      <c r="I281" s="65" t="s">
        <v>49</v>
      </c>
      <c r="J281" s="65"/>
      <c r="K281" s="65" t="s">
        <v>48</v>
      </c>
      <c r="L281" s="65">
        <v>5.34</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1928</v>
      </c>
      <c r="C282" s="65">
        <v>85</v>
      </c>
      <c r="D282" s="65">
        <v>2246</v>
      </c>
      <c r="E282" s="65" t="s">
        <v>113</v>
      </c>
      <c r="F282" s="65" t="s">
        <v>1929</v>
      </c>
      <c r="G282" s="65"/>
      <c r="H282" s="65" t="s">
        <v>1495</v>
      </c>
      <c r="I282" s="65" t="s">
        <v>48</v>
      </c>
      <c r="J282" s="65"/>
      <c r="K282" s="65" t="s">
        <v>48</v>
      </c>
      <c r="L282" s="65">
        <v>19.18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718</v>
      </c>
      <c r="C283" s="65">
        <v>85</v>
      </c>
      <c r="D283" s="65">
        <v>2255</v>
      </c>
      <c r="E283" s="65" t="s">
        <v>113</v>
      </c>
      <c r="F283" s="65" t="s">
        <v>722</v>
      </c>
      <c r="G283" s="65"/>
      <c r="H283" s="65" t="s">
        <v>1495</v>
      </c>
      <c r="I283" s="65" t="s">
        <v>48</v>
      </c>
      <c r="J283" s="65"/>
      <c r="K283" s="65" t="s">
        <v>48</v>
      </c>
      <c r="L283" s="65">
        <v>6.27</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1930</v>
      </c>
      <c r="C284" s="65">
        <v>85</v>
      </c>
      <c r="D284" s="65">
        <v>2295</v>
      </c>
      <c r="E284" s="65" t="s">
        <v>113</v>
      </c>
      <c r="F284" s="65" t="s">
        <v>1931</v>
      </c>
      <c r="G284" s="65"/>
      <c r="H284" s="65" t="s">
        <v>1495</v>
      </c>
      <c r="I284" s="65" t="s">
        <v>48</v>
      </c>
      <c r="J284" s="65"/>
      <c r="K284" s="65" t="s">
        <v>48</v>
      </c>
      <c r="L284" s="65">
        <v>9.23</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775</v>
      </c>
      <c r="C285" s="65">
        <v>85</v>
      </c>
      <c r="D285" s="65">
        <v>2298</v>
      </c>
      <c r="E285" s="65" t="s">
        <v>113</v>
      </c>
      <c r="F285" s="65" t="s">
        <v>779</v>
      </c>
      <c r="G285" s="65"/>
      <c r="H285" s="65" t="s">
        <v>1495</v>
      </c>
      <c r="I285" s="65" t="s">
        <v>48</v>
      </c>
      <c r="J285" s="65"/>
      <c r="K285" s="65" t="s">
        <v>48</v>
      </c>
      <c r="L285" s="65">
        <v>7.05</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1932</v>
      </c>
      <c r="C286" s="65">
        <v>85</v>
      </c>
      <c r="D286" s="65">
        <v>2310</v>
      </c>
      <c r="E286" s="65" t="s">
        <v>113</v>
      </c>
      <c r="F286" s="65" t="s">
        <v>1933</v>
      </c>
      <c r="G286" s="65"/>
      <c r="H286" s="65" t="s">
        <v>1495</v>
      </c>
      <c r="I286" s="65"/>
      <c r="J286" s="65"/>
      <c r="K286" s="65" t="s">
        <v>48</v>
      </c>
      <c r="L286" s="65"/>
      <c r="M286" s="65"/>
      <c r="N286" s="65"/>
      <c r="O286" s="65"/>
      <c r="P286" s="65"/>
      <c r="Q286" s="65"/>
      <c r="R286" s="65"/>
      <c r="S286" s="65"/>
      <c r="T286" s="65"/>
      <c r="U286" s="65"/>
      <c r="V286" s="65"/>
      <c r="W286" s="65"/>
      <c r="X286" s="65"/>
      <c r="Y286" s="65"/>
      <c r="Z286" s="65"/>
      <c r="AA286" s="65"/>
      <c r="AB286" s="65"/>
      <c r="AC286" s="65"/>
      <c r="AD286" s="65"/>
    </row>
    <row r="287" spans="2:30" x14ac:dyDescent="0.25">
      <c r="B287" s="65" t="s">
        <v>1934</v>
      </c>
      <c r="C287" s="65">
        <v>85</v>
      </c>
      <c r="D287" s="65">
        <v>2315</v>
      </c>
      <c r="E287" s="65" t="s">
        <v>113</v>
      </c>
      <c r="F287" s="65" t="s">
        <v>1492</v>
      </c>
      <c r="G287" s="65"/>
      <c r="H287" s="65" t="s">
        <v>1495</v>
      </c>
      <c r="I287" s="65" t="s">
        <v>49</v>
      </c>
      <c r="J287" s="65"/>
      <c r="K287" s="65" t="s">
        <v>48</v>
      </c>
      <c r="L287" s="65">
        <v>0.75</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1935</v>
      </c>
      <c r="C288" s="65">
        <v>85</v>
      </c>
      <c r="D288" s="65">
        <v>2344</v>
      </c>
      <c r="E288" s="65" t="s">
        <v>113</v>
      </c>
      <c r="F288" s="65" t="s">
        <v>1936</v>
      </c>
      <c r="G288" s="65"/>
      <c r="H288" s="65" t="s">
        <v>1495</v>
      </c>
      <c r="I288" s="65"/>
      <c r="J288" s="65"/>
      <c r="K288" s="65" t="s">
        <v>48</v>
      </c>
      <c r="L288" s="65">
        <v>5.77</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1937</v>
      </c>
      <c r="C289" s="65">
        <v>85</v>
      </c>
      <c r="D289" s="65">
        <v>2350</v>
      </c>
      <c r="E289" s="65" t="s">
        <v>113</v>
      </c>
      <c r="F289" s="65" t="s">
        <v>1938</v>
      </c>
      <c r="G289" s="65"/>
      <c r="H289" s="65" t="s">
        <v>1495</v>
      </c>
      <c r="I289" s="65"/>
      <c r="J289" s="65"/>
      <c r="K289" s="65" t="s">
        <v>48</v>
      </c>
      <c r="L289" s="65"/>
      <c r="M289" s="65"/>
      <c r="N289" s="65"/>
      <c r="O289" s="65"/>
      <c r="P289" s="65"/>
      <c r="Q289" s="65"/>
      <c r="R289" s="65"/>
      <c r="S289" s="65"/>
      <c r="T289" s="65"/>
      <c r="U289" s="65"/>
      <c r="V289" s="65"/>
      <c r="W289" s="65"/>
      <c r="X289" s="65"/>
      <c r="Y289" s="65"/>
      <c r="Z289" s="65"/>
      <c r="AA289" s="65"/>
      <c r="AB289" s="65"/>
      <c r="AC289" s="65"/>
      <c r="AD289" s="65"/>
    </row>
    <row r="290" spans="2:30" x14ac:dyDescent="0.25">
      <c r="B290" s="65" t="s">
        <v>1939</v>
      </c>
      <c r="C290" s="65">
        <v>85</v>
      </c>
      <c r="D290" s="65">
        <v>2370</v>
      </c>
      <c r="E290" s="65" t="s">
        <v>113</v>
      </c>
      <c r="F290" s="65" t="s">
        <v>1940</v>
      </c>
      <c r="G290" s="65"/>
      <c r="H290" s="65" t="s">
        <v>1495</v>
      </c>
      <c r="I290" s="65"/>
      <c r="J290" s="65"/>
      <c r="K290" s="65" t="s">
        <v>48</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1210</v>
      </c>
      <c r="C291" s="65">
        <v>85</v>
      </c>
      <c r="D291" s="65">
        <v>2376</v>
      </c>
      <c r="E291" s="65" t="s">
        <v>113</v>
      </c>
      <c r="F291" s="65" t="s">
        <v>1213</v>
      </c>
      <c r="G291" s="65"/>
      <c r="H291" s="65" t="s">
        <v>1495</v>
      </c>
      <c r="I291" s="65" t="s">
        <v>49</v>
      </c>
      <c r="J291" s="65"/>
      <c r="K291" s="65" t="s">
        <v>48</v>
      </c>
      <c r="L291" s="65">
        <v>4.24</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1941</v>
      </c>
      <c r="C292" s="65">
        <v>85</v>
      </c>
      <c r="D292" s="65">
        <v>2379</v>
      </c>
      <c r="E292" s="65" t="s">
        <v>113</v>
      </c>
      <c r="F292" s="65" t="s">
        <v>1942</v>
      </c>
      <c r="G292" s="65"/>
      <c r="H292" s="65" t="s">
        <v>1495</v>
      </c>
      <c r="I292" s="65"/>
      <c r="J292" s="65"/>
      <c r="K292" s="65" t="s">
        <v>48</v>
      </c>
      <c r="L292" s="65"/>
      <c r="M292" s="65"/>
      <c r="N292" s="65"/>
      <c r="O292" s="65"/>
      <c r="P292" s="65"/>
      <c r="Q292" s="65"/>
      <c r="R292" s="65"/>
      <c r="S292" s="65"/>
      <c r="T292" s="65"/>
      <c r="U292" s="65"/>
      <c r="V292" s="65"/>
      <c r="W292" s="65"/>
      <c r="X292" s="65"/>
      <c r="Y292" s="65"/>
      <c r="Z292" s="65"/>
      <c r="AA292" s="65"/>
      <c r="AB292" s="65"/>
      <c r="AC292" s="65"/>
      <c r="AD292" s="65"/>
    </row>
    <row r="293" spans="2:30" x14ac:dyDescent="0.25">
      <c r="B293" s="65" t="s">
        <v>1943</v>
      </c>
      <c r="C293" s="65">
        <v>85</v>
      </c>
      <c r="D293" s="65">
        <v>2380</v>
      </c>
      <c r="E293" s="65" t="s">
        <v>113</v>
      </c>
      <c r="F293" s="65" t="s">
        <v>1944</v>
      </c>
      <c r="G293" s="65"/>
      <c r="H293" s="65" t="s">
        <v>1495</v>
      </c>
      <c r="I293" s="65"/>
      <c r="J293" s="65"/>
      <c r="K293" s="65" t="s">
        <v>48</v>
      </c>
      <c r="L293" s="65">
        <v>2.31</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1945</v>
      </c>
      <c r="C294" s="65">
        <v>85</v>
      </c>
      <c r="D294" s="65">
        <v>2454</v>
      </c>
      <c r="E294" s="65" t="s">
        <v>113</v>
      </c>
      <c r="F294" s="65" t="s">
        <v>1946</v>
      </c>
      <c r="G294" s="65"/>
      <c r="H294" s="65" t="s">
        <v>1495</v>
      </c>
      <c r="I294" s="65"/>
      <c r="J294" s="65"/>
      <c r="K294" s="65" t="s">
        <v>48</v>
      </c>
      <c r="L294" s="65"/>
      <c r="M294" s="65"/>
      <c r="N294" s="65"/>
      <c r="O294" s="65"/>
      <c r="P294" s="65"/>
      <c r="Q294" s="65"/>
      <c r="R294" s="65"/>
      <c r="S294" s="65"/>
      <c r="T294" s="65"/>
      <c r="U294" s="65"/>
      <c r="V294" s="65"/>
      <c r="W294" s="65"/>
      <c r="X294" s="65"/>
      <c r="Y294" s="65"/>
      <c r="Z294" s="65"/>
      <c r="AA294" s="65"/>
      <c r="AB294" s="65"/>
      <c r="AC294" s="65"/>
      <c r="AD294" s="65"/>
    </row>
    <row r="295" spans="2:30" x14ac:dyDescent="0.25">
      <c r="B295" s="65" t="s">
        <v>1947</v>
      </c>
      <c r="C295" s="65">
        <v>85</v>
      </c>
      <c r="D295" s="65">
        <v>2455</v>
      </c>
      <c r="E295" s="65" t="s">
        <v>113</v>
      </c>
      <c r="F295" s="65" t="s">
        <v>1948</v>
      </c>
      <c r="G295" s="65"/>
      <c r="H295" s="65" t="s">
        <v>1495</v>
      </c>
      <c r="I295" s="65"/>
      <c r="J295" s="65"/>
      <c r="K295" s="65" t="s">
        <v>48</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1949</v>
      </c>
      <c r="C296" s="65">
        <v>85</v>
      </c>
      <c r="D296" s="65">
        <v>2456</v>
      </c>
      <c r="E296" s="65" t="s">
        <v>113</v>
      </c>
      <c r="F296" s="65" t="s">
        <v>1950</v>
      </c>
      <c r="G296" s="65"/>
      <c r="H296" s="65" t="s">
        <v>1495</v>
      </c>
      <c r="I296" s="65"/>
      <c r="J296" s="65"/>
      <c r="K296" s="65" t="s">
        <v>48</v>
      </c>
      <c r="L296" s="65"/>
      <c r="M296" s="65"/>
      <c r="N296" s="65"/>
      <c r="O296" s="65"/>
      <c r="P296" s="65"/>
      <c r="Q296" s="65"/>
      <c r="R296" s="65"/>
      <c r="S296" s="65"/>
      <c r="T296" s="65"/>
      <c r="U296" s="65"/>
      <c r="V296" s="65"/>
      <c r="W296" s="65"/>
      <c r="X296" s="65"/>
      <c r="Y296" s="65"/>
      <c r="Z296" s="65"/>
      <c r="AA296" s="65"/>
      <c r="AB296" s="65"/>
      <c r="AC296" s="65"/>
      <c r="AD296" s="65"/>
    </row>
    <row r="297" spans="2:30" x14ac:dyDescent="0.25">
      <c r="B297" s="65" t="s">
        <v>1951</v>
      </c>
      <c r="C297" s="65">
        <v>85</v>
      </c>
      <c r="D297" s="65">
        <v>2457</v>
      </c>
      <c r="E297" s="65" t="s">
        <v>113</v>
      </c>
      <c r="F297" s="65" t="s">
        <v>1952</v>
      </c>
      <c r="G297" s="65"/>
      <c r="H297" s="65" t="s">
        <v>1495</v>
      </c>
      <c r="I297" s="65" t="s">
        <v>49</v>
      </c>
      <c r="J297" s="65"/>
      <c r="K297" s="65" t="s">
        <v>48</v>
      </c>
      <c r="L297" s="65"/>
      <c r="M297" s="65"/>
      <c r="N297" s="65"/>
      <c r="O297" s="65"/>
      <c r="P297" s="65"/>
      <c r="Q297" s="65"/>
      <c r="R297" s="65"/>
      <c r="S297" s="65"/>
      <c r="T297" s="65"/>
      <c r="U297" s="65"/>
      <c r="V297" s="65"/>
      <c r="W297" s="65"/>
      <c r="X297" s="65"/>
      <c r="Y297" s="65"/>
      <c r="Z297" s="65"/>
      <c r="AA297" s="65"/>
      <c r="AB297" s="65"/>
      <c r="AC297" s="65"/>
      <c r="AD297" s="65"/>
    </row>
    <row r="298" spans="2:30" x14ac:dyDescent="0.25">
      <c r="B298" s="65" t="s">
        <v>1953</v>
      </c>
      <c r="C298" s="65">
        <v>85</v>
      </c>
      <c r="D298" s="65">
        <v>2459</v>
      </c>
      <c r="E298" s="65" t="s">
        <v>113</v>
      </c>
      <c r="F298" s="65" t="s">
        <v>1954</v>
      </c>
      <c r="G298" s="65"/>
      <c r="H298" s="65" t="s">
        <v>1495</v>
      </c>
      <c r="I298" s="65"/>
      <c r="J298" s="65"/>
      <c r="K298" s="65" t="s">
        <v>48</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1955</v>
      </c>
      <c r="C299" s="65">
        <v>85</v>
      </c>
      <c r="D299" s="65">
        <v>2464</v>
      </c>
      <c r="E299" s="65" t="s">
        <v>113</v>
      </c>
      <c r="F299" s="65" t="s">
        <v>1956</v>
      </c>
      <c r="G299" s="65"/>
      <c r="H299" s="65" t="s">
        <v>1495</v>
      </c>
      <c r="I299" s="65" t="s">
        <v>49</v>
      </c>
      <c r="J299" s="65"/>
      <c r="K299" s="65" t="s">
        <v>48</v>
      </c>
      <c r="L299" s="65"/>
      <c r="M299" s="65"/>
      <c r="N299" s="65"/>
      <c r="O299" s="65"/>
      <c r="P299" s="65"/>
      <c r="Q299" s="65"/>
      <c r="R299" s="65"/>
      <c r="S299" s="65"/>
      <c r="T299" s="65"/>
      <c r="U299" s="65"/>
      <c r="V299" s="65"/>
      <c r="W299" s="65"/>
      <c r="X299" s="65"/>
      <c r="Y299" s="65"/>
      <c r="Z299" s="65"/>
      <c r="AA299" s="65"/>
      <c r="AB299" s="65"/>
      <c r="AC299" s="65"/>
      <c r="AD299" s="65"/>
    </row>
    <row r="300" spans="2:30" x14ac:dyDescent="0.25">
      <c r="B300" s="65" t="s">
        <v>1957</v>
      </c>
      <c r="C300" s="65">
        <v>85</v>
      </c>
      <c r="D300" s="65">
        <v>2465</v>
      </c>
      <c r="E300" s="65" t="s">
        <v>113</v>
      </c>
      <c r="F300" s="65" t="s">
        <v>1958</v>
      </c>
      <c r="G300" s="65"/>
      <c r="H300" s="65" t="s">
        <v>1495</v>
      </c>
      <c r="I300" s="65"/>
      <c r="J300" s="65"/>
      <c r="K300" s="65" t="s">
        <v>48</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1959</v>
      </c>
      <c r="C301" s="65">
        <v>85</v>
      </c>
      <c r="D301" s="65">
        <v>2467</v>
      </c>
      <c r="E301" s="65" t="s">
        <v>113</v>
      </c>
      <c r="F301" s="65" t="s">
        <v>1960</v>
      </c>
      <c r="G301" s="65"/>
      <c r="H301" s="65" t="s">
        <v>1495</v>
      </c>
      <c r="I301" s="65"/>
      <c r="J301" s="65"/>
      <c r="K301" s="65" t="s">
        <v>48</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1961</v>
      </c>
      <c r="C302" s="65">
        <v>85</v>
      </c>
      <c r="D302" s="65">
        <v>2469</v>
      </c>
      <c r="E302" s="65" t="s">
        <v>113</v>
      </c>
      <c r="F302" s="65" t="s">
        <v>1962</v>
      </c>
      <c r="G302" s="65"/>
      <c r="H302" s="65" t="s">
        <v>1495</v>
      </c>
      <c r="I302" s="65"/>
      <c r="J302" s="65"/>
      <c r="K302" s="65" t="s">
        <v>48</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1963</v>
      </c>
      <c r="C303" s="65">
        <v>85</v>
      </c>
      <c r="D303" s="65">
        <v>2472</v>
      </c>
      <c r="E303" s="65" t="s">
        <v>113</v>
      </c>
      <c r="F303" s="65" t="s">
        <v>1964</v>
      </c>
      <c r="G303" s="65"/>
      <c r="H303" s="65" t="s">
        <v>1495</v>
      </c>
      <c r="I303" s="65"/>
      <c r="J303" s="65"/>
      <c r="K303" s="65" t="s">
        <v>48</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1965</v>
      </c>
      <c r="C304" s="65">
        <v>85</v>
      </c>
      <c r="D304" s="65">
        <v>2477</v>
      </c>
      <c r="E304" s="65" t="s">
        <v>113</v>
      </c>
      <c r="F304" s="65" t="s">
        <v>1966</v>
      </c>
      <c r="G304" s="65"/>
      <c r="H304" s="65" t="s">
        <v>1495</v>
      </c>
      <c r="I304" s="65"/>
      <c r="J304" s="65"/>
      <c r="K304" s="65" t="s">
        <v>48</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1967</v>
      </c>
      <c r="C305" s="65">
        <v>85</v>
      </c>
      <c r="D305" s="65">
        <v>2484</v>
      </c>
      <c r="E305" s="65" t="s">
        <v>113</v>
      </c>
      <c r="F305" s="65" t="s">
        <v>1968</v>
      </c>
      <c r="G305" s="65"/>
      <c r="H305" s="65" t="s">
        <v>1495</v>
      </c>
      <c r="I305" s="65"/>
      <c r="J305" s="65"/>
      <c r="K305" s="65" t="s">
        <v>48</v>
      </c>
      <c r="L305" s="65">
        <v>1.93</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1969</v>
      </c>
      <c r="C306" s="65">
        <v>85</v>
      </c>
      <c r="D306" s="65">
        <v>2485</v>
      </c>
      <c r="E306" s="65" t="s">
        <v>113</v>
      </c>
      <c r="F306" s="65" t="s">
        <v>1970</v>
      </c>
      <c r="G306" s="65"/>
      <c r="H306" s="65" t="s">
        <v>1495</v>
      </c>
      <c r="I306" s="65"/>
      <c r="J306" s="65"/>
      <c r="K306" s="65" t="s">
        <v>48</v>
      </c>
      <c r="L306" s="65">
        <v>1.9</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1971</v>
      </c>
      <c r="C307" s="65">
        <v>85</v>
      </c>
      <c r="D307" s="65">
        <v>2517</v>
      </c>
      <c r="E307" s="65" t="s">
        <v>113</v>
      </c>
      <c r="F307" s="65" t="s">
        <v>1972</v>
      </c>
      <c r="G307" s="65"/>
      <c r="H307" s="65" t="s">
        <v>1495</v>
      </c>
      <c r="I307" s="65"/>
      <c r="J307" s="65"/>
      <c r="K307" s="65" t="s">
        <v>48</v>
      </c>
      <c r="L307" s="65">
        <v>1.59</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1973</v>
      </c>
      <c r="C308" s="65">
        <v>85</v>
      </c>
      <c r="D308" s="65">
        <v>2519</v>
      </c>
      <c r="E308" s="65" t="s">
        <v>113</v>
      </c>
      <c r="F308" s="65" t="s">
        <v>1974</v>
      </c>
      <c r="G308" s="65"/>
      <c r="H308" s="65" t="s">
        <v>1495</v>
      </c>
      <c r="I308" s="65"/>
      <c r="J308" s="65"/>
      <c r="K308" s="65" t="s">
        <v>48</v>
      </c>
      <c r="L308" s="65">
        <v>16.8</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1975</v>
      </c>
      <c r="C309" s="65">
        <v>85</v>
      </c>
      <c r="D309" s="65">
        <v>2532</v>
      </c>
      <c r="E309" s="65" t="s">
        <v>113</v>
      </c>
      <c r="F309" s="65" t="s">
        <v>1976</v>
      </c>
      <c r="G309" s="65"/>
      <c r="H309" s="65" t="s">
        <v>1495</v>
      </c>
      <c r="I309" s="65"/>
      <c r="J309" s="65"/>
      <c r="K309" s="65" t="s">
        <v>48</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1977</v>
      </c>
      <c r="C310" s="65">
        <v>85</v>
      </c>
      <c r="D310" s="65">
        <v>2607</v>
      </c>
      <c r="E310" s="65" t="s">
        <v>113</v>
      </c>
      <c r="F310" s="65" t="s">
        <v>1978</v>
      </c>
      <c r="G310" s="65"/>
      <c r="H310" s="65" t="s">
        <v>1495</v>
      </c>
      <c r="I310" s="65"/>
      <c r="J310" s="65"/>
      <c r="K310" s="65" t="s">
        <v>48</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1979</v>
      </c>
      <c r="C311" s="65">
        <v>85</v>
      </c>
      <c r="D311" s="65">
        <v>2724</v>
      </c>
      <c r="E311" s="65" t="s">
        <v>113</v>
      </c>
      <c r="F311" s="65" t="s">
        <v>1980</v>
      </c>
      <c r="G311" s="65"/>
      <c r="H311" s="65" t="s">
        <v>1495</v>
      </c>
      <c r="I311" s="65"/>
      <c r="J311" s="65"/>
      <c r="K311" s="65" t="s">
        <v>48</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1981</v>
      </c>
      <c r="C312" s="65">
        <v>85</v>
      </c>
      <c r="D312" s="65">
        <v>2771</v>
      </c>
      <c r="E312" s="65" t="s">
        <v>113</v>
      </c>
      <c r="F312" s="65" t="s">
        <v>1982</v>
      </c>
      <c r="G312" s="65"/>
      <c r="H312" s="65" t="s">
        <v>1495</v>
      </c>
      <c r="I312" s="65" t="s">
        <v>48</v>
      </c>
      <c r="J312" s="65"/>
      <c r="K312" s="65" t="s">
        <v>48</v>
      </c>
      <c r="L312" s="65">
        <v>0.03</v>
      </c>
      <c r="M312" s="65"/>
      <c r="N312" s="65"/>
      <c r="O312" s="65"/>
      <c r="P312" s="65"/>
      <c r="Q312" s="65"/>
      <c r="R312" s="65"/>
      <c r="S312" s="65"/>
      <c r="T312" s="65"/>
      <c r="U312" s="65"/>
      <c r="V312" s="65"/>
      <c r="W312" s="65"/>
      <c r="X312" s="65"/>
      <c r="Y312" s="65"/>
      <c r="Z312" s="65"/>
      <c r="AA312" s="65"/>
      <c r="AB312" s="65"/>
      <c r="AC312" s="65"/>
      <c r="AD312" s="65"/>
    </row>
    <row r="313" spans="2:30" x14ac:dyDescent="0.25">
      <c r="B313" s="65" t="s">
        <v>1983</v>
      </c>
      <c r="C313" s="65">
        <v>85</v>
      </c>
      <c r="D313" s="65">
        <v>2795</v>
      </c>
      <c r="E313" s="65" t="s">
        <v>113</v>
      </c>
      <c r="F313" s="65" t="s">
        <v>1984</v>
      </c>
      <c r="G313" s="65"/>
      <c r="H313" s="65" t="s">
        <v>1495</v>
      </c>
      <c r="I313" s="65" t="s">
        <v>48</v>
      </c>
      <c r="J313" s="65"/>
      <c r="K313" s="65" t="s">
        <v>48</v>
      </c>
      <c r="L313" s="65">
        <v>15.11</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1985</v>
      </c>
      <c r="C314" s="65">
        <v>85</v>
      </c>
      <c r="D314" s="65">
        <v>3025</v>
      </c>
      <c r="E314" s="65" t="s">
        <v>113</v>
      </c>
      <c r="F314" s="65" t="s">
        <v>1986</v>
      </c>
      <c r="G314" s="65"/>
      <c r="H314" s="65" t="s">
        <v>1495</v>
      </c>
      <c r="I314" s="65"/>
      <c r="J314" s="65"/>
      <c r="K314" s="65" t="s">
        <v>48</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1987</v>
      </c>
      <c r="C315" s="65">
        <v>85</v>
      </c>
      <c r="D315" s="65">
        <v>3070</v>
      </c>
      <c r="E315" s="65" t="s">
        <v>113</v>
      </c>
      <c r="F315" s="65" t="s">
        <v>1988</v>
      </c>
      <c r="G315" s="65"/>
      <c r="H315" s="65" t="s">
        <v>1495</v>
      </c>
      <c r="I315" s="65" t="s">
        <v>49</v>
      </c>
      <c r="J315" s="65"/>
      <c r="K315" s="65" t="s">
        <v>48</v>
      </c>
      <c r="L315" s="65">
        <v>51.62</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1989</v>
      </c>
      <c r="C316" s="65">
        <v>85</v>
      </c>
      <c r="D316" s="65">
        <v>3165</v>
      </c>
      <c r="E316" s="65" t="s">
        <v>113</v>
      </c>
      <c r="F316" s="65" t="s">
        <v>1990</v>
      </c>
      <c r="G316" s="65"/>
      <c r="H316" s="65" t="s">
        <v>1495</v>
      </c>
      <c r="I316" s="65" t="s">
        <v>49</v>
      </c>
      <c r="J316" s="65"/>
      <c r="K316" s="65" t="s">
        <v>48</v>
      </c>
      <c r="L316" s="65">
        <v>10.19</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1991</v>
      </c>
      <c r="C317" s="65">
        <v>85</v>
      </c>
      <c r="D317" s="65">
        <v>3175</v>
      </c>
      <c r="E317" s="65" t="s">
        <v>113</v>
      </c>
      <c r="F317" s="65" t="s">
        <v>1992</v>
      </c>
      <c r="G317" s="65"/>
      <c r="H317" s="65" t="s">
        <v>1495</v>
      </c>
      <c r="I317" s="65"/>
      <c r="J317" s="65"/>
      <c r="K317" s="65" t="s">
        <v>48</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1993</v>
      </c>
      <c r="C318" s="65">
        <v>85</v>
      </c>
      <c r="D318" s="65">
        <v>3180</v>
      </c>
      <c r="E318" s="65" t="s">
        <v>113</v>
      </c>
      <c r="F318" s="65" t="s">
        <v>1994</v>
      </c>
      <c r="G318" s="65"/>
      <c r="H318" s="65" t="s">
        <v>1495</v>
      </c>
      <c r="I318" s="65"/>
      <c r="J318" s="65"/>
      <c r="K318" s="65" t="s">
        <v>48</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1995</v>
      </c>
      <c r="C319" s="65">
        <v>85</v>
      </c>
      <c r="D319" s="65">
        <v>3313</v>
      </c>
      <c r="E319" s="65" t="s">
        <v>113</v>
      </c>
      <c r="F319" s="65" t="s">
        <v>1996</v>
      </c>
      <c r="G319" s="65"/>
      <c r="H319" s="65" t="s">
        <v>1495</v>
      </c>
      <c r="I319" s="65"/>
      <c r="J319" s="65"/>
      <c r="K319" s="65" t="s">
        <v>48</v>
      </c>
      <c r="L319" s="65">
        <v>2.7</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1997</v>
      </c>
      <c r="C320" s="65">
        <v>85</v>
      </c>
      <c r="D320" s="65">
        <v>3468</v>
      </c>
      <c r="E320" s="65" t="s">
        <v>113</v>
      </c>
      <c r="F320" s="65" t="s">
        <v>1998</v>
      </c>
      <c r="G320" s="65"/>
      <c r="H320" s="65" t="s">
        <v>1495</v>
      </c>
      <c r="I320" s="65"/>
      <c r="J320" s="65"/>
      <c r="K320" s="65" t="s">
        <v>48</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1999</v>
      </c>
      <c r="C321" s="65">
        <v>85</v>
      </c>
      <c r="D321" s="65">
        <v>3469</v>
      </c>
      <c r="E321" s="65" t="s">
        <v>113</v>
      </c>
      <c r="F321" s="65" t="s">
        <v>2000</v>
      </c>
      <c r="G321" s="65"/>
      <c r="H321" s="65" t="s">
        <v>1495</v>
      </c>
      <c r="I321" s="65"/>
      <c r="J321" s="65"/>
      <c r="K321" s="65" t="s">
        <v>48</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2001</v>
      </c>
      <c r="C322" s="65">
        <v>93</v>
      </c>
      <c r="D322" s="65">
        <v>647</v>
      </c>
      <c r="E322" s="65" t="s">
        <v>90</v>
      </c>
      <c r="F322" s="65" t="s">
        <v>2002</v>
      </c>
      <c r="G322" s="65"/>
      <c r="H322" s="65" t="s">
        <v>1495</v>
      </c>
      <c r="I322" s="65"/>
      <c r="J322" s="65"/>
      <c r="K322" s="65" t="s">
        <v>48</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2003</v>
      </c>
      <c r="C323" s="65">
        <v>93</v>
      </c>
      <c r="D323" s="65">
        <v>649</v>
      </c>
      <c r="E323" s="65" t="s">
        <v>90</v>
      </c>
      <c r="F323" s="65" t="s">
        <v>2004</v>
      </c>
      <c r="G323" s="65"/>
      <c r="H323" s="65" t="s">
        <v>1495</v>
      </c>
      <c r="I323" s="65"/>
      <c r="J323" s="65"/>
      <c r="K323" s="65" t="s">
        <v>48</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2005</v>
      </c>
      <c r="C324" s="65">
        <v>93</v>
      </c>
      <c r="D324" s="65">
        <v>651</v>
      </c>
      <c r="E324" s="65" t="s">
        <v>90</v>
      </c>
      <c r="F324" s="65" t="s">
        <v>2006</v>
      </c>
      <c r="G324" s="65"/>
      <c r="H324" s="65" t="s">
        <v>1495</v>
      </c>
      <c r="I324" s="65"/>
      <c r="J324" s="65"/>
      <c r="K324" s="65" t="s">
        <v>48</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2007</v>
      </c>
      <c r="C325" s="65">
        <v>93</v>
      </c>
      <c r="D325" s="65">
        <v>657</v>
      </c>
      <c r="E325" s="65" t="s">
        <v>90</v>
      </c>
      <c r="F325" s="65" t="s">
        <v>2008</v>
      </c>
      <c r="G325" s="65"/>
      <c r="H325" s="65" t="s">
        <v>1495</v>
      </c>
      <c r="I325" s="65"/>
      <c r="J325" s="65"/>
      <c r="K325" s="65" t="s">
        <v>48</v>
      </c>
      <c r="L325" s="65">
        <v>50.56</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2009</v>
      </c>
      <c r="C326" s="65">
        <v>93</v>
      </c>
      <c r="D326" s="65">
        <v>659</v>
      </c>
      <c r="E326" s="65" t="s">
        <v>90</v>
      </c>
      <c r="F326" s="65" t="s">
        <v>2010</v>
      </c>
      <c r="G326" s="65"/>
      <c r="H326" s="65" t="s">
        <v>1495</v>
      </c>
      <c r="I326" s="65"/>
      <c r="J326" s="65"/>
      <c r="K326" s="65" t="s">
        <v>48</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2011</v>
      </c>
      <c r="C327" s="65">
        <v>93</v>
      </c>
      <c r="D327" s="65">
        <v>663</v>
      </c>
      <c r="E327" s="65" t="s">
        <v>90</v>
      </c>
      <c r="F327" s="65" t="s">
        <v>2012</v>
      </c>
      <c r="G327" s="65"/>
      <c r="H327" s="65" t="s">
        <v>1495</v>
      </c>
      <c r="I327" s="65"/>
      <c r="J327" s="65"/>
      <c r="K327" s="65" t="s">
        <v>48</v>
      </c>
      <c r="L327" s="65">
        <v>23.21</v>
      </c>
      <c r="M327" s="65"/>
      <c r="N327" s="65"/>
      <c r="O327" s="65"/>
      <c r="P327" s="65"/>
      <c r="Q327" s="65"/>
      <c r="R327" s="65"/>
      <c r="S327" s="65"/>
      <c r="T327" s="65"/>
      <c r="U327" s="65"/>
      <c r="V327" s="65"/>
      <c r="W327" s="65"/>
      <c r="X327" s="65"/>
      <c r="Y327" s="65"/>
      <c r="Z327" s="65"/>
      <c r="AA327" s="65"/>
      <c r="AB327" s="65"/>
      <c r="AC327" s="65"/>
      <c r="AD327" s="65"/>
    </row>
    <row r="328" spans="2:30" x14ac:dyDescent="0.25">
      <c r="B328" s="65" t="s">
        <v>2013</v>
      </c>
      <c r="C328" s="65">
        <v>93</v>
      </c>
      <c r="D328" s="65">
        <v>664</v>
      </c>
      <c r="E328" s="65" t="s">
        <v>90</v>
      </c>
      <c r="F328" s="65" t="s">
        <v>2014</v>
      </c>
      <c r="G328" s="65"/>
      <c r="H328" s="65" t="s">
        <v>1495</v>
      </c>
      <c r="I328" s="65"/>
      <c r="J328" s="65"/>
      <c r="K328" s="65" t="s">
        <v>48</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2015</v>
      </c>
      <c r="C329" s="65">
        <v>93</v>
      </c>
      <c r="D329" s="65">
        <v>669</v>
      </c>
      <c r="E329" s="65" t="s">
        <v>90</v>
      </c>
      <c r="F329" s="65" t="s">
        <v>2016</v>
      </c>
      <c r="G329" s="65"/>
      <c r="H329" s="65" t="s">
        <v>1495</v>
      </c>
      <c r="I329" s="65"/>
      <c r="J329" s="65"/>
      <c r="K329" s="65" t="s">
        <v>48</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2017</v>
      </c>
      <c r="C330" s="65">
        <v>93</v>
      </c>
      <c r="D330" s="65">
        <v>671</v>
      </c>
      <c r="E330" s="65" t="s">
        <v>90</v>
      </c>
      <c r="F330" s="65" t="s">
        <v>2018</v>
      </c>
      <c r="G330" s="65"/>
      <c r="H330" s="65" t="s">
        <v>1495</v>
      </c>
      <c r="I330" s="65"/>
      <c r="J330" s="65"/>
      <c r="K330" s="65" t="s">
        <v>48</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2019</v>
      </c>
      <c r="C331" s="65">
        <v>93</v>
      </c>
      <c r="D331" s="65">
        <v>676</v>
      </c>
      <c r="E331" s="65" t="s">
        <v>90</v>
      </c>
      <c r="F331" s="65" t="s">
        <v>2020</v>
      </c>
      <c r="G331" s="65"/>
      <c r="H331" s="65" t="s">
        <v>1495</v>
      </c>
      <c r="I331" s="65"/>
      <c r="J331" s="65"/>
      <c r="K331" s="65" t="s">
        <v>48</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2021</v>
      </c>
      <c r="C332" s="65">
        <v>93</v>
      </c>
      <c r="D332" s="65">
        <v>678</v>
      </c>
      <c r="E332" s="65" t="s">
        <v>90</v>
      </c>
      <c r="F332" s="65" t="s">
        <v>2022</v>
      </c>
      <c r="G332" s="65"/>
      <c r="H332" s="65" t="s">
        <v>1495</v>
      </c>
      <c r="I332" s="65"/>
      <c r="J332" s="65"/>
      <c r="K332" s="65" t="s">
        <v>48</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2023</v>
      </c>
      <c r="C333" s="65">
        <v>93</v>
      </c>
      <c r="D333" s="65">
        <v>680</v>
      </c>
      <c r="E333" s="65" t="s">
        <v>90</v>
      </c>
      <c r="F333" s="65" t="s">
        <v>2024</v>
      </c>
      <c r="G333" s="65"/>
      <c r="H333" s="65" t="s">
        <v>1495</v>
      </c>
      <c r="I333" s="65"/>
      <c r="J333" s="65"/>
      <c r="K333" s="65" t="s">
        <v>48</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2025</v>
      </c>
      <c r="C334" s="65">
        <v>93</v>
      </c>
      <c r="D334" s="65">
        <v>684</v>
      </c>
      <c r="E334" s="65" t="s">
        <v>90</v>
      </c>
      <c r="F334" s="65" t="s">
        <v>2026</v>
      </c>
      <c r="G334" s="65"/>
      <c r="H334" s="65" t="s">
        <v>1495</v>
      </c>
      <c r="I334" s="65"/>
      <c r="J334" s="65"/>
      <c r="K334" s="65" t="s">
        <v>48</v>
      </c>
      <c r="L334" s="65">
        <v>40.67</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2027</v>
      </c>
      <c r="C335" s="65">
        <v>93</v>
      </c>
      <c r="D335" s="65">
        <v>686</v>
      </c>
      <c r="E335" s="65" t="s">
        <v>90</v>
      </c>
      <c r="F335" s="65" t="s">
        <v>2028</v>
      </c>
      <c r="G335" s="65"/>
      <c r="H335" s="65" t="s">
        <v>1495</v>
      </c>
      <c r="I335" s="65"/>
      <c r="J335" s="65"/>
      <c r="K335" s="65" t="s">
        <v>48</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814</v>
      </c>
      <c r="C336" s="65">
        <v>93</v>
      </c>
      <c r="D336" s="65">
        <v>695</v>
      </c>
      <c r="E336" s="65" t="s">
        <v>90</v>
      </c>
      <c r="F336" s="65" t="s">
        <v>817</v>
      </c>
      <c r="G336" s="65"/>
      <c r="H336" s="65" t="s">
        <v>1495</v>
      </c>
      <c r="I336" s="65" t="s">
        <v>48</v>
      </c>
      <c r="J336" s="65"/>
      <c r="K336" s="65" t="s">
        <v>48</v>
      </c>
      <c r="L336" s="65">
        <v>0.13</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2029</v>
      </c>
      <c r="C337" s="65">
        <v>93</v>
      </c>
      <c r="D337" s="65">
        <v>698</v>
      </c>
      <c r="E337" s="65" t="s">
        <v>90</v>
      </c>
      <c r="F337" s="65" t="s">
        <v>2030</v>
      </c>
      <c r="G337" s="65"/>
      <c r="H337" s="65" t="s">
        <v>1495</v>
      </c>
      <c r="I337" s="65"/>
      <c r="J337" s="65"/>
      <c r="K337" s="65" t="s">
        <v>48</v>
      </c>
      <c r="L337" s="65">
        <v>19.22</v>
      </c>
      <c r="M337" s="65"/>
      <c r="N337" s="65"/>
      <c r="O337" s="65"/>
      <c r="P337" s="65"/>
      <c r="Q337" s="65"/>
      <c r="R337" s="65"/>
      <c r="S337" s="65"/>
      <c r="T337" s="65"/>
      <c r="U337" s="65"/>
      <c r="V337" s="65"/>
      <c r="W337" s="65"/>
      <c r="X337" s="65"/>
      <c r="Y337" s="65"/>
      <c r="Z337" s="65"/>
      <c r="AA337" s="65"/>
      <c r="AB337" s="65"/>
      <c r="AC337" s="65"/>
      <c r="AD337" s="65"/>
    </row>
    <row r="338" spans="2:30" x14ac:dyDescent="0.25">
      <c r="B338" s="65" t="s">
        <v>2031</v>
      </c>
      <c r="C338" s="65">
        <v>93</v>
      </c>
      <c r="D338" s="65">
        <v>700</v>
      </c>
      <c r="E338" s="65" t="s">
        <v>90</v>
      </c>
      <c r="F338" s="65" t="s">
        <v>2032</v>
      </c>
      <c r="G338" s="65"/>
      <c r="H338" s="65" t="s">
        <v>1495</v>
      </c>
      <c r="I338" s="65"/>
      <c r="J338" s="65"/>
      <c r="K338" s="65" t="s">
        <v>48</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2033</v>
      </c>
      <c r="C339" s="65">
        <v>93</v>
      </c>
      <c r="D339" s="65">
        <v>705</v>
      </c>
      <c r="E339" s="65" t="s">
        <v>90</v>
      </c>
      <c r="F339" s="65" t="s">
        <v>2034</v>
      </c>
      <c r="G339" s="65"/>
      <c r="H339" s="65" t="s">
        <v>1495</v>
      </c>
      <c r="I339" s="65"/>
      <c r="J339" s="65"/>
      <c r="K339" s="65" t="s">
        <v>48</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2035</v>
      </c>
      <c r="C340" s="65">
        <v>93</v>
      </c>
      <c r="D340" s="65">
        <v>707</v>
      </c>
      <c r="E340" s="65" t="s">
        <v>90</v>
      </c>
      <c r="F340" s="65" t="s">
        <v>2036</v>
      </c>
      <c r="G340" s="65"/>
      <c r="H340" s="65" t="s">
        <v>1495</v>
      </c>
      <c r="I340" s="65"/>
      <c r="J340" s="65"/>
      <c r="K340" s="65" t="s">
        <v>48</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2037</v>
      </c>
      <c r="C341" s="65">
        <v>93</v>
      </c>
      <c r="D341" s="65">
        <v>709</v>
      </c>
      <c r="E341" s="65" t="s">
        <v>90</v>
      </c>
      <c r="F341" s="65" t="s">
        <v>2038</v>
      </c>
      <c r="G341" s="65"/>
      <c r="H341" s="65" t="s">
        <v>1495</v>
      </c>
      <c r="I341" s="65"/>
      <c r="J341" s="65"/>
      <c r="K341" s="65" t="s">
        <v>48</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2039</v>
      </c>
      <c r="C342" s="65">
        <v>93</v>
      </c>
      <c r="D342" s="65">
        <v>713</v>
      </c>
      <c r="E342" s="65" t="s">
        <v>90</v>
      </c>
      <c r="F342" s="65" t="s">
        <v>2040</v>
      </c>
      <c r="G342" s="65"/>
      <c r="H342" s="65" t="s">
        <v>1495</v>
      </c>
      <c r="I342" s="65"/>
      <c r="J342" s="65"/>
      <c r="K342" s="65" t="s">
        <v>48</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2041</v>
      </c>
      <c r="C343" s="65">
        <v>93</v>
      </c>
      <c r="D343" s="65">
        <v>720</v>
      </c>
      <c r="E343" s="65" t="s">
        <v>90</v>
      </c>
      <c r="F343" s="65" t="s">
        <v>2042</v>
      </c>
      <c r="G343" s="65"/>
      <c r="H343" s="65" t="s">
        <v>1495</v>
      </c>
      <c r="I343" s="65" t="s">
        <v>49</v>
      </c>
      <c r="J343" s="65"/>
      <c r="K343" s="65" t="s">
        <v>48</v>
      </c>
      <c r="L343" s="65">
        <v>47.62</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2043</v>
      </c>
      <c r="C344" s="65">
        <v>93</v>
      </c>
      <c r="D344" s="65">
        <v>721</v>
      </c>
      <c r="E344" s="65" t="s">
        <v>90</v>
      </c>
      <c r="F344" s="65" t="s">
        <v>2044</v>
      </c>
      <c r="G344" s="65"/>
      <c r="H344" s="65" t="s">
        <v>1495</v>
      </c>
      <c r="I344" s="65"/>
      <c r="J344" s="65"/>
      <c r="K344" s="65" t="s">
        <v>48</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2045</v>
      </c>
      <c r="C345" s="65">
        <v>93</v>
      </c>
      <c r="D345" s="65">
        <v>722</v>
      </c>
      <c r="E345" s="65" t="s">
        <v>90</v>
      </c>
      <c r="F345" s="65" t="s">
        <v>2046</v>
      </c>
      <c r="G345" s="65"/>
      <c r="H345" s="65" t="s">
        <v>1495</v>
      </c>
      <c r="I345" s="65"/>
      <c r="J345" s="65"/>
      <c r="K345" s="65" t="s">
        <v>48</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2047</v>
      </c>
      <c r="C346" s="65">
        <v>93</v>
      </c>
      <c r="D346" s="65">
        <v>724</v>
      </c>
      <c r="E346" s="65" t="s">
        <v>90</v>
      </c>
      <c r="F346" s="65" t="s">
        <v>2048</v>
      </c>
      <c r="G346" s="65"/>
      <c r="H346" s="65" t="s">
        <v>1495</v>
      </c>
      <c r="I346" s="65"/>
      <c r="J346" s="65"/>
      <c r="K346" s="65" t="s">
        <v>48</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2049</v>
      </c>
      <c r="C347" s="65">
        <v>93</v>
      </c>
      <c r="D347" s="65">
        <v>727</v>
      </c>
      <c r="E347" s="65" t="s">
        <v>90</v>
      </c>
      <c r="F347" s="65" t="s">
        <v>1780</v>
      </c>
      <c r="G347" s="65"/>
      <c r="H347" s="65" t="s">
        <v>1495</v>
      </c>
      <c r="I347" s="65"/>
      <c r="J347" s="65"/>
      <c r="K347" s="65" t="s">
        <v>48</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2050</v>
      </c>
      <c r="C348" s="65">
        <v>93</v>
      </c>
      <c r="D348" s="65">
        <v>728</v>
      </c>
      <c r="E348" s="65" t="s">
        <v>90</v>
      </c>
      <c r="F348" s="65" t="s">
        <v>1782</v>
      </c>
      <c r="G348" s="65"/>
      <c r="H348" s="65" t="s">
        <v>1495</v>
      </c>
      <c r="I348" s="65"/>
      <c r="J348" s="65"/>
      <c r="K348" s="65" t="s">
        <v>48</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2051</v>
      </c>
      <c r="C349" s="65">
        <v>93</v>
      </c>
      <c r="D349" s="65">
        <v>732</v>
      </c>
      <c r="E349" s="65" t="s">
        <v>90</v>
      </c>
      <c r="F349" s="65" t="s">
        <v>2052</v>
      </c>
      <c r="G349" s="65"/>
      <c r="H349" s="65" t="s">
        <v>1495</v>
      </c>
      <c r="I349" s="65"/>
      <c r="J349" s="65"/>
      <c r="K349" s="65" t="s">
        <v>48</v>
      </c>
      <c r="L349" s="65">
        <v>9.67</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2053</v>
      </c>
      <c r="C350" s="65">
        <v>93</v>
      </c>
      <c r="D350" s="65">
        <v>734</v>
      </c>
      <c r="E350" s="65" t="s">
        <v>90</v>
      </c>
      <c r="F350" s="65" t="s">
        <v>2054</v>
      </c>
      <c r="G350" s="65"/>
      <c r="H350" s="65" t="s">
        <v>1495</v>
      </c>
      <c r="I350" s="65"/>
      <c r="J350" s="65"/>
      <c r="K350" s="65" t="s">
        <v>48</v>
      </c>
      <c r="L350" s="65"/>
      <c r="M350" s="65"/>
      <c r="N350" s="65"/>
      <c r="O350" s="65"/>
      <c r="P350" s="65"/>
      <c r="Q350" s="65"/>
      <c r="R350" s="65"/>
      <c r="S350" s="65"/>
      <c r="T350" s="65"/>
      <c r="U350" s="65"/>
      <c r="V350" s="65"/>
      <c r="W350" s="65"/>
      <c r="X350" s="65"/>
      <c r="Y350" s="65"/>
      <c r="Z350" s="65"/>
      <c r="AA350" s="65"/>
      <c r="AB350" s="65"/>
      <c r="AC350" s="65"/>
      <c r="AD350" s="65"/>
    </row>
    <row r="351" spans="2:30" x14ac:dyDescent="0.25">
      <c r="B351" s="65" t="s">
        <v>2055</v>
      </c>
      <c r="C351" s="65">
        <v>93</v>
      </c>
      <c r="D351" s="65">
        <v>736</v>
      </c>
      <c r="E351" s="65" t="s">
        <v>90</v>
      </c>
      <c r="F351" s="65" t="s">
        <v>2056</v>
      </c>
      <c r="G351" s="65"/>
      <c r="H351" s="65" t="s">
        <v>1495</v>
      </c>
      <c r="I351" s="65"/>
      <c r="J351" s="65"/>
      <c r="K351" s="65" t="s">
        <v>48</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2057</v>
      </c>
      <c r="C352" s="65">
        <v>93</v>
      </c>
      <c r="D352" s="65">
        <v>746</v>
      </c>
      <c r="E352" s="65" t="s">
        <v>90</v>
      </c>
      <c r="F352" s="65" t="s">
        <v>2058</v>
      </c>
      <c r="G352" s="65"/>
      <c r="H352" s="65" t="s">
        <v>1495</v>
      </c>
      <c r="I352" s="65" t="s">
        <v>49</v>
      </c>
      <c r="J352" s="65"/>
      <c r="K352" s="65" t="s">
        <v>48</v>
      </c>
      <c r="L352" s="65">
        <v>48.91</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2059</v>
      </c>
      <c r="C353" s="65">
        <v>93</v>
      </c>
      <c r="D353" s="65">
        <v>747</v>
      </c>
      <c r="E353" s="65" t="s">
        <v>90</v>
      </c>
      <c r="F353" s="65" t="s">
        <v>2060</v>
      </c>
      <c r="G353" s="65"/>
      <c r="H353" s="65" t="s">
        <v>1495</v>
      </c>
      <c r="I353" s="65"/>
      <c r="J353" s="65"/>
      <c r="K353" s="65" t="s">
        <v>48</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2061</v>
      </c>
      <c r="C354" s="65">
        <v>93</v>
      </c>
      <c r="D354" s="65">
        <v>750</v>
      </c>
      <c r="E354" s="65" t="s">
        <v>90</v>
      </c>
      <c r="F354" s="65" t="s">
        <v>2062</v>
      </c>
      <c r="G354" s="65"/>
      <c r="H354" s="65" t="s">
        <v>1495</v>
      </c>
      <c r="I354" s="65"/>
      <c r="J354" s="65"/>
      <c r="K354" s="65" t="s">
        <v>48</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2063</v>
      </c>
      <c r="C355" s="65">
        <v>93</v>
      </c>
      <c r="D355" s="65">
        <v>755</v>
      </c>
      <c r="E355" s="65" t="s">
        <v>90</v>
      </c>
      <c r="F355" s="65" t="s">
        <v>2064</v>
      </c>
      <c r="G355" s="65"/>
      <c r="H355" s="65" t="s">
        <v>1495</v>
      </c>
      <c r="I355" s="65"/>
      <c r="J355" s="65"/>
      <c r="K355" s="65" t="s">
        <v>48</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2065</v>
      </c>
      <c r="C356" s="65">
        <v>93</v>
      </c>
      <c r="D356" s="65">
        <v>756</v>
      </c>
      <c r="E356" s="65" t="s">
        <v>90</v>
      </c>
      <c r="F356" s="65" t="s">
        <v>2066</v>
      </c>
      <c r="G356" s="65"/>
      <c r="H356" s="65" t="s">
        <v>1495</v>
      </c>
      <c r="I356" s="65"/>
      <c r="J356" s="65"/>
      <c r="K356" s="65" t="s">
        <v>48</v>
      </c>
      <c r="L356" s="65">
        <v>20.46</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2067</v>
      </c>
      <c r="C357" s="65">
        <v>93</v>
      </c>
      <c r="D357" s="65">
        <v>770</v>
      </c>
      <c r="E357" s="65" t="s">
        <v>90</v>
      </c>
      <c r="F357" s="65" t="s">
        <v>2068</v>
      </c>
      <c r="G357" s="65"/>
      <c r="H357" s="65" t="s">
        <v>1495</v>
      </c>
      <c r="I357" s="65"/>
      <c r="J357" s="65"/>
      <c r="K357" s="65" t="s">
        <v>48</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2069</v>
      </c>
      <c r="C358" s="65">
        <v>93</v>
      </c>
      <c r="D358" s="65">
        <v>772</v>
      </c>
      <c r="E358" s="65" t="s">
        <v>90</v>
      </c>
      <c r="F358" s="65" t="s">
        <v>2070</v>
      </c>
      <c r="G358" s="65"/>
      <c r="H358" s="65" t="s">
        <v>1495</v>
      </c>
      <c r="I358" s="65"/>
      <c r="J358" s="65"/>
      <c r="K358" s="65" t="s">
        <v>48</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2071</v>
      </c>
      <c r="C359" s="65">
        <v>93</v>
      </c>
      <c r="D359" s="65">
        <v>774</v>
      </c>
      <c r="E359" s="65" t="s">
        <v>90</v>
      </c>
      <c r="F359" s="65" t="s">
        <v>2072</v>
      </c>
      <c r="G359" s="65"/>
      <c r="H359" s="65" t="s">
        <v>1495</v>
      </c>
      <c r="I359" s="65"/>
      <c r="J359" s="65"/>
      <c r="K359" s="65" t="s">
        <v>48</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1417</v>
      </c>
      <c r="C360" s="65">
        <v>93</v>
      </c>
      <c r="D360" s="65">
        <v>776</v>
      </c>
      <c r="E360" s="65" t="s">
        <v>476</v>
      </c>
      <c r="F360" s="65" t="s">
        <v>1421</v>
      </c>
      <c r="G360" s="65"/>
      <c r="H360" s="65" t="s">
        <v>1471</v>
      </c>
      <c r="I360" s="65" t="s">
        <v>49</v>
      </c>
      <c r="J360" s="65"/>
      <c r="K360" s="65" t="s">
        <v>48</v>
      </c>
      <c r="L360" s="65">
        <v>25.89</v>
      </c>
      <c r="M360" s="65"/>
      <c r="N360" s="65"/>
      <c r="O360" s="65"/>
      <c r="P360" s="65"/>
      <c r="Q360" s="65"/>
      <c r="R360" s="65"/>
      <c r="S360" s="65"/>
      <c r="T360" s="65"/>
      <c r="U360" s="65"/>
      <c r="V360" s="65"/>
      <c r="W360" s="65"/>
      <c r="X360" s="65"/>
      <c r="Y360" s="65"/>
      <c r="Z360" s="65"/>
      <c r="AA360" s="65"/>
      <c r="AB360" s="65"/>
      <c r="AC360" s="65"/>
      <c r="AD360" s="65"/>
    </row>
    <row r="361" spans="2:30" x14ac:dyDescent="0.25">
      <c r="B361" s="65" t="s">
        <v>2073</v>
      </c>
      <c r="C361" s="65">
        <v>93</v>
      </c>
      <c r="D361" s="65">
        <v>778</v>
      </c>
      <c r="E361" s="65" t="s">
        <v>90</v>
      </c>
      <c r="F361" s="65" t="s">
        <v>2074</v>
      </c>
      <c r="G361" s="65"/>
      <c r="H361" s="65" t="s">
        <v>1495</v>
      </c>
      <c r="I361" s="65"/>
      <c r="J361" s="65"/>
      <c r="K361" s="65" t="s">
        <v>48</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2075</v>
      </c>
      <c r="C362" s="65">
        <v>93</v>
      </c>
      <c r="D362" s="65">
        <v>781</v>
      </c>
      <c r="E362" s="65" t="s">
        <v>90</v>
      </c>
      <c r="F362" s="65" t="s">
        <v>1788</v>
      </c>
      <c r="G362" s="65"/>
      <c r="H362" s="65" t="s">
        <v>1495</v>
      </c>
      <c r="I362" s="65" t="s">
        <v>49</v>
      </c>
      <c r="J362" s="65"/>
      <c r="K362" s="65" t="s">
        <v>48</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2076</v>
      </c>
      <c r="C363" s="65">
        <v>93</v>
      </c>
      <c r="D363" s="65">
        <v>782</v>
      </c>
      <c r="E363" s="65" t="s">
        <v>90</v>
      </c>
      <c r="F363" s="65" t="s">
        <v>1790</v>
      </c>
      <c r="G363" s="65"/>
      <c r="H363" s="65" t="s">
        <v>1495</v>
      </c>
      <c r="I363" s="65"/>
      <c r="J363" s="65"/>
      <c r="K363" s="65" t="s">
        <v>48</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2077</v>
      </c>
      <c r="C364" s="65">
        <v>93</v>
      </c>
      <c r="D364" s="65">
        <v>785</v>
      </c>
      <c r="E364" s="65" t="s">
        <v>90</v>
      </c>
      <c r="F364" s="65" t="s">
        <v>1792</v>
      </c>
      <c r="G364" s="65"/>
      <c r="H364" s="65" t="s">
        <v>1495</v>
      </c>
      <c r="I364" s="65"/>
      <c r="J364" s="65"/>
      <c r="K364" s="65" t="s">
        <v>48</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2078</v>
      </c>
      <c r="C365" s="65">
        <v>93</v>
      </c>
      <c r="D365" s="65">
        <v>788</v>
      </c>
      <c r="E365" s="65" t="s">
        <v>90</v>
      </c>
      <c r="F365" s="65" t="s">
        <v>2079</v>
      </c>
      <c r="G365" s="65"/>
      <c r="H365" s="65" t="s">
        <v>1495</v>
      </c>
      <c r="I365" s="65"/>
      <c r="J365" s="65"/>
      <c r="K365" s="65" t="s">
        <v>48</v>
      </c>
      <c r="L365" s="65">
        <v>4.99</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2080</v>
      </c>
      <c r="C366" s="65">
        <v>93</v>
      </c>
      <c r="D366" s="65">
        <v>791</v>
      </c>
      <c r="E366" s="65" t="s">
        <v>90</v>
      </c>
      <c r="F366" s="65" t="s">
        <v>2081</v>
      </c>
      <c r="G366" s="65"/>
      <c r="H366" s="65" t="s">
        <v>1495</v>
      </c>
      <c r="I366" s="65"/>
      <c r="J366" s="65"/>
      <c r="K366" s="65" t="s">
        <v>48</v>
      </c>
      <c r="L366" s="65">
        <v>54.83</v>
      </c>
      <c r="M366" s="65"/>
      <c r="N366" s="65"/>
      <c r="O366" s="65"/>
      <c r="P366" s="65"/>
      <c r="Q366" s="65"/>
      <c r="R366" s="65"/>
      <c r="S366" s="65"/>
      <c r="T366" s="65"/>
      <c r="U366" s="65"/>
      <c r="V366" s="65"/>
      <c r="W366" s="65"/>
      <c r="X366" s="65"/>
      <c r="Y366" s="65"/>
      <c r="Z366" s="65"/>
      <c r="AA366" s="65"/>
      <c r="AB366" s="65"/>
      <c r="AC366" s="65"/>
      <c r="AD366" s="65"/>
    </row>
    <row r="367" spans="2:30" x14ac:dyDescent="0.25">
      <c r="B367" s="65" t="s">
        <v>2082</v>
      </c>
      <c r="C367" s="65">
        <v>93</v>
      </c>
      <c r="D367" s="65">
        <v>792</v>
      </c>
      <c r="E367" s="65" t="s">
        <v>90</v>
      </c>
      <c r="F367" s="65" t="s">
        <v>2083</v>
      </c>
      <c r="G367" s="65"/>
      <c r="H367" s="65" t="s">
        <v>1495</v>
      </c>
      <c r="I367" s="65"/>
      <c r="J367" s="65"/>
      <c r="K367" s="65" t="s">
        <v>48</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2084</v>
      </c>
      <c r="C368" s="65">
        <v>93</v>
      </c>
      <c r="D368" s="65">
        <v>795</v>
      </c>
      <c r="E368" s="65" t="s">
        <v>90</v>
      </c>
      <c r="F368" s="65" t="s">
        <v>2085</v>
      </c>
      <c r="G368" s="65"/>
      <c r="H368" s="65" t="s">
        <v>1495</v>
      </c>
      <c r="I368" s="65"/>
      <c r="J368" s="65"/>
      <c r="K368" s="65" t="s">
        <v>48</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2086</v>
      </c>
      <c r="C369" s="65">
        <v>93</v>
      </c>
      <c r="D369" s="65">
        <v>797</v>
      </c>
      <c r="E369" s="65" t="s">
        <v>90</v>
      </c>
      <c r="F369" s="65" t="s">
        <v>2087</v>
      </c>
      <c r="G369" s="65"/>
      <c r="H369" s="65" t="s">
        <v>1495</v>
      </c>
      <c r="I369" s="65"/>
      <c r="J369" s="65"/>
      <c r="K369" s="65" t="s">
        <v>48</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2088</v>
      </c>
      <c r="C370" s="65">
        <v>93</v>
      </c>
      <c r="D370" s="65">
        <v>802</v>
      </c>
      <c r="E370" s="65" t="s">
        <v>90</v>
      </c>
      <c r="F370" s="65" t="s">
        <v>2089</v>
      </c>
      <c r="G370" s="65"/>
      <c r="H370" s="65" t="s">
        <v>1495</v>
      </c>
      <c r="I370" s="65"/>
      <c r="J370" s="65"/>
      <c r="K370" s="65" t="s">
        <v>48</v>
      </c>
      <c r="L370" s="65">
        <v>0.45</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2090</v>
      </c>
      <c r="C371" s="65">
        <v>93</v>
      </c>
      <c r="D371" s="65">
        <v>805</v>
      </c>
      <c r="E371" s="65" t="s">
        <v>90</v>
      </c>
      <c r="F371" s="65" t="s">
        <v>2091</v>
      </c>
      <c r="G371" s="65"/>
      <c r="H371" s="65" t="s">
        <v>1495</v>
      </c>
      <c r="I371" s="65" t="s">
        <v>49</v>
      </c>
      <c r="J371" s="65"/>
      <c r="K371" s="65" t="s">
        <v>48</v>
      </c>
      <c r="L371" s="65">
        <v>48.52</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2092</v>
      </c>
      <c r="C372" s="65">
        <v>93</v>
      </c>
      <c r="D372" s="65">
        <v>809</v>
      </c>
      <c r="E372" s="65" t="s">
        <v>90</v>
      </c>
      <c r="F372" s="65" t="s">
        <v>2093</v>
      </c>
      <c r="G372" s="65"/>
      <c r="H372" s="65" t="s">
        <v>1495</v>
      </c>
      <c r="I372" s="65"/>
      <c r="J372" s="65"/>
      <c r="K372" s="65" t="s">
        <v>48</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2094</v>
      </c>
      <c r="C373" s="65">
        <v>93</v>
      </c>
      <c r="D373" s="65">
        <v>813</v>
      </c>
      <c r="E373" s="65" t="s">
        <v>2095</v>
      </c>
      <c r="F373" s="65" t="s">
        <v>2096</v>
      </c>
      <c r="G373" s="65"/>
      <c r="H373" s="65" t="s">
        <v>1495</v>
      </c>
      <c r="I373" s="65" t="s">
        <v>49</v>
      </c>
      <c r="J373" s="65"/>
      <c r="K373" s="65" t="s">
        <v>48</v>
      </c>
      <c r="L373" s="65">
        <v>21.65</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2097</v>
      </c>
      <c r="C374" s="65">
        <v>93</v>
      </c>
      <c r="D374" s="65">
        <v>827</v>
      </c>
      <c r="E374" s="65" t="s">
        <v>90</v>
      </c>
      <c r="F374" s="65" t="s">
        <v>2098</v>
      </c>
      <c r="G374" s="65"/>
      <c r="H374" s="65" t="s">
        <v>1495</v>
      </c>
      <c r="I374" s="65"/>
      <c r="J374" s="65"/>
      <c r="K374" s="65" t="s">
        <v>48</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2099</v>
      </c>
      <c r="C375" s="65">
        <v>93</v>
      </c>
      <c r="D375" s="65">
        <v>828</v>
      </c>
      <c r="E375" s="65" t="s">
        <v>90</v>
      </c>
      <c r="F375" s="65" t="s">
        <v>2100</v>
      </c>
      <c r="G375" s="65"/>
      <c r="H375" s="65" t="s">
        <v>1495</v>
      </c>
      <c r="I375" s="65"/>
      <c r="J375" s="65"/>
      <c r="K375" s="65" t="s">
        <v>48</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2101</v>
      </c>
      <c r="C376" s="65">
        <v>93</v>
      </c>
      <c r="D376" s="65">
        <v>834</v>
      </c>
      <c r="E376" s="65" t="s">
        <v>2095</v>
      </c>
      <c r="F376" s="65" t="s">
        <v>2102</v>
      </c>
      <c r="G376" s="65"/>
      <c r="H376" s="65" t="s">
        <v>1495</v>
      </c>
      <c r="I376" s="65" t="s">
        <v>49</v>
      </c>
      <c r="J376" s="65"/>
      <c r="K376" s="65" t="s">
        <v>48</v>
      </c>
      <c r="L376" s="65">
        <v>47.3</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2103</v>
      </c>
      <c r="C377" s="65">
        <v>93</v>
      </c>
      <c r="D377" s="65">
        <v>835</v>
      </c>
      <c r="E377" s="65" t="s">
        <v>90</v>
      </c>
      <c r="F377" s="65" t="s">
        <v>2104</v>
      </c>
      <c r="G377" s="65"/>
      <c r="H377" s="65" t="s">
        <v>1495</v>
      </c>
      <c r="I377" s="65" t="s">
        <v>49</v>
      </c>
      <c r="J377" s="65"/>
      <c r="K377" s="65" t="s">
        <v>48</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2105</v>
      </c>
      <c r="C378" s="65">
        <v>93</v>
      </c>
      <c r="D378" s="65">
        <v>837</v>
      </c>
      <c r="E378" s="65" t="s">
        <v>90</v>
      </c>
      <c r="F378" s="65" t="s">
        <v>2106</v>
      </c>
      <c r="G378" s="65"/>
      <c r="H378" s="65" t="s">
        <v>1495</v>
      </c>
      <c r="I378" s="65" t="s">
        <v>49</v>
      </c>
      <c r="J378" s="65"/>
      <c r="K378" s="65" t="s">
        <v>48</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2107</v>
      </c>
      <c r="C379" s="65">
        <v>93</v>
      </c>
      <c r="D379" s="65">
        <v>840</v>
      </c>
      <c r="E379" s="65" t="s">
        <v>2095</v>
      </c>
      <c r="F379" s="65" t="s">
        <v>2108</v>
      </c>
      <c r="G379" s="65"/>
      <c r="H379" s="65" t="s">
        <v>1495</v>
      </c>
      <c r="I379" s="65" t="s">
        <v>49</v>
      </c>
      <c r="J379" s="65"/>
      <c r="K379" s="65" t="s">
        <v>48</v>
      </c>
      <c r="L379" s="65">
        <v>25.73</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2109</v>
      </c>
      <c r="C380" s="65">
        <v>93</v>
      </c>
      <c r="D380" s="65">
        <v>841</v>
      </c>
      <c r="E380" s="65" t="s">
        <v>90</v>
      </c>
      <c r="F380" s="65" t="s">
        <v>2110</v>
      </c>
      <c r="G380" s="65"/>
      <c r="H380" s="65" t="s">
        <v>1495</v>
      </c>
      <c r="I380" s="65" t="s">
        <v>49</v>
      </c>
      <c r="J380" s="65"/>
      <c r="K380" s="65" t="s">
        <v>48</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2111</v>
      </c>
      <c r="C381" s="65">
        <v>93</v>
      </c>
      <c r="D381" s="65">
        <v>847</v>
      </c>
      <c r="E381" s="65" t="s">
        <v>90</v>
      </c>
      <c r="F381" s="65" t="s">
        <v>1796</v>
      </c>
      <c r="G381" s="65"/>
      <c r="H381" s="65" t="s">
        <v>1495</v>
      </c>
      <c r="I381" s="65"/>
      <c r="J381" s="65"/>
      <c r="K381" s="65" t="s">
        <v>48</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2112</v>
      </c>
      <c r="C382" s="65">
        <v>93</v>
      </c>
      <c r="D382" s="65">
        <v>848</v>
      </c>
      <c r="E382" s="65" t="s">
        <v>90</v>
      </c>
      <c r="F382" s="65" t="s">
        <v>1798</v>
      </c>
      <c r="G382" s="65"/>
      <c r="H382" s="65" t="s">
        <v>1495</v>
      </c>
      <c r="I382" s="65"/>
      <c r="J382" s="65"/>
      <c r="K382" s="65" t="s">
        <v>48</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2113</v>
      </c>
      <c r="C383" s="65">
        <v>93</v>
      </c>
      <c r="D383" s="65">
        <v>855</v>
      </c>
      <c r="E383" s="65" t="s">
        <v>90</v>
      </c>
      <c r="F383" s="65" t="s">
        <v>2114</v>
      </c>
      <c r="G383" s="65"/>
      <c r="H383" s="65" t="s">
        <v>1495</v>
      </c>
      <c r="I383" s="65"/>
      <c r="J383" s="65"/>
      <c r="K383" s="65" t="s">
        <v>48</v>
      </c>
      <c r="L383" s="65">
        <v>27.74</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2115</v>
      </c>
      <c r="C384" s="65">
        <v>93</v>
      </c>
      <c r="D384" s="65">
        <v>856</v>
      </c>
      <c r="E384" s="65" t="s">
        <v>90</v>
      </c>
      <c r="F384" s="65" t="s">
        <v>2116</v>
      </c>
      <c r="G384" s="65"/>
      <c r="H384" s="65" t="s">
        <v>1495</v>
      </c>
      <c r="I384" s="65"/>
      <c r="J384" s="65"/>
      <c r="K384" s="65" t="s">
        <v>48</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2117</v>
      </c>
      <c r="C385" s="65">
        <v>93</v>
      </c>
      <c r="D385" s="65">
        <v>861</v>
      </c>
      <c r="E385" s="65" t="s">
        <v>90</v>
      </c>
      <c r="F385" s="65" t="s">
        <v>2118</v>
      </c>
      <c r="G385" s="65"/>
      <c r="H385" s="65" t="s">
        <v>1495</v>
      </c>
      <c r="I385" s="65" t="s">
        <v>49</v>
      </c>
      <c r="J385" s="65"/>
      <c r="K385" s="65" t="s">
        <v>48</v>
      </c>
      <c r="L385" s="65">
        <v>55.52</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2119</v>
      </c>
      <c r="C386" s="65">
        <v>93</v>
      </c>
      <c r="D386" s="65">
        <v>862</v>
      </c>
      <c r="E386" s="65" t="s">
        <v>90</v>
      </c>
      <c r="F386" s="65" t="s">
        <v>2120</v>
      </c>
      <c r="G386" s="65"/>
      <c r="H386" s="65" t="s">
        <v>1495</v>
      </c>
      <c r="I386" s="65"/>
      <c r="J386" s="65"/>
      <c r="K386" s="65" t="s">
        <v>48</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2121</v>
      </c>
      <c r="C387" s="65">
        <v>93</v>
      </c>
      <c r="D387" s="65">
        <v>865</v>
      </c>
      <c r="E387" s="65" t="s">
        <v>90</v>
      </c>
      <c r="F387" s="65" t="s">
        <v>2122</v>
      </c>
      <c r="G387" s="65"/>
      <c r="H387" s="65" t="s">
        <v>1495</v>
      </c>
      <c r="I387" s="65"/>
      <c r="J387" s="65"/>
      <c r="K387" s="65" t="s">
        <v>48</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2123</v>
      </c>
      <c r="C388" s="65">
        <v>93</v>
      </c>
      <c r="D388" s="65">
        <v>870</v>
      </c>
      <c r="E388" s="65" t="s">
        <v>90</v>
      </c>
      <c r="F388" s="65" t="s">
        <v>1800</v>
      </c>
      <c r="G388" s="65"/>
      <c r="H388" s="65" t="s">
        <v>1495</v>
      </c>
      <c r="I388" s="65"/>
      <c r="J388" s="65"/>
      <c r="K388" s="65" t="s">
        <v>48</v>
      </c>
      <c r="L388" s="65">
        <v>1.36</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2124</v>
      </c>
      <c r="C389" s="65">
        <v>93</v>
      </c>
      <c r="D389" s="65">
        <v>871</v>
      </c>
      <c r="E389" s="65" t="s">
        <v>90</v>
      </c>
      <c r="F389" s="65" t="s">
        <v>1802</v>
      </c>
      <c r="G389" s="65"/>
      <c r="H389" s="65" t="s">
        <v>1495</v>
      </c>
      <c r="I389" s="65"/>
      <c r="J389" s="65"/>
      <c r="K389" s="65" t="s">
        <v>48</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2125</v>
      </c>
      <c r="C390" s="65">
        <v>93</v>
      </c>
      <c r="D390" s="65">
        <v>872</v>
      </c>
      <c r="E390" s="65" t="s">
        <v>90</v>
      </c>
      <c r="F390" s="65" t="s">
        <v>1804</v>
      </c>
      <c r="G390" s="65"/>
      <c r="H390" s="65" t="s">
        <v>1495</v>
      </c>
      <c r="I390" s="65"/>
      <c r="J390" s="65"/>
      <c r="K390" s="65" t="s">
        <v>48</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2126</v>
      </c>
      <c r="C391" s="65">
        <v>93</v>
      </c>
      <c r="D391" s="65">
        <v>875</v>
      </c>
      <c r="E391" s="65" t="s">
        <v>90</v>
      </c>
      <c r="F391" s="65" t="s">
        <v>2127</v>
      </c>
      <c r="G391" s="65"/>
      <c r="H391" s="65" t="s">
        <v>1495</v>
      </c>
      <c r="I391" s="65" t="s">
        <v>49</v>
      </c>
      <c r="J391" s="65"/>
      <c r="K391" s="65" t="s">
        <v>48</v>
      </c>
      <c r="L391" s="65">
        <v>24</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2128</v>
      </c>
      <c r="C392" s="65">
        <v>93</v>
      </c>
      <c r="D392" s="65">
        <v>876</v>
      </c>
      <c r="E392" s="65" t="s">
        <v>90</v>
      </c>
      <c r="F392" s="65" t="s">
        <v>2129</v>
      </c>
      <c r="G392" s="65"/>
      <c r="H392" s="65" t="s">
        <v>1495</v>
      </c>
      <c r="I392" s="65" t="s">
        <v>49</v>
      </c>
      <c r="J392" s="65"/>
      <c r="K392" s="65" t="s">
        <v>48</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2130</v>
      </c>
      <c r="C393" s="65">
        <v>93</v>
      </c>
      <c r="D393" s="65">
        <v>877</v>
      </c>
      <c r="E393" s="65" t="s">
        <v>90</v>
      </c>
      <c r="F393" s="65" t="s">
        <v>2131</v>
      </c>
      <c r="G393" s="65"/>
      <c r="H393" s="65" t="s">
        <v>1495</v>
      </c>
      <c r="I393" s="65" t="s">
        <v>49</v>
      </c>
      <c r="J393" s="65"/>
      <c r="K393" s="65" t="s">
        <v>48</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2132</v>
      </c>
      <c r="C394" s="65">
        <v>93</v>
      </c>
      <c r="D394" s="65">
        <v>880</v>
      </c>
      <c r="E394" s="65" t="s">
        <v>90</v>
      </c>
      <c r="F394" s="65" t="s">
        <v>2133</v>
      </c>
      <c r="G394" s="65"/>
      <c r="H394" s="65" t="s">
        <v>1495</v>
      </c>
      <c r="I394" s="65"/>
      <c r="J394" s="65"/>
      <c r="K394" s="65" t="s">
        <v>48</v>
      </c>
      <c r="L394" s="65">
        <v>14.14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2134</v>
      </c>
      <c r="C395" s="65">
        <v>93</v>
      </c>
      <c r="D395" s="65">
        <v>882</v>
      </c>
      <c r="E395" s="65" t="s">
        <v>90</v>
      </c>
      <c r="F395" s="65" t="s">
        <v>2135</v>
      </c>
      <c r="G395" s="65"/>
      <c r="H395" s="65" t="s">
        <v>1495</v>
      </c>
      <c r="I395" s="65"/>
      <c r="J395" s="65"/>
      <c r="K395" s="65" t="s">
        <v>48</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2136</v>
      </c>
      <c r="C396" s="65">
        <v>93</v>
      </c>
      <c r="D396" s="65">
        <v>883</v>
      </c>
      <c r="E396" s="65" t="s">
        <v>90</v>
      </c>
      <c r="F396" s="65" t="s">
        <v>2137</v>
      </c>
      <c r="G396" s="65"/>
      <c r="H396" s="65" t="s">
        <v>1495</v>
      </c>
      <c r="I396" s="65"/>
      <c r="J396" s="65"/>
      <c r="K396" s="65" t="s">
        <v>48</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2138</v>
      </c>
      <c r="C397" s="65">
        <v>93</v>
      </c>
      <c r="D397" s="65">
        <v>884</v>
      </c>
      <c r="E397" s="65" t="s">
        <v>90</v>
      </c>
      <c r="F397" s="65" t="s">
        <v>2139</v>
      </c>
      <c r="G397" s="65"/>
      <c r="H397" s="65" t="s">
        <v>1495</v>
      </c>
      <c r="I397" s="65"/>
      <c r="J397" s="65"/>
      <c r="K397" s="65" t="s">
        <v>48</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2140</v>
      </c>
      <c r="C398" s="65">
        <v>93</v>
      </c>
      <c r="D398" s="65">
        <v>890</v>
      </c>
      <c r="E398" s="65" t="s">
        <v>90</v>
      </c>
      <c r="F398" s="65" t="s">
        <v>2141</v>
      </c>
      <c r="G398" s="65"/>
      <c r="H398" s="65" t="s">
        <v>1495</v>
      </c>
      <c r="I398" s="65"/>
      <c r="J398" s="65"/>
      <c r="K398" s="65" t="s">
        <v>48</v>
      </c>
      <c r="L398" s="65">
        <v>51.29</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2142</v>
      </c>
      <c r="C399" s="65">
        <v>93</v>
      </c>
      <c r="D399" s="65">
        <v>891</v>
      </c>
      <c r="E399" s="65" t="s">
        <v>90</v>
      </c>
      <c r="F399" s="65" t="s">
        <v>2143</v>
      </c>
      <c r="G399" s="65"/>
      <c r="H399" s="65" t="s">
        <v>1495</v>
      </c>
      <c r="I399" s="65"/>
      <c r="J399" s="65"/>
      <c r="K399" s="65" t="s">
        <v>48</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2144</v>
      </c>
      <c r="C400" s="65">
        <v>93</v>
      </c>
      <c r="D400" s="65">
        <v>893</v>
      </c>
      <c r="E400" s="65" t="s">
        <v>90</v>
      </c>
      <c r="F400" s="65" t="s">
        <v>2145</v>
      </c>
      <c r="G400" s="65"/>
      <c r="H400" s="65" t="s">
        <v>1495</v>
      </c>
      <c r="I400" s="65"/>
      <c r="J400" s="65"/>
      <c r="K400" s="65" t="s">
        <v>48</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590</v>
      </c>
      <c r="C401" s="65">
        <v>93</v>
      </c>
      <c r="D401" s="65">
        <v>899</v>
      </c>
      <c r="E401" s="65" t="s">
        <v>90</v>
      </c>
      <c r="F401" s="65" t="s">
        <v>594</v>
      </c>
      <c r="G401" s="65"/>
      <c r="H401" s="65" t="s">
        <v>1495</v>
      </c>
      <c r="I401" s="65" t="s">
        <v>49</v>
      </c>
      <c r="J401" s="65"/>
      <c r="K401" s="65" t="s">
        <v>48</v>
      </c>
      <c r="L401" s="65">
        <v>0.77</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2146</v>
      </c>
      <c r="C402" s="65">
        <v>93</v>
      </c>
      <c r="D402" s="65">
        <v>902</v>
      </c>
      <c r="E402" s="65" t="s">
        <v>90</v>
      </c>
      <c r="F402" s="65" t="s">
        <v>1806</v>
      </c>
      <c r="G402" s="65"/>
      <c r="H402" s="65" t="s">
        <v>1495</v>
      </c>
      <c r="I402" s="65"/>
      <c r="J402" s="65"/>
      <c r="K402" s="65" t="s">
        <v>48</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2147</v>
      </c>
      <c r="C403" s="65">
        <v>93</v>
      </c>
      <c r="D403" s="65">
        <v>903</v>
      </c>
      <c r="E403" s="65" t="s">
        <v>90</v>
      </c>
      <c r="F403" s="65" t="s">
        <v>1808</v>
      </c>
      <c r="G403" s="65"/>
      <c r="H403" s="65" t="s">
        <v>1495</v>
      </c>
      <c r="I403" s="65"/>
      <c r="J403" s="65"/>
      <c r="K403" s="65" t="s">
        <v>48</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2148</v>
      </c>
      <c r="C404" s="65">
        <v>93</v>
      </c>
      <c r="D404" s="65">
        <v>904</v>
      </c>
      <c r="E404" s="65" t="s">
        <v>90</v>
      </c>
      <c r="F404" s="65" t="s">
        <v>1810</v>
      </c>
      <c r="G404" s="65"/>
      <c r="H404" s="65" t="s">
        <v>1495</v>
      </c>
      <c r="I404" s="65"/>
      <c r="J404" s="65"/>
      <c r="K404" s="65" t="s">
        <v>48</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2149</v>
      </c>
      <c r="C405" s="65">
        <v>93</v>
      </c>
      <c r="D405" s="65">
        <v>905</v>
      </c>
      <c r="E405" s="65" t="s">
        <v>90</v>
      </c>
      <c r="F405" s="65" t="s">
        <v>1812</v>
      </c>
      <c r="G405" s="65"/>
      <c r="H405" s="65" t="s">
        <v>1495</v>
      </c>
      <c r="I405" s="65"/>
      <c r="J405" s="65"/>
      <c r="K405" s="65" t="s">
        <v>48</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2150</v>
      </c>
      <c r="C406" s="65">
        <v>93</v>
      </c>
      <c r="D406" s="65">
        <v>911</v>
      </c>
      <c r="E406" s="65" t="s">
        <v>90</v>
      </c>
      <c r="F406" s="65" t="s">
        <v>2151</v>
      </c>
      <c r="G406" s="65"/>
      <c r="H406" s="65" t="s">
        <v>1495</v>
      </c>
      <c r="I406" s="65"/>
      <c r="J406" s="65"/>
      <c r="K406" s="65" t="s">
        <v>48</v>
      </c>
      <c r="L406" s="65">
        <v>56.52</v>
      </c>
      <c r="M406" s="65"/>
      <c r="N406" s="65"/>
      <c r="O406" s="65"/>
      <c r="P406" s="65"/>
      <c r="Q406" s="65"/>
      <c r="R406" s="65"/>
      <c r="S406" s="65"/>
      <c r="T406" s="65"/>
      <c r="U406" s="65"/>
      <c r="V406" s="65"/>
      <c r="W406" s="65"/>
      <c r="X406" s="65"/>
      <c r="Y406" s="65"/>
      <c r="Z406" s="65"/>
      <c r="AA406" s="65"/>
      <c r="AB406" s="65"/>
      <c r="AC406" s="65"/>
      <c r="AD406" s="65"/>
    </row>
    <row r="407" spans="2:30" x14ac:dyDescent="0.25">
      <c r="B407" s="65" t="s">
        <v>2152</v>
      </c>
      <c r="C407" s="65">
        <v>93</v>
      </c>
      <c r="D407" s="65">
        <v>913</v>
      </c>
      <c r="E407" s="65" t="s">
        <v>90</v>
      </c>
      <c r="F407" s="65" t="s">
        <v>2153</v>
      </c>
      <c r="G407" s="65"/>
      <c r="H407" s="65" t="s">
        <v>1495</v>
      </c>
      <c r="I407" s="65"/>
      <c r="J407" s="65"/>
      <c r="K407" s="65" t="s">
        <v>48</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2154</v>
      </c>
      <c r="C408" s="65">
        <v>93</v>
      </c>
      <c r="D408" s="65">
        <v>915</v>
      </c>
      <c r="E408" s="65" t="s">
        <v>90</v>
      </c>
      <c r="F408" s="65" t="s">
        <v>2155</v>
      </c>
      <c r="G408" s="65"/>
      <c r="H408" s="65" t="s">
        <v>1495</v>
      </c>
      <c r="I408" s="65"/>
      <c r="J408" s="65"/>
      <c r="K408" s="65" t="s">
        <v>48</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2156</v>
      </c>
      <c r="C409" s="65">
        <v>93</v>
      </c>
      <c r="D409" s="65">
        <v>920</v>
      </c>
      <c r="E409" s="65" t="s">
        <v>90</v>
      </c>
      <c r="F409" s="65" t="s">
        <v>2157</v>
      </c>
      <c r="G409" s="65"/>
      <c r="H409" s="65" t="s">
        <v>1495</v>
      </c>
      <c r="I409" s="65" t="s">
        <v>49</v>
      </c>
      <c r="J409" s="65"/>
      <c r="K409" s="65" t="s">
        <v>48</v>
      </c>
      <c r="L409" s="65">
        <v>61.44</v>
      </c>
      <c r="M409" s="65"/>
      <c r="N409" s="65"/>
      <c r="O409" s="65"/>
      <c r="P409" s="65"/>
      <c r="Q409" s="65"/>
      <c r="R409" s="65"/>
      <c r="S409" s="65"/>
      <c r="T409" s="65"/>
      <c r="U409" s="65"/>
      <c r="V409" s="65"/>
      <c r="W409" s="65"/>
      <c r="X409" s="65"/>
      <c r="Y409" s="65"/>
      <c r="Z409" s="65"/>
      <c r="AA409" s="65"/>
      <c r="AB409" s="65"/>
      <c r="AC409" s="65"/>
      <c r="AD409" s="65"/>
    </row>
    <row r="410" spans="2:30" x14ac:dyDescent="0.25">
      <c r="B410" s="65" t="s">
        <v>2158</v>
      </c>
      <c r="C410" s="65">
        <v>93</v>
      </c>
      <c r="D410" s="65">
        <v>922</v>
      </c>
      <c r="E410" s="65" t="s">
        <v>90</v>
      </c>
      <c r="F410" s="65" t="s">
        <v>2159</v>
      </c>
      <c r="G410" s="65"/>
      <c r="H410" s="65" t="s">
        <v>1495</v>
      </c>
      <c r="I410" s="65"/>
      <c r="J410" s="65"/>
      <c r="K410" s="65" t="s">
        <v>48</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2160</v>
      </c>
      <c r="C411" s="65">
        <v>93</v>
      </c>
      <c r="D411" s="65">
        <v>923</v>
      </c>
      <c r="E411" s="65" t="s">
        <v>90</v>
      </c>
      <c r="F411" s="65" t="s">
        <v>2161</v>
      </c>
      <c r="G411" s="65"/>
      <c r="H411" s="65" t="s">
        <v>1495</v>
      </c>
      <c r="I411" s="65"/>
      <c r="J411" s="65"/>
      <c r="K411" s="65" t="s">
        <v>48</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2162</v>
      </c>
      <c r="C412" s="65">
        <v>93</v>
      </c>
      <c r="D412" s="65">
        <v>924</v>
      </c>
      <c r="E412" s="65" t="s">
        <v>90</v>
      </c>
      <c r="F412" s="65" t="s">
        <v>2163</v>
      </c>
      <c r="G412" s="65"/>
      <c r="H412" s="65" t="s">
        <v>1495</v>
      </c>
      <c r="I412" s="65"/>
      <c r="J412" s="65"/>
      <c r="K412" s="65" t="s">
        <v>48</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2164</v>
      </c>
      <c r="C413" s="65">
        <v>93</v>
      </c>
      <c r="D413" s="65">
        <v>931</v>
      </c>
      <c r="E413" s="65" t="s">
        <v>90</v>
      </c>
      <c r="F413" s="65" t="s">
        <v>2165</v>
      </c>
      <c r="G413" s="65"/>
      <c r="H413" s="65" t="s">
        <v>1495</v>
      </c>
      <c r="I413" s="65" t="s">
        <v>49</v>
      </c>
      <c r="J413" s="65"/>
      <c r="K413" s="65" t="s">
        <v>48</v>
      </c>
      <c r="L413" s="65">
        <v>53.95</v>
      </c>
      <c r="M413" s="65"/>
      <c r="N413" s="65"/>
      <c r="O413" s="65"/>
      <c r="P413" s="65"/>
      <c r="Q413" s="65"/>
      <c r="R413" s="65"/>
      <c r="S413" s="65"/>
      <c r="T413" s="65"/>
      <c r="U413" s="65"/>
      <c r="V413" s="65"/>
      <c r="W413" s="65"/>
      <c r="X413" s="65"/>
      <c r="Y413" s="65"/>
      <c r="Z413" s="65"/>
      <c r="AA413" s="65"/>
      <c r="AB413" s="65"/>
      <c r="AC413" s="65"/>
      <c r="AD413" s="65"/>
    </row>
    <row r="414" spans="2:30" x14ac:dyDescent="0.25">
      <c r="B414" s="65" t="s">
        <v>2166</v>
      </c>
      <c r="C414" s="65">
        <v>93</v>
      </c>
      <c r="D414" s="65">
        <v>932</v>
      </c>
      <c r="E414" s="65" t="s">
        <v>90</v>
      </c>
      <c r="F414" s="65" t="s">
        <v>2167</v>
      </c>
      <c r="G414" s="65"/>
      <c r="H414" s="65" t="s">
        <v>1495</v>
      </c>
      <c r="I414" s="65"/>
      <c r="J414" s="65"/>
      <c r="K414" s="65" t="s">
        <v>48</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2168</v>
      </c>
      <c r="C415" s="65">
        <v>93</v>
      </c>
      <c r="D415" s="65">
        <v>936</v>
      </c>
      <c r="E415" s="65" t="s">
        <v>90</v>
      </c>
      <c r="F415" s="65" t="s">
        <v>2169</v>
      </c>
      <c r="G415" s="65"/>
      <c r="H415" s="65" t="s">
        <v>1495</v>
      </c>
      <c r="I415" s="65"/>
      <c r="J415" s="65"/>
      <c r="K415" s="65" t="s">
        <v>48</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2170</v>
      </c>
      <c r="C416" s="65">
        <v>93</v>
      </c>
      <c r="D416" s="65">
        <v>940</v>
      </c>
      <c r="E416" s="65" t="s">
        <v>90</v>
      </c>
      <c r="F416" s="65" t="s">
        <v>2171</v>
      </c>
      <c r="G416" s="65"/>
      <c r="H416" s="65" t="s">
        <v>1495</v>
      </c>
      <c r="I416" s="65"/>
      <c r="J416" s="65"/>
      <c r="K416" s="65" t="s">
        <v>48</v>
      </c>
      <c r="L416" s="65">
        <v>48.79</v>
      </c>
      <c r="M416" s="65"/>
      <c r="N416" s="65"/>
      <c r="O416" s="65"/>
      <c r="P416" s="65"/>
      <c r="Q416" s="65"/>
      <c r="R416" s="65"/>
      <c r="S416" s="65"/>
      <c r="T416" s="65"/>
      <c r="U416" s="65"/>
      <c r="V416" s="65"/>
      <c r="W416" s="65"/>
      <c r="X416" s="65"/>
      <c r="Y416" s="65"/>
      <c r="Z416" s="65"/>
      <c r="AA416" s="65"/>
      <c r="AB416" s="65"/>
      <c r="AC416" s="65"/>
      <c r="AD416" s="65"/>
    </row>
    <row r="417" spans="2:30" x14ac:dyDescent="0.25">
      <c r="B417" s="65" t="s">
        <v>2172</v>
      </c>
      <c r="C417" s="65">
        <v>93</v>
      </c>
      <c r="D417" s="65">
        <v>941</v>
      </c>
      <c r="E417" s="65" t="s">
        <v>90</v>
      </c>
      <c r="F417" s="65" t="s">
        <v>2173</v>
      </c>
      <c r="G417" s="65"/>
      <c r="H417" s="65" t="s">
        <v>1495</v>
      </c>
      <c r="I417" s="65"/>
      <c r="J417" s="65"/>
      <c r="K417" s="65" t="s">
        <v>48</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2174</v>
      </c>
      <c r="C418" s="65">
        <v>93</v>
      </c>
      <c r="D418" s="65">
        <v>946</v>
      </c>
      <c r="E418" s="65" t="s">
        <v>476</v>
      </c>
      <c r="F418" s="65" t="s">
        <v>2175</v>
      </c>
      <c r="G418" s="65"/>
      <c r="H418" s="65" t="s">
        <v>1495</v>
      </c>
      <c r="I418" s="65" t="s">
        <v>49</v>
      </c>
      <c r="J418" s="65"/>
      <c r="K418" s="65" t="s">
        <v>48</v>
      </c>
      <c r="L418" s="65">
        <v>55.37</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2176</v>
      </c>
      <c r="C419" s="65">
        <v>93</v>
      </c>
      <c r="D419" s="65">
        <v>947</v>
      </c>
      <c r="E419" s="65" t="s">
        <v>90</v>
      </c>
      <c r="F419" s="65" t="s">
        <v>2177</v>
      </c>
      <c r="G419" s="65"/>
      <c r="H419" s="65" t="s">
        <v>1495</v>
      </c>
      <c r="I419" s="65" t="s">
        <v>49</v>
      </c>
      <c r="J419" s="65"/>
      <c r="K419" s="65" t="s">
        <v>48</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2178</v>
      </c>
      <c r="C420" s="65">
        <v>93</v>
      </c>
      <c r="D420" s="65">
        <v>949</v>
      </c>
      <c r="E420" s="65" t="s">
        <v>90</v>
      </c>
      <c r="F420" s="65" t="s">
        <v>2179</v>
      </c>
      <c r="G420" s="65"/>
      <c r="H420" s="65" t="s">
        <v>1495</v>
      </c>
      <c r="I420" s="65" t="s">
        <v>49</v>
      </c>
      <c r="J420" s="65"/>
      <c r="K420" s="65" t="s">
        <v>48</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2180</v>
      </c>
      <c r="C421" s="65">
        <v>93</v>
      </c>
      <c r="D421" s="65">
        <v>951</v>
      </c>
      <c r="E421" s="65" t="s">
        <v>90</v>
      </c>
      <c r="F421" s="65" t="s">
        <v>2181</v>
      </c>
      <c r="G421" s="65"/>
      <c r="H421" s="65" t="s">
        <v>1495</v>
      </c>
      <c r="I421" s="65" t="s">
        <v>49</v>
      </c>
      <c r="J421" s="65"/>
      <c r="K421" s="65" t="s">
        <v>48</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2182</v>
      </c>
      <c r="C422" s="65">
        <v>93</v>
      </c>
      <c r="D422" s="65">
        <v>955</v>
      </c>
      <c r="E422" s="65" t="s">
        <v>90</v>
      </c>
      <c r="F422" s="65" t="s">
        <v>1814</v>
      </c>
      <c r="G422" s="65"/>
      <c r="H422" s="65" t="s">
        <v>1495</v>
      </c>
      <c r="I422" s="65"/>
      <c r="J422" s="65"/>
      <c r="K422" s="65" t="s">
        <v>48</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2183</v>
      </c>
      <c r="C423" s="65">
        <v>93</v>
      </c>
      <c r="D423" s="65">
        <v>956</v>
      </c>
      <c r="E423" s="65" t="s">
        <v>90</v>
      </c>
      <c r="F423" s="65" t="s">
        <v>1816</v>
      </c>
      <c r="G423" s="65"/>
      <c r="H423" s="65" t="s">
        <v>1495</v>
      </c>
      <c r="I423" s="65"/>
      <c r="J423" s="65"/>
      <c r="K423" s="65" t="s">
        <v>48</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2184</v>
      </c>
      <c r="C424" s="65">
        <v>93</v>
      </c>
      <c r="D424" s="65">
        <v>957</v>
      </c>
      <c r="E424" s="65" t="s">
        <v>90</v>
      </c>
      <c r="F424" s="65" t="s">
        <v>1818</v>
      </c>
      <c r="G424" s="65"/>
      <c r="H424" s="65" t="s">
        <v>1495</v>
      </c>
      <c r="I424" s="65" t="s">
        <v>49</v>
      </c>
      <c r="J424" s="65"/>
      <c r="K424" s="65" t="s">
        <v>48</v>
      </c>
      <c r="L424" s="65">
        <v>6.55</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2185</v>
      </c>
      <c r="C425" s="65">
        <v>93</v>
      </c>
      <c r="D425" s="65">
        <v>958</v>
      </c>
      <c r="E425" s="65" t="s">
        <v>476</v>
      </c>
      <c r="F425" s="65" t="s">
        <v>2186</v>
      </c>
      <c r="G425" s="65"/>
      <c r="H425" s="65" t="s">
        <v>1495</v>
      </c>
      <c r="I425" s="65" t="s">
        <v>49</v>
      </c>
      <c r="J425" s="65"/>
      <c r="K425" s="65" t="s">
        <v>48</v>
      </c>
      <c r="L425" s="65">
        <v>43.99</v>
      </c>
      <c r="M425" s="65"/>
      <c r="N425" s="65"/>
      <c r="O425" s="65"/>
      <c r="P425" s="65"/>
      <c r="Q425" s="65"/>
      <c r="R425" s="65"/>
      <c r="S425" s="65"/>
      <c r="T425" s="65"/>
      <c r="U425" s="65"/>
      <c r="V425" s="65"/>
      <c r="W425" s="65"/>
      <c r="X425" s="65"/>
      <c r="Y425" s="65"/>
      <c r="Z425" s="65"/>
      <c r="AA425" s="65"/>
      <c r="AB425" s="65"/>
      <c r="AC425" s="65"/>
      <c r="AD425" s="65"/>
    </row>
    <row r="426" spans="2:30" x14ac:dyDescent="0.25">
      <c r="B426" s="65" t="s">
        <v>2187</v>
      </c>
      <c r="C426" s="65">
        <v>93</v>
      </c>
      <c r="D426" s="65">
        <v>963</v>
      </c>
      <c r="E426" s="65" t="s">
        <v>90</v>
      </c>
      <c r="F426" s="65" t="s">
        <v>1820</v>
      </c>
      <c r="G426" s="65"/>
      <c r="H426" s="65" t="s">
        <v>1495</v>
      </c>
      <c r="I426" s="65"/>
      <c r="J426" s="65"/>
      <c r="K426" s="65" t="s">
        <v>48</v>
      </c>
      <c r="L426" s="65">
        <v>41.42</v>
      </c>
      <c r="M426" s="65"/>
      <c r="N426" s="65"/>
      <c r="O426" s="65"/>
      <c r="P426" s="65"/>
      <c r="Q426" s="65"/>
      <c r="R426" s="65"/>
      <c r="S426" s="65"/>
      <c r="T426" s="65"/>
      <c r="U426" s="65"/>
      <c r="V426" s="65"/>
      <c r="W426" s="65"/>
      <c r="X426" s="65"/>
      <c r="Y426" s="65"/>
      <c r="Z426" s="65"/>
      <c r="AA426" s="65"/>
      <c r="AB426" s="65"/>
      <c r="AC426" s="65"/>
      <c r="AD426" s="65"/>
    </row>
    <row r="427" spans="2:30" x14ac:dyDescent="0.25">
      <c r="B427" s="65" t="s">
        <v>2188</v>
      </c>
      <c r="C427" s="65">
        <v>93</v>
      </c>
      <c r="D427" s="65">
        <v>965</v>
      </c>
      <c r="E427" s="65" t="s">
        <v>90</v>
      </c>
      <c r="F427" s="65" t="s">
        <v>1822</v>
      </c>
      <c r="G427" s="65"/>
      <c r="H427" s="65" t="s">
        <v>1495</v>
      </c>
      <c r="I427" s="65"/>
      <c r="J427" s="65"/>
      <c r="K427" s="65" t="s">
        <v>48</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2189</v>
      </c>
      <c r="C428" s="65">
        <v>93</v>
      </c>
      <c r="D428" s="65">
        <v>966</v>
      </c>
      <c r="E428" s="65" t="s">
        <v>90</v>
      </c>
      <c r="F428" s="65" t="s">
        <v>1824</v>
      </c>
      <c r="G428" s="65"/>
      <c r="H428" s="65" t="s">
        <v>1495</v>
      </c>
      <c r="I428" s="65"/>
      <c r="J428" s="65"/>
      <c r="K428" s="65" t="s">
        <v>48</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2190</v>
      </c>
      <c r="C429" s="65">
        <v>93</v>
      </c>
      <c r="D429" s="65">
        <v>967</v>
      </c>
      <c r="E429" s="65" t="s">
        <v>90</v>
      </c>
      <c r="F429" s="65" t="s">
        <v>2191</v>
      </c>
      <c r="G429" s="65"/>
      <c r="H429" s="65" t="s">
        <v>1495</v>
      </c>
      <c r="I429" s="65"/>
      <c r="J429" s="65"/>
      <c r="K429" s="65" t="s">
        <v>48</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2192</v>
      </c>
      <c r="C430" s="65">
        <v>93</v>
      </c>
      <c r="D430" s="65">
        <v>970</v>
      </c>
      <c r="E430" s="65" t="s">
        <v>90</v>
      </c>
      <c r="F430" s="65" t="s">
        <v>1826</v>
      </c>
      <c r="G430" s="65"/>
      <c r="H430" s="65" t="s">
        <v>1495</v>
      </c>
      <c r="I430" s="65"/>
      <c r="J430" s="65"/>
      <c r="K430" s="65" t="s">
        <v>48</v>
      </c>
      <c r="L430" s="65"/>
      <c r="M430" s="65"/>
      <c r="N430" s="65"/>
      <c r="O430" s="65"/>
      <c r="P430" s="65"/>
      <c r="Q430" s="65"/>
      <c r="R430" s="65"/>
      <c r="S430" s="65"/>
      <c r="T430" s="65"/>
      <c r="U430" s="65"/>
      <c r="V430" s="65"/>
      <c r="W430" s="65"/>
      <c r="X430" s="65"/>
      <c r="Y430" s="65"/>
      <c r="Z430" s="65"/>
      <c r="AA430" s="65"/>
      <c r="AB430" s="65"/>
      <c r="AC430" s="65"/>
      <c r="AD430" s="65"/>
    </row>
    <row r="431" spans="2:30" x14ac:dyDescent="0.25">
      <c r="B431" s="65" t="s">
        <v>2193</v>
      </c>
      <c r="C431" s="65">
        <v>93</v>
      </c>
      <c r="D431" s="65">
        <v>971</v>
      </c>
      <c r="E431" s="65" t="s">
        <v>90</v>
      </c>
      <c r="F431" s="65" t="s">
        <v>1828</v>
      </c>
      <c r="G431" s="65"/>
      <c r="H431" s="65" t="s">
        <v>1495</v>
      </c>
      <c r="I431" s="65"/>
      <c r="J431" s="65"/>
      <c r="K431" s="65" t="s">
        <v>48</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2194</v>
      </c>
      <c r="C432" s="65">
        <v>93</v>
      </c>
      <c r="D432" s="65">
        <v>974</v>
      </c>
      <c r="E432" s="65" t="s">
        <v>90</v>
      </c>
      <c r="F432" s="65" t="s">
        <v>1830</v>
      </c>
      <c r="G432" s="65"/>
      <c r="H432" s="65" t="s">
        <v>1495</v>
      </c>
      <c r="I432" s="65"/>
      <c r="J432" s="65"/>
      <c r="K432" s="65" t="s">
        <v>48</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2195</v>
      </c>
      <c r="C433" s="65">
        <v>93</v>
      </c>
      <c r="D433" s="65">
        <v>976</v>
      </c>
      <c r="E433" s="65" t="s">
        <v>90</v>
      </c>
      <c r="F433" s="65" t="s">
        <v>1832</v>
      </c>
      <c r="G433" s="65"/>
      <c r="H433" s="65" t="s">
        <v>1495</v>
      </c>
      <c r="I433" s="65"/>
      <c r="J433" s="65"/>
      <c r="K433" s="65" t="s">
        <v>48</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2196</v>
      </c>
      <c r="C434" s="65">
        <v>93</v>
      </c>
      <c r="D434" s="65">
        <v>979</v>
      </c>
      <c r="E434" s="65" t="s">
        <v>90</v>
      </c>
      <c r="F434" s="65" t="s">
        <v>2197</v>
      </c>
      <c r="G434" s="65"/>
      <c r="H434" s="65" t="s">
        <v>1495</v>
      </c>
      <c r="I434" s="65"/>
      <c r="J434" s="65"/>
      <c r="K434" s="65" t="s">
        <v>48</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2198</v>
      </c>
      <c r="C435" s="65">
        <v>93</v>
      </c>
      <c r="D435" s="65">
        <v>981</v>
      </c>
      <c r="E435" s="65" t="s">
        <v>90</v>
      </c>
      <c r="F435" s="65" t="s">
        <v>2199</v>
      </c>
      <c r="G435" s="65"/>
      <c r="H435" s="65" t="s">
        <v>1495</v>
      </c>
      <c r="I435" s="65"/>
      <c r="J435" s="65"/>
      <c r="K435" s="65" t="s">
        <v>48</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2200</v>
      </c>
      <c r="C436" s="65">
        <v>93</v>
      </c>
      <c r="D436" s="65">
        <v>983</v>
      </c>
      <c r="E436" s="65" t="s">
        <v>90</v>
      </c>
      <c r="F436" s="65" t="s">
        <v>2201</v>
      </c>
      <c r="G436" s="65"/>
      <c r="H436" s="65" t="s">
        <v>1495</v>
      </c>
      <c r="I436" s="65"/>
      <c r="J436" s="65"/>
      <c r="K436" s="65" t="s">
        <v>48</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2202</v>
      </c>
      <c r="C437" s="65">
        <v>93</v>
      </c>
      <c r="D437" s="65">
        <v>984</v>
      </c>
      <c r="E437" s="65" t="s">
        <v>90</v>
      </c>
      <c r="F437" s="65" t="s">
        <v>2203</v>
      </c>
      <c r="G437" s="65"/>
      <c r="H437" s="65" t="s">
        <v>1495</v>
      </c>
      <c r="I437" s="65"/>
      <c r="J437" s="65"/>
      <c r="K437" s="65" t="s">
        <v>48</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2204</v>
      </c>
      <c r="C438" s="65">
        <v>93</v>
      </c>
      <c r="D438" s="65">
        <v>1186</v>
      </c>
      <c r="E438" s="65" t="s">
        <v>90</v>
      </c>
      <c r="F438" s="65" t="s">
        <v>2205</v>
      </c>
      <c r="G438" s="65"/>
      <c r="H438" s="65" t="s">
        <v>1495</v>
      </c>
      <c r="I438" s="65" t="s">
        <v>49</v>
      </c>
      <c r="J438" s="65"/>
      <c r="K438" s="65" t="s">
        <v>48</v>
      </c>
      <c r="L438" s="65">
        <v>15.17</v>
      </c>
      <c r="M438" s="65"/>
      <c r="N438" s="65"/>
      <c r="O438" s="65"/>
      <c r="P438" s="65"/>
      <c r="Q438" s="65"/>
      <c r="R438" s="65"/>
      <c r="S438" s="65"/>
      <c r="T438" s="65"/>
      <c r="U438" s="65"/>
      <c r="V438" s="65"/>
      <c r="W438" s="65"/>
      <c r="X438" s="65"/>
      <c r="Y438" s="65"/>
      <c r="Z438" s="65"/>
      <c r="AA438" s="65"/>
      <c r="AB438" s="65"/>
      <c r="AC438" s="65"/>
      <c r="AD438" s="65"/>
    </row>
    <row r="439" spans="2:30" x14ac:dyDescent="0.25">
      <c r="B439" s="65" t="s">
        <v>2206</v>
      </c>
      <c r="C439" s="65">
        <v>93</v>
      </c>
      <c r="D439" s="65">
        <v>1241</v>
      </c>
      <c r="E439" s="65" t="s">
        <v>90</v>
      </c>
      <c r="F439" s="65" t="s">
        <v>2207</v>
      </c>
      <c r="G439" s="65"/>
      <c r="H439" s="65" t="s">
        <v>1495</v>
      </c>
      <c r="I439" s="65"/>
      <c r="J439" s="65"/>
      <c r="K439" s="65" t="s">
        <v>48</v>
      </c>
      <c r="L439" s="65">
        <v>5.07</v>
      </c>
      <c r="M439" s="65"/>
      <c r="N439" s="65"/>
      <c r="O439" s="65"/>
      <c r="P439" s="65"/>
      <c r="Q439" s="65"/>
      <c r="R439" s="65"/>
      <c r="S439" s="65"/>
      <c r="T439" s="65"/>
      <c r="U439" s="65"/>
      <c r="V439" s="65"/>
      <c r="W439" s="65"/>
      <c r="X439" s="65"/>
      <c r="Y439" s="65"/>
      <c r="Z439" s="65"/>
      <c r="AA439" s="65"/>
      <c r="AB439" s="65"/>
      <c r="AC439" s="65"/>
      <c r="AD439" s="65"/>
    </row>
    <row r="440" spans="2:30" x14ac:dyDescent="0.25">
      <c r="B440" s="65" t="s">
        <v>2208</v>
      </c>
      <c r="C440" s="65">
        <v>93</v>
      </c>
      <c r="D440" s="65">
        <v>1451</v>
      </c>
      <c r="E440" s="65" t="s">
        <v>90</v>
      </c>
      <c r="F440" s="65" t="s">
        <v>2209</v>
      </c>
      <c r="G440" s="65"/>
      <c r="H440" s="65" t="s">
        <v>1495</v>
      </c>
      <c r="I440" s="65"/>
      <c r="J440" s="65"/>
      <c r="K440" s="65" t="s">
        <v>48</v>
      </c>
      <c r="L440" s="65">
        <v>29.06</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2210</v>
      </c>
      <c r="C441" s="65">
        <v>93</v>
      </c>
      <c r="D441" s="65">
        <v>1453</v>
      </c>
      <c r="E441" s="65" t="s">
        <v>90</v>
      </c>
      <c r="F441" s="65" t="s">
        <v>2211</v>
      </c>
      <c r="G441" s="65"/>
      <c r="H441" s="65" t="s">
        <v>1495</v>
      </c>
      <c r="I441" s="65"/>
      <c r="J441" s="65"/>
      <c r="K441" s="65" t="s">
        <v>48</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2212</v>
      </c>
      <c r="C442" s="65">
        <v>93</v>
      </c>
      <c r="D442" s="65">
        <v>1457</v>
      </c>
      <c r="E442" s="65" t="s">
        <v>90</v>
      </c>
      <c r="F442" s="65" t="s">
        <v>2213</v>
      </c>
      <c r="G442" s="65"/>
      <c r="H442" s="65" t="s">
        <v>1495</v>
      </c>
      <c r="I442" s="65"/>
      <c r="J442" s="65"/>
      <c r="K442" s="65" t="s">
        <v>48</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2214</v>
      </c>
      <c r="C443" s="65">
        <v>93</v>
      </c>
      <c r="D443" s="65">
        <v>1506</v>
      </c>
      <c r="E443" s="65" t="s">
        <v>90</v>
      </c>
      <c r="F443" s="65" t="s">
        <v>2215</v>
      </c>
      <c r="G443" s="65"/>
      <c r="H443" s="65" t="s">
        <v>1495</v>
      </c>
      <c r="I443" s="65"/>
      <c r="J443" s="65"/>
      <c r="K443" s="65" t="s">
        <v>48</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2216</v>
      </c>
      <c r="C444" s="65">
        <v>93</v>
      </c>
      <c r="D444" s="65">
        <v>1809</v>
      </c>
      <c r="E444" s="65" t="s">
        <v>90</v>
      </c>
      <c r="F444" s="65" t="s">
        <v>2217</v>
      </c>
      <c r="G444" s="65"/>
      <c r="H444" s="65" t="s">
        <v>1495</v>
      </c>
      <c r="I444" s="65"/>
      <c r="J444" s="65"/>
      <c r="K444" s="65" t="s">
        <v>48</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2218</v>
      </c>
      <c r="C445" s="65">
        <v>93</v>
      </c>
      <c r="D445" s="65">
        <v>1825</v>
      </c>
      <c r="E445" s="65" t="s">
        <v>90</v>
      </c>
      <c r="F445" s="65" t="s">
        <v>2219</v>
      </c>
      <c r="G445" s="65"/>
      <c r="H445" s="65" t="s">
        <v>1495</v>
      </c>
      <c r="I445" s="65"/>
      <c r="J445" s="65"/>
      <c r="K445" s="65" t="s">
        <v>48</v>
      </c>
      <c r="L445" s="65">
        <v>6</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2220</v>
      </c>
      <c r="C446" s="65">
        <v>93</v>
      </c>
      <c r="D446" s="65">
        <v>2478</v>
      </c>
      <c r="E446" s="65" t="s">
        <v>90</v>
      </c>
      <c r="F446" s="65" t="s">
        <v>2221</v>
      </c>
      <c r="G446" s="65"/>
      <c r="H446" s="65" t="s">
        <v>1495</v>
      </c>
      <c r="I446" s="65"/>
      <c r="J446" s="65"/>
      <c r="K446" s="65" t="s">
        <v>48</v>
      </c>
      <c r="L446" s="65">
        <v>16.04</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2222</v>
      </c>
      <c r="C447" s="65">
        <v>93</v>
      </c>
      <c r="D447" s="65">
        <v>2483</v>
      </c>
      <c r="E447" s="65" t="s">
        <v>90</v>
      </c>
      <c r="F447" s="65" t="s">
        <v>2223</v>
      </c>
      <c r="G447" s="65"/>
      <c r="H447" s="65" t="s">
        <v>1495</v>
      </c>
      <c r="I447" s="65"/>
      <c r="J447" s="65"/>
      <c r="K447" s="65" t="s">
        <v>48</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89</v>
      </c>
      <c r="C448" s="65">
        <v>93</v>
      </c>
      <c r="D448" s="65">
        <v>2504</v>
      </c>
      <c r="E448" s="65" t="s">
        <v>90</v>
      </c>
      <c r="F448" s="65" t="s">
        <v>91</v>
      </c>
      <c r="G448" s="65"/>
      <c r="H448" s="65" t="s">
        <v>1495</v>
      </c>
      <c r="I448" s="65" t="s">
        <v>48</v>
      </c>
      <c r="J448" s="65"/>
      <c r="K448" s="65" t="s">
        <v>48</v>
      </c>
      <c r="L448" s="65">
        <v>0.03</v>
      </c>
      <c r="M448" s="65"/>
      <c r="N448" s="65"/>
      <c r="O448" s="65"/>
      <c r="P448" s="65"/>
      <c r="Q448" s="65"/>
      <c r="R448" s="65"/>
      <c r="S448" s="65"/>
      <c r="T448" s="65"/>
      <c r="U448" s="65"/>
      <c r="V448" s="65"/>
      <c r="W448" s="65"/>
      <c r="X448" s="65"/>
      <c r="Y448" s="65"/>
      <c r="Z448" s="65"/>
      <c r="AA448" s="65"/>
      <c r="AB448" s="65"/>
      <c r="AC448" s="65"/>
      <c r="AD448" s="65"/>
    </row>
    <row r="449" spans="2:30" x14ac:dyDescent="0.25">
      <c r="B449" s="65" t="s">
        <v>2224</v>
      </c>
      <c r="C449" s="65">
        <v>93</v>
      </c>
      <c r="D449" s="65">
        <v>2951</v>
      </c>
      <c r="E449" s="65" t="s">
        <v>90</v>
      </c>
      <c r="F449" s="65" t="s">
        <v>2225</v>
      </c>
      <c r="G449" s="65"/>
      <c r="H449" s="65" t="s">
        <v>1495</v>
      </c>
      <c r="I449" s="65"/>
      <c r="J449" s="65"/>
      <c r="K449" s="65" t="s">
        <v>48</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2226</v>
      </c>
      <c r="C450" s="65">
        <v>93</v>
      </c>
      <c r="D450" s="65">
        <v>3022</v>
      </c>
      <c r="E450" s="65" t="s">
        <v>90</v>
      </c>
      <c r="F450" s="65" t="s">
        <v>2227</v>
      </c>
      <c r="G450" s="65"/>
      <c r="H450" s="65" t="s">
        <v>1495</v>
      </c>
      <c r="I450" s="65"/>
      <c r="J450" s="65"/>
      <c r="K450" s="65" t="s">
        <v>48</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2228</v>
      </c>
      <c r="C451" s="65">
        <v>93</v>
      </c>
      <c r="D451" s="65">
        <v>3066</v>
      </c>
      <c r="E451" s="65" t="s">
        <v>90</v>
      </c>
      <c r="F451" s="65" t="s">
        <v>2229</v>
      </c>
      <c r="G451" s="65"/>
      <c r="H451" s="65" t="s">
        <v>1495</v>
      </c>
      <c r="I451" s="65"/>
      <c r="J451" s="65"/>
      <c r="K451" s="65" t="s">
        <v>48</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2230</v>
      </c>
      <c r="C452" s="65">
        <v>94</v>
      </c>
      <c r="D452" s="65">
        <v>990</v>
      </c>
      <c r="E452" s="65" t="s">
        <v>94</v>
      </c>
      <c r="F452" s="65" t="s">
        <v>2231</v>
      </c>
      <c r="G452" s="65"/>
      <c r="H452" s="65" t="s">
        <v>1495</v>
      </c>
      <c r="I452" s="65"/>
      <c r="J452" s="65"/>
      <c r="K452" s="65" t="s">
        <v>48</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2232</v>
      </c>
      <c r="C453" s="65">
        <v>94</v>
      </c>
      <c r="D453" s="65">
        <v>994</v>
      </c>
      <c r="E453" s="65" t="s">
        <v>94</v>
      </c>
      <c r="F453" s="65" t="s">
        <v>2233</v>
      </c>
      <c r="G453" s="65"/>
      <c r="H453" s="65" t="s">
        <v>1495</v>
      </c>
      <c r="I453" s="65"/>
      <c r="J453" s="65"/>
      <c r="K453" s="65" t="s">
        <v>48</v>
      </c>
      <c r="L453" s="65">
        <v>4.33</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2234</v>
      </c>
      <c r="C454" s="65">
        <v>94</v>
      </c>
      <c r="D454" s="65">
        <v>995</v>
      </c>
      <c r="E454" s="65" t="s">
        <v>94</v>
      </c>
      <c r="F454" s="65" t="s">
        <v>2235</v>
      </c>
      <c r="G454" s="65"/>
      <c r="H454" s="65" t="s">
        <v>1495</v>
      </c>
      <c r="I454" s="65"/>
      <c r="J454" s="65"/>
      <c r="K454" s="65" t="s">
        <v>48</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804</v>
      </c>
      <c r="C455" s="65">
        <v>94</v>
      </c>
      <c r="D455" s="65">
        <v>1001</v>
      </c>
      <c r="E455" s="65" t="s">
        <v>94</v>
      </c>
      <c r="F455" s="65" t="s">
        <v>808</v>
      </c>
      <c r="G455" s="65"/>
      <c r="H455" s="65" t="s">
        <v>1495</v>
      </c>
      <c r="I455" s="65" t="s">
        <v>48</v>
      </c>
      <c r="J455" s="65"/>
      <c r="K455" s="65" t="s">
        <v>48</v>
      </c>
      <c r="L455" s="65">
        <v>5.13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990</v>
      </c>
      <c r="C456" s="65">
        <v>94</v>
      </c>
      <c r="D456" s="65">
        <v>1002</v>
      </c>
      <c r="E456" s="65" t="s">
        <v>94</v>
      </c>
      <c r="F456" s="65" t="s">
        <v>994</v>
      </c>
      <c r="G456" s="65"/>
      <c r="H456" s="65" t="s">
        <v>1495</v>
      </c>
      <c r="I456" s="65" t="s">
        <v>49</v>
      </c>
      <c r="J456" s="65"/>
      <c r="K456" s="65" t="s">
        <v>48</v>
      </c>
      <c r="L456" s="65">
        <v>0.35</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2236</v>
      </c>
      <c r="C457" s="65">
        <v>94</v>
      </c>
      <c r="D457" s="65">
        <v>1003</v>
      </c>
      <c r="E457" s="65" t="s">
        <v>94</v>
      </c>
      <c r="F457" s="65" t="s">
        <v>2237</v>
      </c>
      <c r="G457" s="65"/>
      <c r="H457" s="65" t="s">
        <v>1495</v>
      </c>
      <c r="I457" s="65"/>
      <c r="J457" s="65"/>
      <c r="K457" s="65" t="s">
        <v>48</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2238</v>
      </c>
      <c r="C458" s="65">
        <v>94</v>
      </c>
      <c r="D458" s="65">
        <v>1004</v>
      </c>
      <c r="E458" s="65" t="s">
        <v>94</v>
      </c>
      <c r="F458" s="65" t="s">
        <v>2239</v>
      </c>
      <c r="G458" s="65"/>
      <c r="H458" s="65" t="s">
        <v>1495</v>
      </c>
      <c r="I458" s="65"/>
      <c r="J458" s="65"/>
      <c r="K458" s="65" t="s">
        <v>48</v>
      </c>
      <c r="L458" s="65">
        <v>19.940000000000001</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2240</v>
      </c>
      <c r="C459" s="65">
        <v>94</v>
      </c>
      <c r="D459" s="65">
        <v>1011</v>
      </c>
      <c r="E459" s="65" t="s">
        <v>94</v>
      </c>
      <c r="F459" s="65" t="s">
        <v>2241</v>
      </c>
      <c r="G459" s="65"/>
      <c r="H459" s="65" t="s">
        <v>1495</v>
      </c>
      <c r="I459" s="65"/>
      <c r="J459" s="65"/>
      <c r="K459" s="65" t="s">
        <v>48</v>
      </c>
      <c r="L459" s="65">
        <v>13.63</v>
      </c>
      <c r="M459" s="65"/>
      <c r="N459" s="65"/>
      <c r="O459" s="65"/>
      <c r="P459" s="65"/>
      <c r="Q459" s="65"/>
      <c r="R459" s="65"/>
      <c r="S459" s="65"/>
      <c r="T459" s="65"/>
      <c r="U459" s="65"/>
      <c r="V459" s="65"/>
      <c r="W459" s="65"/>
      <c r="X459" s="65"/>
      <c r="Y459" s="65"/>
      <c r="Z459" s="65"/>
      <c r="AA459" s="65"/>
      <c r="AB459" s="65"/>
      <c r="AC459" s="65"/>
      <c r="AD459" s="65"/>
    </row>
    <row r="460" spans="2:30" x14ac:dyDescent="0.25">
      <c r="B460" s="65" t="s">
        <v>2242</v>
      </c>
      <c r="C460" s="65">
        <v>94</v>
      </c>
      <c r="D460" s="65">
        <v>1012</v>
      </c>
      <c r="E460" s="65" t="s">
        <v>94</v>
      </c>
      <c r="F460" s="65" t="s">
        <v>2243</v>
      </c>
      <c r="G460" s="65"/>
      <c r="H460" s="65" t="s">
        <v>1495</v>
      </c>
      <c r="I460" s="65" t="s">
        <v>49</v>
      </c>
      <c r="J460" s="65"/>
      <c r="K460" s="65" t="s">
        <v>48</v>
      </c>
      <c r="L460" s="65">
        <v>16.670000000000002</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2244</v>
      </c>
      <c r="C461" s="65">
        <v>94</v>
      </c>
      <c r="D461" s="65">
        <v>1017</v>
      </c>
      <c r="E461" s="65" t="s">
        <v>94</v>
      </c>
      <c r="F461" s="65" t="s">
        <v>2245</v>
      </c>
      <c r="G461" s="65"/>
      <c r="H461" s="65" t="s">
        <v>1495</v>
      </c>
      <c r="I461" s="65"/>
      <c r="J461" s="65"/>
      <c r="K461" s="65" t="s">
        <v>48</v>
      </c>
      <c r="L461" s="65">
        <v>14.46</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2246</v>
      </c>
      <c r="C462" s="65">
        <v>94</v>
      </c>
      <c r="D462" s="65">
        <v>1020</v>
      </c>
      <c r="E462" s="65" t="s">
        <v>94</v>
      </c>
      <c r="F462" s="65" t="s">
        <v>2247</v>
      </c>
      <c r="G462" s="65"/>
      <c r="H462" s="65" t="s">
        <v>1495</v>
      </c>
      <c r="I462" s="65" t="s">
        <v>48</v>
      </c>
      <c r="J462" s="65"/>
      <c r="K462" s="65" t="s">
        <v>48</v>
      </c>
      <c r="L462" s="65">
        <v>6.9</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2248</v>
      </c>
      <c r="C463" s="65">
        <v>94</v>
      </c>
      <c r="D463" s="65">
        <v>1021</v>
      </c>
      <c r="E463" s="65" t="s">
        <v>94</v>
      </c>
      <c r="F463" s="65" t="s">
        <v>2249</v>
      </c>
      <c r="G463" s="65"/>
      <c r="H463" s="65" t="s">
        <v>1495</v>
      </c>
      <c r="I463" s="65"/>
      <c r="J463" s="65"/>
      <c r="K463" s="65" t="s">
        <v>48</v>
      </c>
      <c r="L463" s="65"/>
      <c r="M463" s="65"/>
      <c r="N463" s="65"/>
      <c r="O463" s="65"/>
      <c r="P463" s="65"/>
      <c r="Q463" s="65"/>
      <c r="R463" s="65"/>
      <c r="S463" s="65"/>
      <c r="T463" s="65"/>
      <c r="U463" s="65"/>
      <c r="V463" s="65"/>
      <c r="W463" s="65"/>
      <c r="X463" s="65"/>
      <c r="Y463" s="65"/>
      <c r="Z463" s="65"/>
      <c r="AA463" s="65"/>
      <c r="AB463" s="65"/>
      <c r="AC463" s="65"/>
      <c r="AD463" s="65"/>
    </row>
    <row r="464" spans="2:30" x14ac:dyDescent="0.25">
      <c r="B464" s="65" t="s">
        <v>2250</v>
      </c>
      <c r="C464" s="65">
        <v>94</v>
      </c>
      <c r="D464" s="65">
        <v>1022</v>
      </c>
      <c r="E464" s="65" t="s">
        <v>94</v>
      </c>
      <c r="F464" s="65" t="s">
        <v>2251</v>
      </c>
      <c r="G464" s="65"/>
      <c r="H464" s="65" t="s">
        <v>1495</v>
      </c>
      <c r="I464" s="65"/>
      <c r="J464" s="65"/>
      <c r="K464" s="65" t="s">
        <v>48</v>
      </c>
      <c r="L464" s="65">
        <v>11.17</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2252</v>
      </c>
      <c r="C465" s="65">
        <v>94</v>
      </c>
      <c r="D465" s="65">
        <v>1023</v>
      </c>
      <c r="E465" s="65" t="s">
        <v>94</v>
      </c>
      <c r="F465" s="65" t="s">
        <v>2253</v>
      </c>
      <c r="G465" s="65"/>
      <c r="H465" s="65" t="s">
        <v>1495</v>
      </c>
      <c r="I465" s="65"/>
      <c r="J465" s="65"/>
      <c r="K465" s="65" t="s">
        <v>48</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2254</v>
      </c>
      <c r="C466" s="65">
        <v>94</v>
      </c>
      <c r="D466" s="65">
        <v>1024</v>
      </c>
      <c r="E466" s="65" t="s">
        <v>94</v>
      </c>
      <c r="F466" s="65" t="s">
        <v>2255</v>
      </c>
      <c r="G466" s="65"/>
      <c r="H466" s="65" t="s">
        <v>1495</v>
      </c>
      <c r="I466" s="65"/>
      <c r="J466" s="65"/>
      <c r="K466" s="65" t="s">
        <v>48</v>
      </c>
      <c r="L466" s="65">
        <v>28.92</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2256</v>
      </c>
      <c r="C467" s="65">
        <v>94</v>
      </c>
      <c r="D467" s="65">
        <v>1025</v>
      </c>
      <c r="E467" s="65" t="s">
        <v>94</v>
      </c>
      <c r="F467" s="65" t="s">
        <v>2257</v>
      </c>
      <c r="G467" s="65"/>
      <c r="H467" s="65" t="s">
        <v>1495</v>
      </c>
      <c r="I467" s="65"/>
      <c r="J467" s="65"/>
      <c r="K467" s="65" t="s">
        <v>48</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2258</v>
      </c>
      <c r="C468" s="65">
        <v>94</v>
      </c>
      <c r="D468" s="65">
        <v>1027</v>
      </c>
      <c r="E468" s="65" t="s">
        <v>94</v>
      </c>
      <c r="F468" s="65" t="s">
        <v>2259</v>
      </c>
      <c r="G468" s="65"/>
      <c r="H468" s="65" t="s">
        <v>1495</v>
      </c>
      <c r="I468" s="65"/>
      <c r="J468" s="65"/>
      <c r="K468" s="65" t="s">
        <v>48</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2260</v>
      </c>
      <c r="C469" s="65">
        <v>94</v>
      </c>
      <c r="D469" s="65">
        <v>1028</v>
      </c>
      <c r="E469" s="65" t="s">
        <v>94</v>
      </c>
      <c r="F469" s="65" t="s">
        <v>2261</v>
      </c>
      <c r="G469" s="65"/>
      <c r="H469" s="65" t="s">
        <v>1495</v>
      </c>
      <c r="I469" s="65"/>
      <c r="J469" s="65"/>
      <c r="K469" s="65" t="s">
        <v>48</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2262</v>
      </c>
      <c r="C470" s="65">
        <v>94</v>
      </c>
      <c r="D470" s="65">
        <v>1029</v>
      </c>
      <c r="E470" s="65" t="s">
        <v>94</v>
      </c>
      <c r="F470" s="65" t="s">
        <v>2263</v>
      </c>
      <c r="G470" s="65"/>
      <c r="H470" s="65" t="s">
        <v>1495</v>
      </c>
      <c r="I470" s="65"/>
      <c r="J470" s="65"/>
      <c r="K470" s="65" t="s">
        <v>48</v>
      </c>
      <c r="L470" s="65">
        <v>11.51</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2264</v>
      </c>
      <c r="C471" s="65">
        <v>94</v>
      </c>
      <c r="D471" s="65">
        <v>1030</v>
      </c>
      <c r="E471" s="65" t="s">
        <v>94</v>
      </c>
      <c r="F471" s="65" t="s">
        <v>2265</v>
      </c>
      <c r="G471" s="65"/>
      <c r="H471" s="65" t="s">
        <v>1495</v>
      </c>
      <c r="I471" s="65"/>
      <c r="J471" s="65"/>
      <c r="K471" s="65" t="s">
        <v>48</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2266</v>
      </c>
      <c r="C472" s="65">
        <v>94</v>
      </c>
      <c r="D472" s="65">
        <v>1031</v>
      </c>
      <c r="E472" s="65" t="s">
        <v>94</v>
      </c>
      <c r="F472" s="65" t="s">
        <v>2267</v>
      </c>
      <c r="G472" s="65"/>
      <c r="H472" s="65" t="s">
        <v>1495</v>
      </c>
      <c r="I472" s="65"/>
      <c r="J472" s="65"/>
      <c r="K472" s="65" t="s">
        <v>48</v>
      </c>
      <c r="L472" s="65">
        <v>19.899999999999999</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2268</v>
      </c>
      <c r="C473" s="65">
        <v>94</v>
      </c>
      <c r="D473" s="65">
        <v>1032</v>
      </c>
      <c r="E473" s="65" t="s">
        <v>94</v>
      </c>
      <c r="F473" s="65" t="s">
        <v>2269</v>
      </c>
      <c r="G473" s="65"/>
      <c r="H473" s="65" t="s">
        <v>1495</v>
      </c>
      <c r="I473" s="65"/>
      <c r="J473" s="65"/>
      <c r="K473" s="65" t="s">
        <v>48</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2270</v>
      </c>
      <c r="C474" s="65">
        <v>94</v>
      </c>
      <c r="D474" s="65">
        <v>1034</v>
      </c>
      <c r="E474" s="65" t="s">
        <v>94</v>
      </c>
      <c r="F474" s="65" t="s">
        <v>2271</v>
      </c>
      <c r="G474" s="65"/>
      <c r="H474" s="65" t="s">
        <v>1495</v>
      </c>
      <c r="I474" s="65"/>
      <c r="J474" s="65"/>
      <c r="K474" s="65" t="s">
        <v>48</v>
      </c>
      <c r="L474" s="65">
        <v>0.24</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2272</v>
      </c>
      <c r="C475" s="65">
        <v>94</v>
      </c>
      <c r="D475" s="65">
        <v>1037</v>
      </c>
      <c r="E475" s="65" t="s">
        <v>94</v>
      </c>
      <c r="F475" s="65" t="s">
        <v>2273</v>
      </c>
      <c r="G475" s="65"/>
      <c r="H475" s="65" t="s">
        <v>1495</v>
      </c>
      <c r="I475" s="65"/>
      <c r="J475" s="65"/>
      <c r="K475" s="65" t="s">
        <v>48</v>
      </c>
      <c r="L475" s="65">
        <v>31.83</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2274</v>
      </c>
      <c r="C476" s="65">
        <v>94</v>
      </c>
      <c r="D476" s="65">
        <v>1038</v>
      </c>
      <c r="E476" s="65" t="s">
        <v>94</v>
      </c>
      <c r="F476" s="65" t="s">
        <v>2275</v>
      </c>
      <c r="G476" s="65"/>
      <c r="H476" s="65" t="s">
        <v>1495</v>
      </c>
      <c r="I476" s="65"/>
      <c r="J476" s="65"/>
      <c r="K476" s="65" t="s">
        <v>48</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958</v>
      </c>
      <c r="C477" s="65">
        <v>94</v>
      </c>
      <c r="D477" s="65">
        <v>1040</v>
      </c>
      <c r="E477" s="65" t="s">
        <v>94</v>
      </c>
      <c r="F477" s="65" t="s">
        <v>962</v>
      </c>
      <c r="G477" s="65"/>
      <c r="H477" s="65" t="s">
        <v>1495</v>
      </c>
      <c r="I477" s="65" t="s">
        <v>49</v>
      </c>
      <c r="J477" s="65"/>
      <c r="K477" s="65" t="s">
        <v>48</v>
      </c>
      <c r="L477" s="65">
        <v>23.38</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2276</v>
      </c>
      <c r="C478" s="65">
        <v>94</v>
      </c>
      <c r="D478" s="65">
        <v>1042</v>
      </c>
      <c r="E478" s="65" t="s">
        <v>94</v>
      </c>
      <c r="F478" s="65" t="s">
        <v>2277</v>
      </c>
      <c r="G478" s="65"/>
      <c r="H478" s="65" t="s">
        <v>1495</v>
      </c>
      <c r="I478" s="65" t="s">
        <v>49</v>
      </c>
      <c r="J478" s="65"/>
      <c r="K478" s="65" t="s">
        <v>48</v>
      </c>
      <c r="L478" s="65">
        <v>28.02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2278</v>
      </c>
      <c r="C479" s="65">
        <v>94</v>
      </c>
      <c r="D479" s="65">
        <v>1043</v>
      </c>
      <c r="E479" s="65" t="s">
        <v>94</v>
      </c>
      <c r="F479" s="65" t="s">
        <v>2279</v>
      </c>
      <c r="G479" s="65"/>
      <c r="H479" s="65" t="s">
        <v>1495</v>
      </c>
      <c r="I479" s="65"/>
      <c r="J479" s="65"/>
      <c r="K479" s="65" t="s">
        <v>48</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727</v>
      </c>
      <c r="C480" s="65">
        <v>94</v>
      </c>
      <c r="D480" s="65">
        <v>1045</v>
      </c>
      <c r="E480" s="65" t="s">
        <v>94</v>
      </c>
      <c r="F480" s="65" t="s">
        <v>731</v>
      </c>
      <c r="G480" s="65"/>
      <c r="H480" s="65" t="s">
        <v>1495</v>
      </c>
      <c r="I480" s="65" t="s">
        <v>49</v>
      </c>
      <c r="J480" s="65"/>
      <c r="K480" s="65" t="s">
        <v>48</v>
      </c>
      <c r="L480" s="65">
        <v>2.67</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536</v>
      </c>
      <c r="C481" s="65">
        <v>94</v>
      </c>
      <c r="D481" s="65">
        <v>1047</v>
      </c>
      <c r="E481" s="65" t="s">
        <v>94</v>
      </c>
      <c r="F481" s="65" t="s">
        <v>540</v>
      </c>
      <c r="G481" s="65"/>
      <c r="H481" s="65" t="s">
        <v>1495</v>
      </c>
      <c r="I481" s="65" t="s">
        <v>48</v>
      </c>
      <c r="J481" s="65"/>
      <c r="K481" s="65" t="s">
        <v>48</v>
      </c>
      <c r="L481" s="65">
        <v>0.25</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2280</v>
      </c>
      <c r="C482" s="65">
        <v>94</v>
      </c>
      <c r="D482" s="65">
        <v>1048</v>
      </c>
      <c r="E482" s="65" t="s">
        <v>94</v>
      </c>
      <c r="F482" s="65" t="s">
        <v>2281</v>
      </c>
      <c r="G482" s="65"/>
      <c r="H482" s="65" t="s">
        <v>1495</v>
      </c>
      <c r="I482" s="65"/>
      <c r="J482" s="65"/>
      <c r="K482" s="65" t="s">
        <v>48</v>
      </c>
      <c r="L482" s="65">
        <v>19.399999999999999</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2282</v>
      </c>
      <c r="C483" s="65">
        <v>94</v>
      </c>
      <c r="D483" s="65">
        <v>1330</v>
      </c>
      <c r="E483" s="65" t="s">
        <v>94</v>
      </c>
      <c r="F483" s="65" t="s">
        <v>2283</v>
      </c>
      <c r="G483" s="65"/>
      <c r="H483" s="65" t="s">
        <v>1495</v>
      </c>
      <c r="I483" s="65"/>
      <c r="J483" s="65"/>
      <c r="K483" s="65" t="s">
        <v>48</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2284</v>
      </c>
      <c r="C484" s="65">
        <v>94</v>
      </c>
      <c r="D484" s="65">
        <v>1521</v>
      </c>
      <c r="E484" s="65" t="s">
        <v>94</v>
      </c>
      <c r="F484" s="65" t="s">
        <v>2285</v>
      </c>
      <c r="G484" s="65"/>
      <c r="H484" s="65" t="s">
        <v>1495</v>
      </c>
      <c r="I484" s="65"/>
      <c r="J484" s="65"/>
      <c r="K484" s="65" t="s">
        <v>48</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2286</v>
      </c>
      <c r="C485" s="65">
        <v>94</v>
      </c>
      <c r="D485" s="65">
        <v>1725</v>
      </c>
      <c r="E485" s="65" t="s">
        <v>94</v>
      </c>
      <c r="F485" s="65" t="s">
        <v>2287</v>
      </c>
      <c r="G485" s="65"/>
      <c r="H485" s="65" t="s">
        <v>1495</v>
      </c>
      <c r="I485" s="65"/>
      <c r="J485" s="65"/>
      <c r="K485" s="65" t="s">
        <v>48</v>
      </c>
      <c r="L485" s="65">
        <v>8.2200000000000006</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2288</v>
      </c>
      <c r="C486" s="65">
        <v>94</v>
      </c>
      <c r="D486" s="65">
        <v>1758</v>
      </c>
      <c r="E486" s="65" t="s">
        <v>94</v>
      </c>
      <c r="F486" s="65" t="s">
        <v>2289</v>
      </c>
      <c r="G486" s="65"/>
      <c r="H486" s="65" t="s">
        <v>1495</v>
      </c>
      <c r="I486" s="65"/>
      <c r="J486" s="65"/>
      <c r="K486" s="65" t="s">
        <v>48</v>
      </c>
      <c r="L486" s="65">
        <v>17.64</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2290</v>
      </c>
      <c r="C487" s="65">
        <v>94</v>
      </c>
      <c r="D487" s="65">
        <v>1759</v>
      </c>
      <c r="E487" s="65" t="s">
        <v>94</v>
      </c>
      <c r="F487" s="65" t="s">
        <v>2291</v>
      </c>
      <c r="G487" s="65"/>
      <c r="H487" s="65" t="s">
        <v>1495</v>
      </c>
      <c r="I487" s="65"/>
      <c r="J487" s="65"/>
      <c r="K487" s="65" t="s">
        <v>48</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2292</v>
      </c>
      <c r="C488" s="65">
        <v>94</v>
      </c>
      <c r="D488" s="65">
        <v>2525</v>
      </c>
      <c r="E488" s="65" t="s">
        <v>94</v>
      </c>
      <c r="F488" s="65" t="s">
        <v>2293</v>
      </c>
      <c r="G488" s="65"/>
      <c r="H488" s="65" t="s">
        <v>1495</v>
      </c>
      <c r="I488" s="65"/>
      <c r="J488" s="65"/>
      <c r="K488" s="65" t="s">
        <v>48</v>
      </c>
      <c r="L488" s="65"/>
      <c r="M488" s="65"/>
      <c r="N488" s="65"/>
      <c r="O488" s="65"/>
      <c r="P488" s="65"/>
      <c r="Q488" s="65"/>
      <c r="R488" s="65"/>
      <c r="S488" s="65"/>
      <c r="T488" s="65"/>
      <c r="U488" s="65"/>
      <c r="V488" s="65"/>
      <c r="W488" s="65"/>
      <c r="X488" s="65"/>
      <c r="Y488" s="65"/>
      <c r="Z488" s="65"/>
      <c r="AA488" s="65"/>
      <c r="AB488" s="65"/>
      <c r="AC488" s="65"/>
      <c r="AD488" s="65"/>
    </row>
    <row r="489" spans="2:30" x14ac:dyDescent="0.25">
      <c r="B489" s="65" t="s">
        <v>2294</v>
      </c>
      <c r="C489" s="65">
        <v>94</v>
      </c>
      <c r="D489" s="65">
        <v>2775</v>
      </c>
      <c r="E489" s="65" t="s">
        <v>94</v>
      </c>
      <c r="F489" s="65" t="s">
        <v>2295</v>
      </c>
      <c r="G489" s="65"/>
      <c r="H489" s="65" t="s">
        <v>1495</v>
      </c>
      <c r="I489" s="65"/>
      <c r="J489" s="65"/>
      <c r="K489" s="65" t="s">
        <v>48</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2296</v>
      </c>
      <c r="C490" s="65">
        <v>94</v>
      </c>
      <c r="D490" s="65">
        <v>3159</v>
      </c>
      <c r="E490" s="65" t="s">
        <v>94</v>
      </c>
      <c r="F490" s="65" t="s">
        <v>2297</v>
      </c>
      <c r="G490" s="65"/>
      <c r="H490" s="65" t="s">
        <v>1495</v>
      </c>
      <c r="I490" s="65"/>
      <c r="J490" s="65"/>
      <c r="K490" s="65" t="s">
        <v>48</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2298</v>
      </c>
      <c r="C491" s="65">
        <v>95</v>
      </c>
      <c r="D491" s="65">
        <v>169</v>
      </c>
      <c r="E491" s="65" t="s">
        <v>1256</v>
      </c>
      <c r="F491" s="65" t="s">
        <v>2299</v>
      </c>
      <c r="G491" s="65"/>
      <c r="H491" s="65" t="s">
        <v>1495</v>
      </c>
      <c r="I491" s="65"/>
      <c r="J491" s="65"/>
      <c r="K491" s="65" t="s">
        <v>48</v>
      </c>
      <c r="L491" s="65">
        <v>0.64</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2300</v>
      </c>
      <c r="C492" s="65">
        <v>95</v>
      </c>
      <c r="D492" s="65">
        <v>174</v>
      </c>
      <c r="E492" s="65" t="s">
        <v>1256</v>
      </c>
      <c r="F492" s="65" t="s">
        <v>2301</v>
      </c>
      <c r="G492" s="65"/>
      <c r="H492" s="65" t="s">
        <v>1495</v>
      </c>
      <c r="I492" s="65"/>
      <c r="J492" s="65"/>
      <c r="K492" s="65" t="s">
        <v>48</v>
      </c>
      <c r="L492" s="65">
        <v>0.61</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2302</v>
      </c>
      <c r="C493" s="65">
        <v>95</v>
      </c>
      <c r="D493" s="65">
        <v>178</v>
      </c>
      <c r="E493" s="65" t="s">
        <v>1256</v>
      </c>
      <c r="F493" s="65" t="s">
        <v>2303</v>
      </c>
      <c r="G493" s="65"/>
      <c r="H493" s="65" t="s">
        <v>1495</v>
      </c>
      <c r="I493" s="65"/>
      <c r="J493" s="65"/>
      <c r="K493" s="65" t="s">
        <v>48</v>
      </c>
      <c r="L493" s="65">
        <v>0.95</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1253</v>
      </c>
      <c r="C494" s="65">
        <v>95</v>
      </c>
      <c r="D494" s="65">
        <v>202</v>
      </c>
      <c r="E494" s="65" t="s">
        <v>1256</v>
      </c>
      <c r="F494" s="65" t="s">
        <v>1243</v>
      </c>
      <c r="G494" s="65"/>
      <c r="H494" s="65" t="s">
        <v>1495</v>
      </c>
      <c r="I494" s="65" t="s">
        <v>49</v>
      </c>
      <c r="J494" s="65"/>
      <c r="K494" s="65" t="s">
        <v>48</v>
      </c>
      <c r="L494" s="65">
        <v>3.58</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2304</v>
      </c>
      <c r="C495" s="65">
        <v>95</v>
      </c>
      <c r="D495" s="65">
        <v>214</v>
      </c>
      <c r="E495" s="65" t="s">
        <v>1256</v>
      </c>
      <c r="F495" s="65" t="s">
        <v>1594</v>
      </c>
      <c r="G495" s="65"/>
      <c r="H495" s="65" t="s">
        <v>1495</v>
      </c>
      <c r="I495" s="65"/>
      <c r="J495" s="65"/>
      <c r="K495" s="65" t="s">
        <v>48</v>
      </c>
      <c r="L495" s="65">
        <v>0.04</v>
      </c>
      <c r="M495" s="65"/>
      <c r="N495" s="65"/>
      <c r="O495" s="65"/>
      <c r="P495" s="65"/>
      <c r="Q495" s="65"/>
      <c r="R495" s="65"/>
      <c r="S495" s="65"/>
      <c r="T495" s="65"/>
      <c r="U495" s="65"/>
      <c r="V495" s="65"/>
      <c r="W495" s="65"/>
      <c r="X495" s="65"/>
      <c r="Y495" s="65"/>
      <c r="Z495" s="65"/>
      <c r="AA495" s="65"/>
      <c r="AB495" s="65"/>
      <c r="AC495" s="65"/>
      <c r="AD495" s="65"/>
    </row>
    <row r="496" spans="2:30" x14ac:dyDescent="0.25">
      <c r="B496" s="65" t="s">
        <v>2305</v>
      </c>
      <c r="C496" s="65">
        <v>95</v>
      </c>
      <c r="D496" s="65">
        <v>526</v>
      </c>
      <c r="E496" s="65" t="s">
        <v>1256</v>
      </c>
      <c r="F496" s="65" t="s">
        <v>2306</v>
      </c>
      <c r="G496" s="65"/>
      <c r="H496" s="65" t="s">
        <v>1495</v>
      </c>
      <c r="I496" s="65"/>
      <c r="J496" s="65"/>
      <c r="K496" s="65" t="s">
        <v>48</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2307</v>
      </c>
      <c r="C497" s="65">
        <v>95</v>
      </c>
      <c r="D497" s="65">
        <v>1761</v>
      </c>
      <c r="E497" s="65" t="s">
        <v>1256</v>
      </c>
      <c r="F497" s="65" t="s">
        <v>2308</v>
      </c>
      <c r="G497" s="65"/>
      <c r="H497" s="65" t="s">
        <v>1495</v>
      </c>
      <c r="I497" s="65"/>
      <c r="J497" s="65"/>
      <c r="K497" s="65" t="s">
        <v>48</v>
      </c>
      <c r="L497" s="65">
        <v>1.53</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1258</v>
      </c>
      <c r="C498" s="65">
        <v>95</v>
      </c>
      <c r="D498" s="65">
        <v>2415</v>
      </c>
      <c r="E498" s="65" t="s">
        <v>1256</v>
      </c>
      <c r="F498" s="65" t="s">
        <v>1262</v>
      </c>
      <c r="G498" s="65"/>
      <c r="H498" s="65" t="s">
        <v>1495</v>
      </c>
      <c r="I498" s="65"/>
      <c r="J498" s="65"/>
      <c r="K498" s="65" t="s">
        <v>48</v>
      </c>
      <c r="L498" s="65">
        <v>0.8</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1215</v>
      </c>
      <c r="C499" s="65">
        <v>97</v>
      </c>
      <c r="D499" s="65">
        <v>403</v>
      </c>
      <c r="E499" s="65" t="s">
        <v>670</v>
      </c>
      <c r="F499" s="65" t="s">
        <v>1472</v>
      </c>
      <c r="G499" s="65"/>
      <c r="H499" s="65" t="s">
        <v>1495</v>
      </c>
      <c r="I499" s="65" t="s">
        <v>49</v>
      </c>
      <c r="J499" s="65"/>
      <c r="K499" s="65" t="s">
        <v>48</v>
      </c>
      <c r="L499" s="65">
        <v>1.74</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2309</v>
      </c>
      <c r="C500" s="65">
        <v>97</v>
      </c>
      <c r="D500" s="65">
        <v>494</v>
      </c>
      <c r="E500" s="65" t="s">
        <v>670</v>
      </c>
      <c r="F500" s="65" t="s">
        <v>2310</v>
      </c>
      <c r="G500" s="65"/>
      <c r="H500" s="65" t="s">
        <v>1495</v>
      </c>
      <c r="I500" s="65"/>
      <c r="J500" s="65"/>
      <c r="K500" s="65" t="s">
        <v>48</v>
      </c>
      <c r="L500" s="65">
        <v>0.26</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2311</v>
      </c>
      <c r="C501" s="65">
        <v>97</v>
      </c>
      <c r="D501" s="65">
        <v>1068</v>
      </c>
      <c r="E501" s="65" t="s">
        <v>670</v>
      </c>
      <c r="F501" s="65" t="s">
        <v>2312</v>
      </c>
      <c r="G501" s="65"/>
      <c r="H501" s="65" t="s">
        <v>1495</v>
      </c>
      <c r="I501" s="65" t="s">
        <v>49</v>
      </c>
      <c r="J501" s="65"/>
      <c r="K501" s="65" t="s">
        <v>48</v>
      </c>
      <c r="L501" s="65">
        <v>4.3899999999999997</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669</v>
      </c>
      <c r="C502" s="65">
        <v>97</v>
      </c>
      <c r="D502" s="65">
        <v>1078</v>
      </c>
      <c r="E502" s="65" t="s">
        <v>670</v>
      </c>
      <c r="F502" s="65" t="s">
        <v>663</v>
      </c>
      <c r="G502" s="65"/>
      <c r="H502" s="65" t="s">
        <v>1495</v>
      </c>
      <c r="I502" s="65" t="s">
        <v>49</v>
      </c>
      <c r="J502" s="65"/>
      <c r="K502" s="65" t="s">
        <v>48</v>
      </c>
      <c r="L502" s="65">
        <v>0.04</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2313</v>
      </c>
      <c r="C503" s="65">
        <v>97</v>
      </c>
      <c r="D503" s="65">
        <v>1790</v>
      </c>
      <c r="E503" s="65" t="s">
        <v>670</v>
      </c>
      <c r="F503" s="65" t="s">
        <v>2314</v>
      </c>
      <c r="G503" s="65"/>
      <c r="H503" s="65" t="s">
        <v>1495</v>
      </c>
      <c r="I503" s="65"/>
      <c r="J503" s="65"/>
      <c r="K503" s="65" t="s">
        <v>48</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941</v>
      </c>
      <c r="C504" s="65">
        <v>98</v>
      </c>
      <c r="D504" s="65">
        <v>212</v>
      </c>
      <c r="E504" s="65" t="s">
        <v>898</v>
      </c>
      <c r="F504" s="65" t="s">
        <v>927</v>
      </c>
      <c r="G504" s="65"/>
      <c r="H504" s="65" t="s">
        <v>1495</v>
      </c>
      <c r="I504" s="65" t="s">
        <v>49</v>
      </c>
      <c r="J504" s="65"/>
      <c r="K504" s="65" t="s">
        <v>48</v>
      </c>
      <c r="L504" s="65">
        <v>5.0199999999999996</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2315</v>
      </c>
      <c r="C505" s="65">
        <v>98</v>
      </c>
      <c r="D505" s="65">
        <v>1093</v>
      </c>
      <c r="E505" s="65" t="s">
        <v>898</v>
      </c>
      <c r="F505" s="65" t="s">
        <v>2316</v>
      </c>
      <c r="G505" s="65"/>
      <c r="H505" s="65" t="s">
        <v>1495</v>
      </c>
      <c r="I505" s="65"/>
      <c r="J505" s="65"/>
      <c r="K505" s="65" t="s">
        <v>48</v>
      </c>
      <c r="L505" s="65">
        <v>3.03</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893</v>
      </c>
      <c r="C506" s="65">
        <v>98</v>
      </c>
      <c r="D506" s="65">
        <v>1214</v>
      </c>
      <c r="E506" s="65" t="s">
        <v>898</v>
      </c>
      <c r="F506" s="65" t="s">
        <v>897</v>
      </c>
      <c r="G506" s="65"/>
      <c r="H506" s="65" t="s">
        <v>1495</v>
      </c>
      <c r="I506" s="65" t="s">
        <v>48</v>
      </c>
      <c r="J506" s="65"/>
      <c r="K506" s="65" t="s">
        <v>48</v>
      </c>
      <c r="L506" s="65">
        <v>9.44</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2317</v>
      </c>
      <c r="C507" s="65">
        <v>98</v>
      </c>
      <c r="D507" s="65">
        <v>2455</v>
      </c>
      <c r="E507" s="65" t="s">
        <v>898</v>
      </c>
      <c r="F507" s="65" t="s">
        <v>1948</v>
      </c>
      <c r="G507" s="65"/>
      <c r="H507" s="65" t="s">
        <v>1495</v>
      </c>
      <c r="I507" s="65"/>
      <c r="J507" s="65"/>
      <c r="K507" s="65" t="s">
        <v>48</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2318</v>
      </c>
      <c r="C508" s="65">
        <v>98</v>
      </c>
      <c r="D508" s="65">
        <v>2460</v>
      </c>
      <c r="E508" s="65" t="s">
        <v>898</v>
      </c>
      <c r="F508" s="65" t="s">
        <v>2319</v>
      </c>
      <c r="G508" s="65"/>
      <c r="H508" s="65" t="s">
        <v>1495</v>
      </c>
      <c r="I508" s="65"/>
      <c r="J508" s="65"/>
      <c r="K508" s="65" t="s">
        <v>48</v>
      </c>
      <c r="L508" s="65"/>
      <c r="M508" s="65"/>
      <c r="N508" s="65"/>
      <c r="O508" s="65"/>
      <c r="P508" s="65"/>
      <c r="Q508" s="65"/>
      <c r="R508" s="65"/>
      <c r="S508" s="65"/>
      <c r="T508" s="65"/>
      <c r="U508" s="65"/>
      <c r="V508" s="65"/>
      <c r="W508" s="65"/>
      <c r="X508" s="65"/>
      <c r="Y508" s="65"/>
      <c r="Z508" s="65"/>
      <c r="AA508" s="65"/>
      <c r="AB508" s="65"/>
      <c r="AC508" s="65"/>
      <c r="AD508" s="65"/>
    </row>
    <row r="509" spans="2:30" x14ac:dyDescent="0.25">
      <c r="B509" s="65" t="s">
        <v>2320</v>
      </c>
      <c r="C509" s="65">
        <v>98</v>
      </c>
      <c r="D509" s="65">
        <v>2461</v>
      </c>
      <c r="E509" s="65" t="s">
        <v>898</v>
      </c>
      <c r="F509" s="65" t="s">
        <v>2321</v>
      </c>
      <c r="G509" s="65"/>
      <c r="H509" s="65" t="s">
        <v>1495</v>
      </c>
      <c r="I509" s="65"/>
      <c r="J509" s="65"/>
      <c r="K509" s="65" t="s">
        <v>48</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2322</v>
      </c>
      <c r="C510" s="65">
        <v>98</v>
      </c>
      <c r="D510" s="65">
        <v>2765</v>
      </c>
      <c r="E510" s="65" t="s">
        <v>898</v>
      </c>
      <c r="F510" s="65" t="s">
        <v>2323</v>
      </c>
      <c r="G510" s="65"/>
      <c r="H510" s="65" t="s">
        <v>1495</v>
      </c>
      <c r="I510" s="65"/>
      <c r="J510" s="65"/>
      <c r="K510" s="65" t="s">
        <v>48</v>
      </c>
      <c r="L510" s="65"/>
      <c r="M510" s="65"/>
      <c r="N510" s="65"/>
      <c r="O510" s="65"/>
      <c r="P510" s="65"/>
      <c r="Q510" s="65"/>
      <c r="R510" s="65"/>
      <c r="S510" s="65"/>
      <c r="T510" s="65"/>
      <c r="U510" s="65"/>
      <c r="V510" s="65"/>
      <c r="W510" s="65"/>
      <c r="X510" s="65"/>
      <c r="Y510" s="65"/>
      <c r="Z510" s="65"/>
      <c r="AA510" s="65"/>
      <c r="AB510" s="65"/>
      <c r="AC510" s="65"/>
      <c r="AD510" s="65"/>
    </row>
    <row r="511" spans="2:30" x14ac:dyDescent="0.25">
      <c r="B511" s="65" t="s">
        <v>2324</v>
      </c>
      <c r="C511" s="65">
        <v>99</v>
      </c>
      <c r="D511" s="65">
        <v>48</v>
      </c>
      <c r="E511" s="65" t="s">
        <v>1023</v>
      </c>
      <c r="F511" s="65" t="s">
        <v>2325</v>
      </c>
      <c r="G511" s="65"/>
      <c r="H511" s="65" t="s">
        <v>1495</v>
      </c>
      <c r="I511" s="65"/>
      <c r="J511" s="65"/>
      <c r="K511" s="65" t="s">
        <v>48</v>
      </c>
      <c r="L511" s="65">
        <v>0.74</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2326</v>
      </c>
      <c r="C512" s="65">
        <v>99</v>
      </c>
      <c r="D512" s="65">
        <v>391</v>
      </c>
      <c r="E512" s="65" t="s">
        <v>1023</v>
      </c>
      <c r="F512" s="65" t="s">
        <v>2327</v>
      </c>
      <c r="G512" s="65"/>
      <c r="H512" s="65" t="s">
        <v>1495</v>
      </c>
      <c r="I512" s="65"/>
      <c r="J512" s="65"/>
      <c r="K512" s="65" t="s">
        <v>48</v>
      </c>
      <c r="L512" s="65">
        <v>3.54</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2328</v>
      </c>
      <c r="C513" s="65">
        <v>99</v>
      </c>
      <c r="D513" s="65">
        <v>392</v>
      </c>
      <c r="E513" s="65" t="s">
        <v>1023</v>
      </c>
      <c r="F513" s="65" t="s">
        <v>2329</v>
      </c>
      <c r="G513" s="65"/>
      <c r="H513" s="65" t="s">
        <v>1495</v>
      </c>
      <c r="I513" s="65"/>
      <c r="J513" s="65"/>
      <c r="K513" s="65" t="s">
        <v>48</v>
      </c>
      <c r="L513" s="65"/>
      <c r="M513" s="65"/>
      <c r="N513" s="65"/>
      <c r="O513" s="65"/>
      <c r="P513" s="65"/>
      <c r="Q513" s="65"/>
      <c r="R513" s="65"/>
      <c r="S513" s="65"/>
      <c r="T513" s="65"/>
      <c r="U513" s="65"/>
      <c r="V513" s="65"/>
      <c r="W513" s="65"/>
      <c r="X513" s="65"/>
      <c r="Y513" s="65"/>
      <c r="Z513" s="65"/>
      <c r="AA513" s="65"/>
      <c r="AB513" s="65"/>
      <c r="AC513" s="65"/>
      <c r="AD513" s="65"/>
    </row>
    <row r="514" spans="2:30" x14ac:dyDescent="0.25">
      <c r="B514" s="65" t="s">
        <v>1043</v>
      </c>
      <c r="C514" s="65">
        <v>99</v>
      </c>
      <c r="D514" s="65">
        <v>417</v>
      </c>
      <c r="E514" s="65" t="s">
        <v>1023</v>
      </c>
      <c r="F514" s="65" t="s">
        <v>1041</v>
      </c>
      <c r="G514" s="65"/>
      <c r="H514" s="65" t="s">
        <v>1495</v>
      </c>
      <c r="I514" s="65" t="s">
        <v>49</v>
      </c>
      <c r="J514" s="65"/>
      <c r="K514" s="65" t="s">
        <v>48</v>
      </c>
      <c r="L514" s="65">
        <v>0.39</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2330</v>
      </c>
      <c r="C515" s="65">
        <v>99</v>
      </c>
      <c r="D515" s="65">
        <v>420</v>
      </c>
      <c r="E515" s="65" t="s">
        <v>1023</v>
      </c>
      <c r="F515" s="65" t="s">
        <v>2331</v>
      </c>
      <c r="G515" s="65"/>
      <c r="H515" s="65" t="s">
        <v>1495</v>
      </c>
      <c r="I515" s="65"/>
      <c r="J515" s="65"/>
      <c r="K515" s="65" t="s">
        <v>48</v>
      </c>
      <c r="L515" s="65">
        <v>1.3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2332</v>
      </c>
      <c r="C516" s="65">
        <v>99</v>
      </c>
      <c r="D516" s="65">
        <v>427</v>
      </c>
      <c r="E516" s="65" t="s">
        <v>1023</v>
      </c>
      <c r="F516" s="65" t="s">
        <v>2333</v>
      </c>
      <c r="G516" s="65"/>
      <c r="H516" s="65" t="s">
        <v>1495</v>
      </c>
      <c r="I516" s="65"/>
      <c r="J516" s="65"/>
      <c r="K516" s="65" t="s">
        <v>48</v>
      </c>
      <c r="L516" s="65">
        <v>0.73</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2334</v>
      </c>
      <c r="C517" s="65">
        <v>99</v>
      </c>
      <c r="D517" s="65">
        <v>433</v>
      </c>
      <c r="E517" s="65" t="s">
        <v>1023</v>
      </c>
      <c r="F517" s="65" t="s">
        <v>2335</v>
      </c>
      <c r="G517" s="65"/>
      <c r="H517" s="65" t="s">
        <v>1495</v>
      </c>
      <c r="I517" s="65"/>
      <c r="J517" s="65"/>
      <c r="K517" s="65" t="s">
        <v>48</v>
      </c>
      <c r="L517" s="65">
        <v>5.77</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1060</v>
      </c>
      <c r="C518" s="65">
        <v>99</v>
      </c>
      <c r="D518" s="65">
        <v>1177</v>
      </c>
      <c r="E518" s="65" t="s">
        <v>1023</v>
      </c>
      <c r="F518" s="65" t="s">
        <v>1058</v>
      </c>
      <c r="G518" s="65"/>
      <c r="H518" s="65" t="s">
        <v>1495</v>
      </c>
      <c r="I518" s="65" t="s">
        <v>49</v>
      </c>
      <c r="J518" s="65"/>
      <c r="K518" s="65" t="s">
        <v>48</v>
      </c>
      <c r="L518" s="65">
        <v>3.73</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1022</v>
      </c>
      <c r="C519" s="65">
        <v>99</v>
      </c>
      <c r="D519" s="65">
        <v>1413</v>
      </c>
      <c r="E519" s="65" t="s">
        <v>1023</v>
      </c>
      <c r="F519" s="65" t="s">
        <v>1020</v>
      </c>
      <c r="G519" s="65"/>
      <c r="H519" s="65" t="s">
        <v>1495</v>
      </c>
      <c r="I519" s="65" t="s">
        <v>49</v>
      </c>
      <c r="J519" s="65"/>
      <c r="K519" s="65" t="s">
        <v>48</v>
      </c>
      <c r="L519" s="65">
        <v>2.2999999999999998</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2336</v>
      </c>
      <c r="C520" s="65">
        <v>99</v>
      </c>
      <c r="D520" s="65">
        <v>1491</v>
      </c>
      <c r="E520" s="65" t="s">
        <v>1023</v>
      </c>
      <c r="F520" s="65" t="s">
        <v>2337</v>
      </c>
      <c r="G520" s="65"/>
      <c r="H520" s="65" t="s">
        <v>1495</v>
      </c>
      <c r="I520" s="65"/>
      <c r="J520" s="65"/>
      <c r="K520" s="65" t="s">
        <v>48</v>
      </c>
      <c r="L520" s="65">
        <v>0.57999999999999996</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1033</v>
      </c>
      <c r="C521" s="65">
        <v>99</v>
      </c>
      <c r="D521" s="65">
        <v>1556</v>
      </c>
      <c r="E521" s="65" t="s">
        <v>1023</v>
      </c>
      <c r="F521" s="65" t="s">
        <v>1031</v>
      </c>
      <c r="G521" s="65"/>
      <c r="H521" s="65" t="s">
        <v>1495</v>
      </c>
      <c r="I521" s="65" t="s">
        <v>48</v>
      </c>
      <c r="J521" s="65"/>
      <c r="K521" s="65" t="s">
        <v>48</v>
      </c>
      <c r="L521" s="65">
        <v>3.7</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2338</v>
      </c>
      <c r="C522" s="65">
        <v>101</v>
      </c>
      <c r="D522" s="65">
        <v>48</v>
      </c>
      <c r="E522" s="65" t="s">
        <v>2339</v>
      </c>
      <c r="F522" s="65" t="s">
        <v>2325</v>
      </c>
      <c r="G522" s="65"/>
      <c r="H522" s="65" t="s">
        <v>1495</v>
      </c>
      <c r="I522" s="65"/>
      <c r="J522" s="65"/>
      <c r="K522" s="65" t="s">
        <v>48</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2340</v>
      </c>
      <c r="C523" s="65">
        <v>101</v>
      </c>
      <c r="D523" s="65">
        <v>432</v>
      </c>
      <c r="E523" s="65" t="s">
        <v>2339</v>
      </c>
      <c r="F523" s="65" t="s">
        <v>2341</v>
      </c>
      <c r="G523" s="65"/>
      <c r="H523" s="65" t="s">
        <v>1495</v>
      </c>
      <c r="I523" s="65"/>
      <c r="J523" s="65"/>
      <c r="K523" s="65" t="s">
        <v>48</v>
      </c>
      <c r="L523" s="65">
        <v>6.76</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2342</v>
      </c>
      <c r="C524" s="65">
        <v>101</v>
      </c>
      <c r="D524" s="65">
        <v>448</v>
      </c>
      <c r="E524" s="65" t="s">
        <v>2339</v>
      </c>
      <c r="F524" s="65" t="s">
        <v>2343</v>
      </c>
      <c r="G524" s="65"/>
      <c r="H524" s="65" t="s">
        <v>1495</v>
      </c>
      <c r="I524" s="65"/>
      <c r="J524" s="65"/>
      <c r="K524" s="65" t="s">
        <v>48</v>
      </c>
      <c r="L524" s="65">
        <v>6.84</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2344</v>
      </c>
      <c r="C525" s="65">
        <v>102</v>
      </c>
      <c r="D525" s="65">
        <v>83</v>
      </c>
      <c r="E525" s="65" t="s">
        <v>2345</v>
      </c>
      <c r="F525" s="65" t="s">
        <v>2346</v>
      </c>
      <c r="G525" s="65"/>
      <c r="H525" s="65" t="s">
        <v>1495</v>
      </c>
      <c r="I525" s="65"/>
      <c r="J525" s="65"/>
      <c r="K525" s="65" t="s">
        <v>48</v>
      </c>
      <c r="L525" s="65"/>
      <c r="M525" s="65"/>
      <c r="N525" s="65"/>
      <c r="O525" s="65"/>
      <c r="P525" s="65"/>
      <c r="Q525" s="65"/>
      <c r="R525" s="65"/>
      <c r="S525" s="65"/>
      <c r="T525" s="65"/>
      <c r="U525" s="65"/>
      <c r="V525" s="65"/>
      <c r="W525" s="65"/>
      <c r="X525" s="65"/>
      <c r="Y525" s="65"/>
      <c r="Z525" s="65"/>
      <c r="AA525" s="65"/>
      <c r="AB525" s="65"/>
      <c r="AC525" s="65"/>
      <c r="AD525" s="65"/>
    </row>
    <row r="526" spans="2:30" x14ac:dyDescent="0.25">
      <c r="B526" s="65" t="s">
        <v>2347</v>
      </c>
      <c r="C526" s="65">
        <v>102</v>
      </c>
      <c r="D526" s="65">
        <v>186</v>
      </c>
      <c r="E526" s="65" t="s">
        <v>2345</v>
      </c>
      <c r="F526" s="65" t="s">
        <v>695</v>
      </c>
      <c r="G526" s="65"/>
      <c r="H526" s="65" t="s">
        <v>1495</v>
      </c>
      <c r="I526" s="65" t="s">
        <v>49</v>
      </c>
      <c r="J526" s="65"/>
      <c r="K526" s="65" t="s">
        <v>48</v>
      </c>
      <c r="L526" s="65">
        <v>8.3000000000000007</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2348</v>
      </c>
      <c r="C527" s="65">
        <v>102</v>
      </c>
      <c r="D527" s="65">
        <v>227</v>
      </c>
      <c r="E527" s="65" t="s">
        <v>2345</v>
      </c>
      <c r="F527" s="65" t="s">
        <v>1602</v>
      </c>
      <c r="G527" s="65"/>
      <c r="H527" s="65" t="s">
        <v>1495</v>
      </c>
      <c r="I527" s="65"/>
      <c r="J527" s="65"/>
      <c r="K527" s="65" t="s">
        <v>48</v>
      </c>
      <c r="L527" s="65">
        <v>4.79</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2349</v>
      </c>
      <c r="C528" s="65">
        <v>102</v>
      </c>
      <c r="D528" s="65">
        <v>1249</v>
      </c>
      <c r="E528" s="65" t="s">
        <v>2345</v>
      </c>
      <c r="F528" s="65" t="s">
        <v>2350</v>
      </c>
      <c r="G528" s="65"/>
      <c r="H528" s="65" t="s">
        <v>1495</v>
      </c>
      <c r="I528" s="65"/>
      <c r="J528" s="65"/>
      <c r="K528" s="65" t="s">
        <v>48</v>
      </c>
      <c r="L528" s="65">
        <v>0.92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2351</v>
      </c>
      <c r="C529" s="65">
        <v>103</v>
      </c>
      <c r="D529" s="65">
        <v>48</v>
      </c>
      <c r="E529" s="65" t="s">
        <v>2352</v>
      </c>
      <c r="F529" s="65" t="s">
        <v>2325</v>
      </c>
      <c r="G529" s="65"/>
      <c r="H529" s="65" t="s">
        <v>1495</v>
      </c>
      <c r="I529" s="65"/>
      <c r="J529" s="65"/>
      <c r="K529" s="65" t="s">
        <v>48</v>
      </c>
      <c r="L529" s="65">
        <v>1.66</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2353</v>
      </c>
      <c r="C530" s="65">
        <v>103</v>
      </c>
      <c r="D530" s="65">
        <v>420</v>
      </c>
      <c r="E530" s="65" t="s">
        <v>2352</v>
      </c>
      <c r="F530" s="65" t="s">
        <v>2331</v>
      </c>
      <c r="G530" s="65"/>
      <c r="H530" s="65" t="s">
        <v>1495</v>
      </c>
      <c r="I530" s="65"/>
      <c r="J530" s="65"/>
      <c r="K530" s="65" t="s">
        <v>48</v>
      </c>
      <c r="L530" s="65">
        <v>4.5</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2354</v>
      </c>
      <c r="C531" s="65">
        <v>104</v>
      </c>
      <c r="D531" s="65">
        <v>136</v>
      </c>
      <c r="E531" s="65" t="s">
        <v>176</v>
      </c>
      <c r="F531" s="65" t="s">
        <v>1523</v>
      </c>
      <c r="G531" s="65"/>
      <c r="H531" s="65" t="s">
        <v>1495</v>
      </c>
      <c r="I531" s="65" t="s">
        <v>49</v>
      </c>
      <c r="J531" s="65"/>
      <c r="K531" s="65" t="s">
        <v>48</v>
      </c>
      <c r="L531" s="65">
        <v>8.9499999999999993</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2355</v>
      </c>
      <c r="C532" s="65">
        <v>104</v>
      </c>
      <c r="D532" s="65">
        <v>243</v>
      </c>
      <c r="E532" s="65" t="s">
        <v>176</v>
      </c>
      <c r="F532" s="65" t="s">
        <v>1612</v>
      </c>
      <c r="G532" s="65"/>
      <c r="H532" s="65" t="s">
        <v>1495</v>
      </c>
      <c r="I532" s="65" t="s">
        <v>49</v>
      </c>
      <c r="J532" s="65"/>
      <c r="K532" s="65" t="s">
        <v>48</v>
      </c>
      <c r="L532" s="65"/>
      <c r="M532" s="65"/>
      <c r="N532" s="65"/>
      <c r="O532" s="65"/>
      <c r="P532" s="65"/>
      <c r="Q532" s="65"/>
      <c r="R532" s="65"/>
      <c r="S532" s="65"/>
      <c r="T532" s="65"/>
      <c r="U532" s="65"/>
      <c r="V532" s="65"/>
      <c r="W532" s="65"/>
      <c r="X532" s="65"/>
      <c r="Y532" s="65"/>
      <c r="Z532" s="65"/>
      <c r="AA532" s="65"/>
      <c r="AB532" s="65"/>
      <c r="AC532" s="65"/>
      <c r="AD532" s="65"/>
    </row>
    <row r="533" spans="2:30" x14ac:dyDescent="0.25">
      <c r="B533" s="65" t="s">
        <v>2356</v>
      </c>
      <c r="C533" s="65">
        <v>104</v>
      </c>
      <c r="D533" s="65">
        <v>578</v>
      </c>
      <c r="E533" s="65" t="s">
        <v>176</v>
      </c>
      <c r="F533" s="65" t="s">
        <v>1742</v>
      </c>
      <c r="G533" s="65"/>
      <c r="H533" s="65" t="s">
        <v>1495</v>
      </c>
      <c r="I533" s="65"/>
      <c r="J533" s="65"/>
      <c r="K533" s="65" t="s">
        <v>48</v>
      </c>
      <c r="L533" s="65">
        <v>0.51</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1179</v>
      </c>
      <c r="C534" s="65">
        <v>104</v>
      </c>
      <c r="D534" s="65">
        <v>618</v>
      </c>
      <c r="E534" s="65" t="s">
        <v>176</v>
      </c>
      <c r="F534" s="65" t="s">
        <v>1182</v>
      </c>
      <c r="G534" s="65"/>
      <c r="H534" s="65" t="s">
        <v>1495</v>
      </c>
      <c r="I534" s="65" t="s">
        <v>49</v>
      </c>
      <c r="J534" s="65"/>
      <c r="K534" s="65" t="s">
        <v>48</v>
      </c>
      <c r="L534" s="65">
        <v>2.29</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2357</v>
      </c>
      <c r="C535" s="65">
        <v>104</v>
      </c>
      <c r="D535" s="65">
        <v>1051</v>
      </c>
      <c r="E535" s="65" t="s">
        <v>176</v>
      </c>
      <c r="F535" s="65" t="s">
        <v>2358</v>
      </c>
      <c r="G535" s="65"/>
      <c r="H535" s="65" t="s">
        <v>1495</v>
      </c>
      <c r="I535" s="65"/>
      <c r="J535" s="65"/>
      <c r="K535" s="65" t="s">
        <v>48</v>
      </c>
      <c r="L535" s="65"/>
      <c r="M535" s="65"/>
      <c r="N535" s="65"/>
      <c r="O535" s="65"/>
      <c r="P535" s="65"/>
      <c r="Q535" s="65"/>
      <c r="R535" s="65"/>
      <c r="S535" s="65"/>
      <c r="T535" s="65"/>
      <c r="U535" s="65"/>
      <c r="V535" s="65"/>
      <c r="W535" s="65"/>
      <c r="X535" s="65"/>
      <c r="Y535" s="65"/>
      <c r="Z535" s="65"/>
      <c r="AA535" s="65"/>
      <c r="AB535" s="65"/>
      <c r="AC535" s="65"/>
      <c r="AD535" s="65"/>
    </row>
    <row r="536" spans="2:30" x14ac:dyDescent="0.25">
      <c r="B536" s="65" t="s">
        <v>2359</v>
      </c>
      <c r="C536" s="65">
        <v>104</v>
      </c>
      <c r="D536" s="65">
        <v>1053</v>
      </c>
      <c r="E536" s="65" t="s">
        <v>176</v>
      </c>
      <c r="F536" s="65" t="s">
        <v>2360</v>
      </c>
      <c r="G536" s="65"/>
      <c r="H536" s="65" t="s">
        <v>1495</v>
      </c>
      <c r="I536" s="65" t="s">
        <v>49</v>
      </c>
      <c r="J536" s="65"/>
      <c r="K536" s="65" t="s">
        <v>48</v>
      </c>
      <c r="L536" s="65">
        <v>6.84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2361</v>
      </c>
      <c r="C537" s="65">
        <v>104</v>
      </c>
      <c r="D537" s="65">
        <v>1055</v>
      </c>
      <c r="E537" s="65" t="s">
        <v>176</v>
      </c>
      <c r="F537" s="65" t="s">
        <v>2362</v>
      </c>
      <c r="G537" s="65"/>
      <c r="H537" s="65" t="s">
        <v>1495</v>
      </c>
      <c r="I537" s="65"/>
      <c r="J537" s="65"/>
      <c r="K537" s="65" t="s">
        <v>48</v>
      </c>
      <c r="L537" s="65">
        <v>4.38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2363</v>
      </c>
      <c r="C538" s="65">
        <v>104</v>
      </c>
      <c r="D538" s="65">
        <v>1056</v>
      </c>
      <c r="E538" s="65" t="s">
        <v>176</v>
      </c>
      <c r="F538" s="65" t="s">
        <v>2364</v>
      </c>
      <c r="G538" s="65"/>
      <c r="H538" s="65" t="s">
        <v>1495</v>
      </c>
      <c r="I538" s="65"/>
      <c r="J538" s="65"/>
      <c r="K538" s="65" t="s">
        <v>48</v>
      </c>
      <c r="L538" s="65">
        <v>0.75</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975</v>
      </c>
      <c r="C539" s="65">
        <v>104</v>
      </c>
      <c r="D539" s="65">
        <v>1059</v>
      </c>
      <c r="E539" s="65" t="s">
        <v>176</v>
      </c>
      <c r="F539" s="65" t="s">
        <v>979</v>
      </c>
      <c r="G539" s="65"/>
      <c r="H539" s="65" t="s">
        <v>1495</v>
      </c>
      <c r="I539" s="65" t="s">
        <v>48</v>
      </c>
      <c r="J539" s="65"/>
      <c r="K539" s="65" t="s">
        <v>48</v>
      </c>
      <c r="L539" s="65">
        <v>2.83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2365</v>
      </c>
      <c r="C540" s="65">
        <v>104</v>
      </c>
      <c r="D540" s="65">
        <v>2724</v>
      </c>
      <c r="E540" s="65" t="s">
        <v>176</v>
      </c>
      <c r="F540" s="65" t="s">
        <v>1980</v>
      </c>
      <c r="G540" s="65"/>
      <c r="H540" s="65" t="s">
        <v>1495</v>
      </c>
      <c r="I540" s="65" t="s">
        <v>49</v>
      </c>
      <c r="J540" s="65"/>
      <c r="K540" s="65" t="s">
        <v>48</v>
      </c>
      <c r="L540" s="65"/>
      <c r="M540" s="65"/>
      <c r="N540" s="65"/>
      <c r="O540" s="65"/>
      <c r="P540" s="65"/>
      <c r="Q540" s="65"/>
      <c r="R540" s="65"/>
      <c r="S540" s="65"/>
      <c r="T540" s="65"/>
      <c r="U540" s="65"/>
      <c r="V540" s="65"/>
      <c r="W540" s="65"/>
      <c r="X540" s="65"/>
      <c r="Y540" s="65"/>
      <c r="Z540" s="65"/>
      <c r="AA540" s="65"/>
      <c r="AB540" s="65"/>
      <c r="AC540" s="65"/>
      <c r="AD540" s="65"/>
    </row>
    <row r="541" spans="2:30" x14ac:dyDescent="0.25">
      <c r="B541" s="65" t="s">
        <v>677</v>
      </c>
      <c r="C541" s="65">
        <v>104</v>
      </c>
      <c r="D541" s="65">
        <v>3052</v>
      </c>
      <c r="E541" s="65" t="s">
        <v>176</v>
      </c>
      <c r="F541" s="65" t="s">
        <v>681</v>
      </c>
      <c r="G541" s="65"/>
      <c r="H541" s="65" t="s">
        <v>1495</v>
      </c>
      <c r="I541" s="65" t="s">
        <v>49</v>
      </c>
      <c r="J541" s="65"/>
      <c r="K541" s="65" t="s">
        <v>48</v>
      </c>
      <c r="L541" s="65">
        <v>1.79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2366</v>
      </c>
      <c r="C542" s="65">
        <v>105</v>
      </c>
      <c r="D542" s="65">
        <v>763</v>
      </c>
      <c r="E542" s="65" t="s">
        <v>2367</v>
      </c>
      <c r="F542" s="65" t="s">
        <v>1375</v>
      </c>
      <c r="G542" s="65"/>
      <c r="H542" s="65" t="s">
        <v>1495</v>
      </c>
      <c r="I542" s="65" t="s">
        <v>49</v>
      </c>
      <c r="J542" s="65"/>
      <c r="K542" s="65" t="s">
        <v>48</v>
      </c>
      <c r="L542" s="65">
        <v>11.29</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2368</v>
      </c>
      <c r="C543" s="65">
        <v>105</v>
      </c>
      <c r="D543" s="65">
        <v>1062</v>
      </c>
      <c r="E543" s="65" t="s">
        <v>2367</v>
      </c>
      <c r="F543" s="65" t="s">
        <v>2369</v>
      </c>
      <c r="G543" s="65"/>
      <c r="H543" s="65" t="s">
        <v>1495</v>
      </c>
      <c r="I543" s="65"/>
      <c r="J543" s="65"/>
      <c r="K543" s="65" t="s">
        <v>48</v>
      </c>
      <c r="L543" s="65">
        <v>10.91</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2370</v>
      </c>
      <c r="C544" s="65">
        <v>105</v>
      </c>
      <c r="D544" s="65">
        <v>1064</v>
      </c>
      <c r="E544" s="65" t="s">
        <v>2367</v>
      </c>
      <c r="F544" s="65" t="s">
        <v>1837</v>
      </c>
      <c r="G544" s="65"/>
      <c r="H544" s="65" t="s">
        <v>1495</v>
      </c>
      <c r="I544" s="65"/>
      <c r="J544" s="65"/>
      <c r="K544" s="65" t="s">
        <v>48</v>
      </c>
      <c r="L544" s="65">
        <v>10.62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2371</v>
      </c>
      <c r="C545" s="65">
        <v>105</v>
      </c>
      <c r="D545" s="65">
        <v>1065</v>
      </c>
      <c r="E545" s="65" t="s">
        <v>2367</v>
      </c>
      <c r="F545" s="65" t="s">
        <v>1839</v>
      </c>
      <c r="G545" s="65"/>
      <c r="H545" s="65" t="s">
        <v>1495</v>
      </c>
      <c r="I545" s="65"/>
      <c r="J545" s="65"/>
      <c r="K545" s="65" t="s">
        <v>48</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2372</v>
      </c>
      <c r="C546" s="65">
        <v>109</v>
      </c>
      <c r="D546" s="65">
        <v>994</v>
      </c>
      <c r="E546" s="65" t="s">
        <v>2373</v>
      </c>
      <c r="F546" s="65" t="s">
        <v>2233</v>
      </c>
      <c r="G546" s="65"/>
      <c r="H546" s="65" t="s">
        <v>1495</v>
      </c>
      <c r="I546" s="65"/>
      <c r="J546" s="65"/>
      <c r="K546" s="65" t="s">
        <v>48</v>
      </c>
      <c r="L546" s="65">
        <v>2.31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2374</v>
      </c>
      <c r="C547" s="65">
        <v>112</v>
      </c>
      <c r="D547" s="65">
        <v>123</v>
      </c>
      <c r="E547" s="65" t="s">
        <v>162</v>
      </c>
      <c r="F547" s="65" t="s">
        <v>2375</v>
      </c>
      <c r="G547" s="65"/>
      <c r="H547" s="65" t="s">
        <v>1495</v>
      </c>
      <c r="I547" s="65"/>
      <c r="J547" s="65"/>
      <c r="K547" s="65" t="s">
        <v>48</v>
      </c>
      <c r="L547" s="65">
        <v>2.84</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795</v>
      </c>
      <c r="C548" s="65">
        <v>112</v>
      </c>
      <c r="D548" s="65">
        <v>125</v>
      </c>
      <c r="E548" s="65" t="s">
        <v>162</v>
      </c>
      <c r="F548" s="65" t="s">
        <v>383</v>
      </c>
      <c r="G548" s="65"/>
      <c r="H548" s="65" t="s">
        <v>1495</v>
      </c>
      <c r="I548" s="65" t="s">
        <v>48</v>
      </c>
      <c r="J548" s="65"/>
      <c r="K548" s="65" t="s">
        <v>48</v>
      </c>
      <c r="L548" s="65">
        <v>3.35</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2376</v>
      </c>
      <c r="C549" s="65">
        <v>112</v>
      </c>
      <c r="D549" s="65">
        <v>140</v>
      </c>
      <c r="E549" s="65" t="s">
        <v>162</v>
      </c>
      <c r="F549" s="65" t="s">
        <v>2377</v>
      </c>
      <c r="G549" s="65"/>
      <c r="H549" s="65" t="s">
        <v>1495</v>
      </c>
      <c r="I549" s="65"/>
      <c r="J549" s="65"/>
      <c r="K549" s="65" t="s">
        <v>48</v>
      </c>
      <c r="L549" s="65">
        <v>3.82</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2378</v>
      </c>
      <c r="C550" s="65">
        <v>112</v>
      </c>
      <c r="D550" s="65">
        <v>145</v>
      </c>
      <c r="E550" s="65" t="s">
        <v>162</v>
      </c>
      <c r="F550" s="65" t="s">
        <v>2379</v>
      </c>
      <c r="G550" s="65"/>
      <c r="H550" s="65" t="s">
        <v>1495</v>
      </c>
      <c r="I550" s="65"/>
      <c r="J550" s="65"/>
      <c r="K550" s="65" t="s">
        <v>48</v>
      </c>
      <c r="L550" s="65">
        <v>5.17</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2380</v>
      </c>
      <c r="C551" s="65">
        <v>112</v>
      </c>
      <c r="D551" s="65">
        <v>148</v>
      </c>
      <c r="E551" s="65" t="s">
        <v>162</v>
      </c>
      <c r="F551" s="65" t="s">
        <v>2381</v>
      </c>
      <c r="G551" s="65"/>
      <c r="H551" s="65" t="s">
        <v>1495</v>
      </c>
      <c r="I551" s="65"/>
      <c r="J551" s="65"/>
      <c r="K551" s="65" t="s">
        <v>48</v>
      </c>
      <c r="L551" s="65">
        <v>8.48</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2382</v>
      </c>
      <c r="C552" s="65">
        <v>112</v>
      </c>
      <c r="D552" s="65">
        <v>155</v>
      </c>
      <c r="E552" s="65" t="s">
        <v>162</v>
      </c>
      <c r="F552" s="65" t="s">
        <v>2383</v>
      </c>
      <c r="G552" s="65"/>
      <c r="H552" s="65" t="s">
        <v>1495</v>
      </c>
      <c r="I552" s="65"/>
      <c r="J552" s="65"/>
      <c r="K552" s="65" t="s">
        <v>48</v>
      </c>
      <c r="L552" s="65">
        <v>4.21</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2384</v>
      </c>
      <c r="C553" s="65">
        <v>112</v>
      </c>
      <c r="D553" s="65">
        <v>169</v>
      </c>
      <c r="E553" s="65" t="s">
        <v>162</v>
      </c>
      <c r="F553" s="65" t="s">
        <v>2299</v>
      </c>
      <c r="G553" s="65"/>
      <c r="H553" s="65" t="s">
        <v>1495</v>
      </c>
      <c r="I553" s="65"/>
      <c r="J553" s="65"/>
      <c r="K553" s="65" t="s">
        <v>48</v>
      </c>
      <c r="L553" s="65">
        <v>11.56</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2385</v>
      </c>
      <c r="C554" s="65">
        <v>112</v>
      </c>
      <c r="D554" s="65">
        <v>174</v>
      </c>
      <c r="E554" s="65" t="s">
        <v>162</v>
      </c>
      <c r="F554" s="65" t="s">
        <v>2301</v>
      </c>
      <c r="G554" s="65"/>
      <c r="H554" s="65" t="s">
        <v>1495</v>
      </c>
      <c r="I554" s="65"/>
      <c r="J554" s="65"/>
      <c r="K554" s="65" t="s">
        <v>48</v>
      </c>
      <c r="L554" s="65">
        <v>2.91</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2386</v>
      </c>
      <c r="C555" s="65">
        <v>112</v>
      </c>
      <c r="D555" s="65">
        <v>175</v>
      </c>
      <c r="E555" s="65" t="s">
        <v>162</v>
      </c>
      <c r="F555" s="65" t="s">
        <v>2387</v>
      </c>
      <c r="G555" s="65"/>
      <c r="H555" s="65" t="s">
        <v>1495</v>
      </c>
      <c r="I555" s="65"/>
      <c r="J555" s="65"/>
      <c r="K555" s="65" t="s">
        <v>48</v>
      </c>
      <c r="L555" s="65">
        <v>2.85</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2388</v>
      </c>
      <c r="C556" s="65">
        <v>112</v>
      </c>
      <c r="D556" s="65">
        <v>178</v>
      </c>
      <c r="E556" s="65" t="s">
        <v>162</v>
      </c>
      <c r="F556" s="65" t="s">
        <v>2303</v>
      </c>
      <c r="G556" s="65"/>
      <c r="H556" s="65" t="s">
        <v>1495</v>
      </c>
      <c r="I556" s="65"/>
      <c r="J556" s="65"/>
      <c r="K556" s="65" t="s">
        <v>48</v>
      </c>
      <c r="L556" s="65">
        <v>6.38</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2389</v>
      </c>
      <c r="C557" s="65">
        <v>112</v>
      </c>
      <c r="D557" s="65">
        <v>186</v>
      </c>
      <c r="E557" s="65" t="s">
        <v>162</v>
      </c>
      <c r="F557" s="65" t="s">
        <v>695</v>
      </c>
      <c r="G557" s="65"/>
      <c r="H557" s="65" t="s">
        <v>1495</v>
      </c>
      <c r="I557" s="65" t="s">
        <v>49</v>
      </c>
      <c r="J557" s="65"/>
      <c r="K557" s="65" t="s">
        <v>48</v>
      </c>
      <c r="L557" s="65">
        <v>0.88</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1239</v>
      </c>
      <c r="C558" s="65">
        <v>112</v>
      </c>
      <c r="D558" s="65">
        <v>202</v>
      </c>
      <c r="E558" s="65" t="s">
        <v>162</v>
      </c>
      <c r="F558" s="65" t="s">
        <v>1243</v>
      </c>
      <c r="G558" s="65"/>
      <c r="H558" s="65" t="s">
        <v>1495</v>
      </c>
      <c r="I558" s="65" t="s">
        <v>49</v>
      </c>
      <c r="J558" s="65"/>
      <c r="K558" s="65" t="s">
        <v>48</v>
      </c>
      <c r="L558" s="65">
        <v>7.16</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2390</v>
      </c>
      <c r="C559" s="65">
        <v>112</v>
      </c>
      <c r="D559" s="65">
        <v>247</v>
      </c>
      <c r="E559" s="65" t="s">
        <v>162</v>
      </c>
      <c r="F559" s="65" t="s">
        <v>2391</v>
      </c>
      <c r="G559" s="65"/>
      <c r="H559" s="65" t="s">
        <v>1495</v>
      </c>
      <c r="I559" s="65"/>
      <c r="J559" s="65"/>
      <c r="K559" s="65" t="s">
        <v>48</v>
      </c>
      <c r="L559" s="65">
        <v>1.39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2392</v>
      </c>
      <c r="C560" s="65">
        <v>112</v>
      </c>
      <c r="D560" s="65">
        <v>254</v>
      </c>
      <c r="E560" s="65" t="s">
        <v>162</v>
      </c>
      <c r="F560" s="65" t="s">
        <v>2393</v>
      </c>
      <c r="G560" s="65"/>
      <c r="H560" s="65" t="s">
        <v>1495</v>
      </c>
      <c r="I560" s="65"/>
      <c r="J560" s="65"/>
      <c r="K560" s="65" t="s">
        <v>48</v>
      </c>
      <c r="L560" s="65"/>
      <c r="M560" s="65"/>
      <c r="N560" s="65"/>
      <c r="O560" s="65"/>
      <c r="P560" s="65"/>
      <c r="Q560" s="65"/>
      <c r="R560" s="65"/>
      <c r="S560" s="65"/>
      <c r="T560" s="65"/>
      <c r="U560" s="65"/>
      <c r="V560" s="65"/>
      <c r="W560" s="65"/>
      <c r="X560" s="65"/>
      <c r="Y560" s="65"/>
      <c r="Z560" s="65"/>
      <c r="AA560" s="65"/>
      <c r="AB560" s="65"/>
      <c r="AC560" s="65"/>
      <c r="AD560" s="65"/>
    </row>
    <row r="561" spans="2:30" x14ac:dyDescent="0.25">
      <c r="B561" s="65" t="s">
        <v>2394</v>
      </c>
      <c r="C561" s="65">
        <v>112</v>
      </c>
      <c r="D561" s="65">
        <v>278</v>
      </c>
      <c r="E561" s="65" t="s">
        <v>162</v>
      </c>
      <c r="F561" s="65" t="s">
        <v>2395</v>
      </c>
      <c r="G561" s="65"/>
      <c r="H561" s="65" t="s">
        <v>1495</v>
      </c>
      <c r="I561" s="65"/>
      <c r="J561" s="65"/>
      <c r="K561" s="65" t="s">
        <v>48</v>
      </c>
      <c r="L561" s="65"/>
      <c r="M561" s="65"/>
      <c r="N561" s="65"/>
      <c r="O561" s="65"/>
      <c r="P561" s="65"/>
      <c r="Q561" s="65"/>
      <c r="R561" s="65"/>
      <c r="S561" s="65"/>
      <c r="T561" s="65"/>
      <c r="U561" s="65"/>
      <c r="V561" s="65"/>
      <c r="W561" s="65"/>
      <c r="X561" s="65"/>
      <c r="Y561" s="65"/>
      <c r="Z561" s="65"/>
      <c r="AA561" s="65"/>
      <c r="AB561" s="65"/>
      <c r="AC561" s="65"/>
      <c r="AD561" s="65"/>
    </row>
    <row r="562" spans="2:30" x14ac:dyDescent="0.25">
      <c r="B562" s="65" t="s">
        <v>2396</v>
      </c>
      <c r="C562" s="65">
        <v>112</v>
      </c>
      <c r="D562" s="65">
        <v>316</v>
      </c>
      <c r="E562" s="65" t="s">
        <v>162</v>
      </c>
      <c r="F562" s="65" t="s">
        <v>1642</v>
      </c>
      <c r="G562" s="65"/>
      <c r="H562" s="65" t="s">
        <v>1495</v>
      </c>
      <c r="I562" s="65"/>
      <c r="J562" s="65"/>
      <c r="K562" s="65" t="s">
        <v>48</v>
      </c>
      <c r="L562" s="65">
        <v>0.14000000000000001</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1220</v>
      </c>
      <c r="C563" s="65">
        <v>112</v>
      </c>
      <c r="D563" s="65">
        <v>403</v>
      </c>
      <c r="E563" s="65" t="s">
        <v>162</v>
      </c>
      <c r="F563" s="65" t="s">
        <v>1472</v>
      </c>
      <c r="G563" s="65"/>
      <c r="H563" s="65" t="s">
        <v>1495</v>
      </c>
      <c r="I563" s="65" t="s">
        <v>49</v>
      </c>
      <c r="J563" s="65"/>
      <c r="K563" s="65" t="s">
        <v>48</v>
      </c>
      <c r="L563" s="65">
        <v>7.71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2397</v>
      </c>
      <c r="C564" s="65">
        <v>112</v>
      </c>
      <c r="D564" s="65">
        <v>473</v>
      </c>
      <c r="E564" s="65" t="s">
        <v>162</v>
      </c>
      <c r="F564" s="65" t="s">
        <v>2398</v>
      </c>
      <c r="G564" s="65"/>
      <c r="H564" s="65" t="s">
        <v>1495</v>
      </c>
      <c r="I564" s="65"/>
      <c r="J564" s="65"/>
      <c r="K564" s="65" t="s">
        <v>48</v>
      </c>
      <c r="L564" s="65">
        <v>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861</v>
      </c>
      <c r="C565" s="65">
        <v>112</v>
      </c>
      <c r="D565" s="65">
        <v>474</v>
      </c>
      <c r="E565" s="65" t="s">
        <v>162</v>
      </c>
      <c r="F565" s="65" t="s">
        <v>865</v>
      </c>
      <c r="G565" s="65"/>
      <c r="H565" s="65" t="s">
        <v>1495</v>
      </c>
      <c r="I565" s="65" t="s">
        <v>48</v>
      </c>
      <c r="J565" s="65"/>
      <c r="K565" s="65" t="s">
        <v>48</v>
      </c>
      <c r="L565" s="65">
        <v>1.03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2399</v>
      </c>
      <c r="C566" s="65">
        <v>112</v>
      </c>
      <c r="D566" s="65">
        <v>494</v>
      </c>
      <c r="E566" s="65" t="s">
        <v>162</v>
      </c>
      <c r="F566" s="65" t="s">
        <v>2310</v>
      </c>
      <c r="G566" s="65"/>
      <c r="H566" s="65" t="s">
        <v>1495</v>
      </c>
      <c r="I566" s="65"/>
      <c r="J566" s="65"/>
      <c r="K566" s="65" t="s">
        <v>48</v>
      </c>
      <c r="L566" s="65">
        <v>4.12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2400</v>
      </c>
      <c r="C567" s="65">
        <v>112</v>
      </c>
      <c r="D567" s="65">
        <v>1073</v>
      </c>
      <c r="E567" s="65" t="s">
        <v>162</v>
      </c>
      <c r="F567" s="65" t="s">
        <v>2401</v>
      </c>
      <c r="G567" s="65"/>
      <c r="H567" s="65" t="s">
        <v>1495</v>
      </c>
      <c r="I567" s="65"/>
      <c r="J567" s="65"/>
      <c r="K567" s="65" t="s">
        <v>48</v>
      </c>
      <c r="L567" s="65">
        <v>9.08</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2402</v>
      </c>
      <c r="C568" s="65">
        <v>112</v>
      </c>
      <c r="D568" s="65">
        <v>1075</v>
      </c>
      <c r="E568" s="65" t="s">
        <v>162</v>
      </c>
      <c r="F568" s="65" t="s">
        <v>2403</v>
      </c>
      <c r="G568" s="65"/>
      <c r="H568" s="65" t="s">
        <v>1495</v>
      </c>
      <c r="I568" s="65"/>
      <c r="J568" s="65"/>
      <c r="K568" s="65" t="s">
        <v>48</v>
      </c>
      <c r="L568" s="65">
        <v>4.4000000000000004</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738</v>
      </c>
      <c r="C569" s="65">
        <v>112</v>
      </c>
      <c r="D569" s="65">
        <v>1076</v>
      </c>
      <c r="E569" s="65" t="s">
        <v>162</v>
      </c>
      <c r="F569" s="65" t="s">
        <v>742</v>
      </c>
      <c r="G569" s="65"/>
      <c r="H569" s="65" t="s">
        <v>1495</v>
      </c>
      <c r="I569" s="65" t="s">
        <v>48</v>
      </c>
      <c r="J569" s="65"/>
      <c r="K569" s="65" t="s">
        <v>48</v>
      </c>
      <c r="L569" s="65">
        <v>7.4</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659</v>
      </c>
      <c r="C570" s="65">
        <v>112</v>
      </c>
      <c r="D570" s="65">
        <v>1078</v>
      </c>
      <c r="E570" s="65" t="s">
        <v>162</v>
      </c>
      <c r="F570" s="65" t="s">
        <v>663</v>
      </c>
      <c r="G570" s="65"/>
      <c r="H570" s="65" t="s">
        <v>1495</v>
      </c>
      <c r="I570" s="65" t="s">
        <v>49</v>
      </c>
      <c r="J570" s="65"/>
      <c r="K570" s="65" t="s">
        <v>48</v>
      </c>
      <c r="L570" s="65">
        <v>5.53</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2404</v>
      </c>
      <c r="C571" s="65">
        <v>112</v>
      </c>
      <c r="D571" s="65">
        <v>1207</v>
      </c>
      <c r="E571" s="65" t="s">
        <v>162</v>
      </c>
      <c r="F571" s="65" t="s">
        <v>2405</v>
      </c>
      <c r="G571" s="65"/>
      <c r="H571" s="65" t="s">
        <v>1495</v>
      </c>
      <c r="I571" s="65" t="s">
        <v>49</v>
      </c>
      <c r="J571" s="65"/>
      <c r="K571" s="65" t="s">
        <v>48</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2406</v>
      </c>
      <c r="C572" s="65">
        <v>112</v>
      </c>
      <c r="D572" s="65">
        <v>1314</v>
      </c>
      <c r="E572" s="65" t="s">
        <v>162</v>
      </c>
      <c r="F572" s="65" t="s">
        <v>2407</v>
      </c>
      <c r="G572" s="65"/>
      <c r="H572" s="65" t="s">
        <v>1495</v>
      </c>
      <c r="I572" s="65"/>
      <c r="J572" s="65"/>
      <c r="K572" s="65" t="s">
        <v>48</v>
      </c>
      <c r="L572" s="65">
        <v>2.09</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2408</v>
      </c>
      <c r="C573" s="65">
        <v>112</v>
      </c>
      <c r="D573" s="65">
        <v>1339</v>
      </c>
      <c r="E573" s="65" t="s">
        <v>162</v>
      </c>
      <c r="F573" s="65" t="s">
        <v>2409</v>
      </c>
      <c r="G573" s="65"/>
      <c r="H573" s="65" t="s">
        <v>1495</v>
      </c>
      <c r="I573" s="65"/>
      <c r="J573" s="65"/>
      <c r="K573" s="65" t="s">
        <v>48</v>
      </c>
      <c r="L573" s="65">
        <v>5.76</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2410</v>
      </c>
      <c r="C574" s="65">
        <v>112</v>
      </c>
      <c r="D574" s="65">
        <v>1405</v>
      </c>
      <c r="E574" s="65" t="s">
        <v>162</v>
      </c>
      <c r="F574" s="65" t="s">
        <v>2411</v>
      </c>
      <c r="G574" s="65"/>
      <c r="H574" s="65" t="s">
        <v>1495</v>
      </c>
      <c r="I574" s="65"/>
      <c r="J574" s="65"/>
      <c r="K574" s="65" t="s">
        <v>48</v>
      </c>
      <c r="L574" s="65">
        <v>5.38</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2412</v>
      </c>
      <c r="C575" s="65">
        <v>112</v>
      </c>
      <c r="D575" s="65">
        <v>1411</v>
      </c>
      <c r="E575" s="65" t="s">
        <v>162</v>
      </c>
      <c r="F575" s="65" t="s">
        <v>2413</v>
      </c>
      <c r="G575" s="65"/>
      <c r="H575" s="65" t="s">
        <v>1495</v>
      </c>
      <c r="I575" s="65"/>
      <c r="J575" s="65"/>
      <c r="K575" s="65" t="s">
        <v>48</v>
      </c>
      <c r="L575" s="65">
        <v>3.45</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867</v>
      </c>
      <c r="C576" s="65">
        <v>112</v>
      </c>
      <c r="D576" s="65">
        <v>1484</v>
      </c>
      <c r="E576" s="65" t="s">
        <v>162</v>
      </c>
      <c r="F576" s="65" t="s">
        <v>871</v>
      </c>
      <c r="G576" s="65"/>
      <c r="H576" s="65" t="s">
        <v>1495</v>
      </c>
      <c r="I576" s="65" t="s">
        <v>49</v>
      </c>
      <c r="J576" s="65"/>
      <c r="K576" s="65" t="s">
        <v>48</v>
      </c>
      <c r="L576" s="65">
        <v>2.4500000000000002</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2414</v>
      </c>
      <c r="C577" s="65">
        <v>112</v>
      </c>
      <c r="D577" s="65">
        <v>1502</v>
      </c>
      <c r="E577" s="65" t="s">
        <v>162</v>
      </c>
      <c r="F577" s="65" t="s">
        <v>2415</v>
      </c>
      <c r="G577" s="65"/>
      <c r="H577" s="65" t="s">
        <v>1495</v>
      </c>
      <c r="I577" s="65"/>
      <c r="J577" s="65"/>
      <c r="K577" s="65" t="s">
        <v>48</v>
      </c>
      <c r="L577" s="65"/>
      <c r="M577" s="65"/>
      <c r="N577" s="65"/>
      <c r="O577" s="65"/>
      <c r="P577" s="65"/>
      <c r="Q577" s="65"/>
      <c r="R577" s="65"/>
      <c r="S577" s="65"/>
      <c r="T577" s="65"/>
      <c r="U577" s="65"/>
      <c r="V577" s="65"/>
      <c r="W577" s="65"/>
      <c r="X577" s="65"/>
      <c r="Y577" s="65"/>
      <c r="Z577" s="65"/>
      <c r="AA577" s="65"/>
      <c r="AB577" s="65"/>
      <c r="AC577" s="65"/>
      <c r="AD577" s="65"/>
    </row>
    <row r="578" spans="2:30" x14ac:dyDescent="0.25">
      <c r="B578" s="65" t="s">
        <v>2416</v>
      </c>
      <c r="C578" s="65">
        <v>112</v>
      </c>
      <c r="D578" s="65">
        <v>1587</v>
      </c>
      <c r="E578" s="65" t="s">
        <v>162</v>
      </c>
      <c r="F578" s="65" t="s">
        <v>2417</v>
      </c>
      <c r="G578" s="65"/>
      <c r="H578" s="65" t="s">
        <v>1495</v>
      </c>
      <c r="I578" s="65"/>
      <c r="J578" s="65"/>
      <c r="K578" s="65" t="s">
        <v>48</v>
      </c>
      <c r="L578" s="65">
        <v>2.2200000000000002</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2418</v>
      </c>
      <c r="C579" s="65">
        <v>112</v>
      </c>
      <c r="D579" s="65">
        <v>1747</v>
      </c>
      <c r="E579" s="65" t="s">
        <v>162</v>
      </c>
      <c r="F579" s="65" t="s">
        <v>1869</v>
      </c>
      <c r="G579" s="65"/>
      <c r="H579" s="65" t="s">
        <v>1495</v>
      </c>
      <c r="I579" s="65"/>
      <c r="J579" s="65"/>
      <c r="K579" s="65" t="s">
        <v>48</v>
      </c>
      <c r="L579" s="65"/>
      <c r="M579" s="65"/>
      <c r="N579" s="65"/>
      <c r="O579" s="65"/>
      <c r="P579" s="65"/>
      <c r="Q579" s="65"/>
      <c r="R579" s="65"/>
      <c r="S579" s="65"/>
      <c r="T579" s="65"/>
      <c r="U579" s="65"/>
      <c r="V579" s="65"/>
      <c r="W579" s="65"/>
      <c r="X579" s="65"/>
      <c r="Y579" s="65"/>
      <c r="Z579" s="65"/>
      <c r="AA579" s="65"/>
      <c r="AB579" s="65"/>
      <c r="AC579" s="65"/>
      <c r="AD579" s="65"/>
    </row>
    <row r="580" spans="2:30" x14ac:dyDescent="0.25">
      <c r="B580" s="65" t="s">
        <v>2419</v>
      </c>
      <c r="C580" s="65">
        <v>112</v>
      </c>
      <c r="D580" s="65">
        <v>1790</v>
      </c>
      <c r="E580" s="65" t="s">
        <v>162</v>
      </c>
      <c r="F580" s="65" t="s">
        <v>2314</v>
      </c>
      <c r="G580" s="65"/>
      <c r="H580" s="65" t="s">
        <v>1495</v>
      </c>
      <c r="I580" s="65"/>
      <c r="J580" s="65"/>
      <c r="K580" s="65" t="s">
        <v>48</v>
      </c>
      <c r="L580" s="65"/>
      <c r="M580" s="65"/>
      <c r="N580" s="65"/>
      <c r="O580" s="65"/>
      <c r="P580" s="65"/>
      <c r="Q580" s="65"/>
      <c r="R580" s="65"/>
      <c r="S580" s="65"/>
      <c r="T580" s="65"/>
      <c r="U580" s="65"/>
      <c r="V580" s="65"/>
      <c r="W580" s="65"/>
      <c r="X580" s="65"/>
      <c r="Y580" s="65"/>
      <c r="Z580" s="65"/>
      <c r="AA580" s="65"/>
      <c r="AB580" s="65"/>
      <c r="AC580" s="65"/>
      <c r="AD580" s="65"/>
    </row>
    <row r="581" spans="2:30" x14ac:dyDescent="0.25">
      <c r="B581" s="65" t="s">
        <v>1264</v>
      </c>
      <c r="C581" s="65">
        <v>112</v>
      </c>
      <c r="D581" s="65">
        <v>2415</v>
      </c>
      <c r="E581" s="65" t="s">
        <v>162</v>
      </c>
      <c r="F581" s="65" t="s">
        <v>1262</v>
      </c>
      <c r="G581" s="65"/>
      <c r="H581" s="65" t="s">
        <v>1495</v>
      </c>
      <c r="I581" s="65"/>
      <c r="J581" s="65"/>
      <c r="K581" s="65" t="s">
        <v>48</v>
      </c>
      <c r="L581" s="65">
        <v>2.12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2420</v>
      </c>
      <c r="C582" s="65">
        <v>112</v>
      </c>
      <c r="D582" s="65">
        <v>2503</v>
      </c>
      <c r="E582" s="65" t="s">
        <v>162</v>
      </c>
      <c r="F582" s="65" t="s">
        <v>2421</v>
      </c>
      <c r="G582" s="65"/>
      <c r="H582" s="65" t="s">
        <v>1495</v>
      </c>
      <c r="I582" s="65"/>
      <c r="J582" s="65"/>
      <c r="K582" s="65" t="s">
        <v>48</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1268</v>
      </c>
      <c r="C583" s="65">
        <v>112</v>
      </c>
      <c r="D583" s="65">
        <v>2840</v>
      </c>
      <c r="E583" s="65" t="s">
        <v>162</v>
      </c>
      <c r="F583" s="65" t="s">
        <v>1272</v>
      </c>
      <c r="G583" s="65"/>
      <c r="H583" s="65" t="s">
        <v>1495</v>
      </c>
      <c r="I583" s="65" t="s">
        <v>48</v>
      </c>
      <c r="J583" s="65"/>
      <c r="K583" s="65" t="s">
        <v>48</v>
      </c>
      <c r="L583" s="65">
        <v>3.5</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2422</v>
      </c>
      <c r="C584" s="65">
        <v>112</v>
      </c>
      <c r="D584" s="65">
        <v>2847</v>
      </c>
      <c r="E584" s="65" t="s">
        <v>162</v>
      </c>
      <c r="F584" s="65" t="s">
        <v>2423</v>
      </c>
      <c r="G584" s="65"/>
      <c r="H584" s="65" t="s">
        <v>1495</v>
      </c>
      <c r="I584" s="65"/>
      <c r="J584" s="65"/>
      <c r="K584" s="65" t="s">
        <v>48</v>
      </c>
      <c r="L584" s="65">
        <v>5.46</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873</v>
      </c>
      <c r="C585" s="65">
        <v>112</v>
      </c>
      <c r="D585" s="65">
        <v>2892</v>
      </c>
      <c r="E585" s="65" t="s">
        <v>162</v>
      </c>
      <c r="F585" s="65" t="s">
        <v>877</v>
      </c>
      <c r="G585" s="65"/>
      <c r="H585" s="65" t="s">
        <v>1495</v>
      </c>
      <c r="I585" s="65" t="s">
        <v>48</v>
      </c>
      <c r="J585" s="65"/>
      <c r="K585" s="65" t="s">
        <v>48</v>
      </c>
      <c r="L585" s="65">
        <v>1.3</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969</v>
      </c>
      <c r="C586" s="65">
        <v>112</v>
      </c>
      <c r="D586" s="65">
        <v>3261</v>
      </c>
      <c r="E586" s="65" t="s">
        <v>162</v>
      </c>
      <c r="F586" s="65" t="s">
        <v>973</v>
      </c>
      <c r="G586" s="65"/>
      <c r="H586" s="65" t="s">
        <v>1495</v>
      </c>
      <c r="I586" s="65" t="s">
        <v>48</v>
      </c>
      <c r="J586" s="65"/>
      <c r="K586" s="65" t="s">
        <v>48</v>
      </c>
      <c r="L586" s="65">
        <v>1.03</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2424</v>
      </c>
      <c r="C587" s="65">
        <v>113</v>
      </c>
      <c r="D587" s="65">
        <v>990</v>
      </c>
      <c r="E587" s="65" t="s">
        <v>2425</v>
      </c>
      <c r="F587" s="65" t="s">
        <v>2231</v>
      </c>
      <c r="G587" s="65"/>
      <c r="H587" s="65" t="s">
        <v>1495</v>
      </c>
      <c r="I587" s="65"/>
      <c r="J587" s="65"/>
      <c r="K587" s="65" t="s">
        <v>48</v>
      </c>
      <c r="L587" s="65">
        <v>1.1599999999999999</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2426</v>
      </c>
      <c r="C588" s="65">
        <v>113</v>
      </c>
      <c r="D588" s="65">
        <v>994</v>
      </c>
      <c r="E588" s="65" t="s">
        <v>2425</v>
      </c>
      <c r="F588" s="65" t="s">
        <v>2233</v>
      </c>
      <c r="G588" s="65"/>
      <c r="H588" s="65" t="s">
        <v>1495</v>
      </c>
      <c r="I588" s="65"/>
      <c r="J588" s="65"/>
      <c r="K588" s="65" t="s">
        <v>48</v>
      </c>
      <c r="L588" s="65"/>
      <c r="M588" s="65"/>
      <c r="N588" s="65"/>
      <c r="O588" s="65"/>
      <c r="P588" s="65"/>
      <c r="Q588" s="65"/>
      <c r="R588" s="65"/>
      <c r="S588" s="65"/>
      <c r="T588" s="65"/>
      <c r="U588" s="65"/>
      <c r="V588" s="65"/>
      <c r="W588" s="65"/>
      <c r="X588" s="65"/>
      <c r="Y588" s="65"/>
      <c r="Z588" s="65"/>
      <c r="AA588" s="65"/>
      <c r="AB588" s="65"/>
      <c r="AC588" s="65"/>
      <c r="AD588" s="65"/>
    </row>
    <row r="589" spans="2:30" x14ac:dyDescent="0.25">
      <c r="B589" s="65" t="s">
        <v>2427</v>
      </c>
      <c r="C589" s="65">
        <v>113</v>
      </c>
      <c r="D589" s="65">
        <v>1028</v>
      </c>
      <c r="E589" s="65" t="s">
        <v>2425</v>
      </c>
      <c r="F589" s="65" t="s">
        <v>2261</v>
      </c>
      <c r="G589" s="65"/>
      <c r="H589" s="65" t="s">
        <v>1495</v>
      </c>
      <c r="I589" s="65"/>
      <c r="J589" s="65"/>
      <c r="K589" s="65" t="s">
        <v>48</v>
      </c>
      <c r="L589" s="65">
        <v>0.34</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2428</v>
      </c>
      <c r="C590" s="65">
        <v>113</v>
      </c>
      <c r="D590" s="65">
        <v>1045</v>
      </c>
      <c r="E590" s="65" t="s">
        <v>2425</v>
      </c>
      <c r="F590" s="65" t="s">
        <v>731</v>
      </c>
      <c r="G590" s="65"/>
      <c r="H590" s="65" t="s">
        <v>1495</v>
      </c>
      <c r="I590" s="65" t="s">
        <v>49</v>
      </c>
      <c r="J590" s="65"/>
      <c r="K590" s="65" t="s">
        <v>48</v>
      </c>
      <c r="L590" s="65">
        <v>2.69</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2429</v>
      </c>
      <c r="C591" s="65">
        <v>113</v>
      </c>
      <c r="D591" s="65">
        <v>1046</v>
      </c>
      <c r="E591" s="65" t="s">
        <v>2425</v>
      </c>
      <c r="F591" s="65" t="s">
        <v>736</v>
      </c>
      <c r="G591" s="65"/>
      <c r="H591" s="65" t="s">
        <v>1495</v>
      </c>
      <c r="I591" s="65" t="s">
        <v>49</v>
      </c>
      <c r="J591" s="65"/>
      <c r="K591" s="65" t="s">
        <v>48</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2430</v>
      </c>
      <c r="C592" s="65">
        <v>113</v>
      </c>
      <c r="D592" s="65">
        <v>1079</v>
      </c>
      <c r="E592" s="65" t="s">
        <v>2425</v>
      </c>
      <c r="F592" s="65" t="s">
        <v>2431</v>
      </c>
      <c r="G592" s="65"/>
      <c r="H592" s="65" t="s">
        <v>1495</v>
      </c>
      <c r="I592" s="65"/>
      <c r="J592" s="65"/>
      <c r="K592" s="65" t="s">
        <v>48</v>
      </c>
      <c r="L592" s="65">
        <v>3.09</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2432</v>
      </c>
      <c r="C593" s="65">
        <v>113</v>
      </c>
      <c r="D593" s="65">
        <v>1080</v>
      </c>
      <c r="E593" s="65" t="s">
        <v>2425</v>
      </c>
      <c r="F593" s="65" t="s">
        <v>2433</v>
      </c>
      <c r="G593" s="65"/>
      <c r="H593" s="65" t="s">
        <v>1495</v>
      </c>
      <c r="I593" s="65"/>
      <c r="J593" s="65"/>
      <c r="K593" s="65" t="s">
        <v>48</v>
      </c>
      <c r="L593" s="65">
        <v>4.7300000000000004</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2434</v>
      </c>
      <c r="C594" s="65">
        <v>113</v>
      </c>
      <c r="D594" s="65">
        <v>1081</v>
      </c>
      <c r="E594" s="65" t="s">
        <v>2425</v>
      </c>
      <c r="F594" s="65" t="s">
        <v>2435</v>
      </c>
      <c r="G594" s="65"/>
      <c r="H594" s="65" t="s">
        <v>1495</v>
      </c>
      <c r="I594" s="65"/>
      <c r="J594" s="65"/>
      <c r="K594" s="65" t="s">
        <v>48</v>
      </c>
      <c r="L594" s="65">
        <v>0.88</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2436</v>
      </c>
      <c r="C595" s="65">
        <v>113</v>
      </c>
      <c r="D595" s="65">
        <v>1082</v>
      </c>
      <c r="E595" s="65" t="s">
        <v>2425</v>
      </c>
      <c r="F595" s="65" t="s">
        <v>2437</v>
      </c>
      <c r="G595" s="65"/>
      <c r="H595" s="65" t="s">
        <v>1495</v>
      </c>
      <c r="I595" s="65"/>
      <c r="J595" s="65"/>
      <c r="K595" s="65" t="s">
        <v>48</v>
      </c>
      <c r="L595" s="65">
        <v>0.89</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2438</v>
      </c>
      <c r="C596" s="65">
        <v>114</v>
      </c>
      <c r="D596" s="65">
        <v>567</v>
      </c>
      <c r="E596" s="65" t="s">
        <v>343</v>
      </c>
      <c r="F596" s="65" t="s">
        <v>1730</v>
      </c>
      <c r="G596" s="65"/>
      <c r="H596" s="65" t="s">
        <v>1495</v>
      </c>
      <c r="I596" s="65"/>
      <c r="J596" s="65"/>
      <c r="K596" s="65" t="s">
        <v>48</v>
      </c>
      <c r="L596" s="65">
        <v>0.64</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1008</v>
      </c>
      <c r="C597" s="65">
        <v>114</v>
      </c>
      <c r="D597" s="65">
        <v>1084</v>
      </c>
      <c r="E597" s="65" t="s">
        <v>343</v>
      </c>
      <c r="F597" s="65" t="s">
        <v>1012</v>
      </c>
      <c r="G597" s="65"/>
      <c r="H597" s="65" t="s">
        <v>1495</v>
      </c>
      <c r="I597" s="65" t="s">
        <v>49</v>
      </c>
      <c r="J597" s="65"/>
      <c r="K597" s="65" t="s">
        <v>48</v>
      </c>
      <c r="L597" s="65">
        <v>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2439</v>
      </c>
      <c r="C598" s="65">
        <v>114</v>
      </c>
      <c r="D598" s="65">
        <v>1087</v>
      </c>
      <c r="E598" s="65" t="s">
        <v>343</v>
      </c>
      <c r="F598" s="65" t="s">
        <v>2440</v>
      </c>
      <c r="G598" s="65"/>
      <c r="H598" s="65" t="s">
        <v>1495</v>
      </c>
      <c r="I598" s="65"/>
      <c r="J598" s="65"/>
      <c r="K598" s="65" t="s">
        <v>48</v>
      </c>
      <c r="L598" s="65">
        <v>3.93</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637</v>
      </c>
      <c r="C599" s="65">
        <v>114</v>
      </c>
      <c r="D599" s="65">
        <v>1090</v>
      </c>
      <c r="E599" s="65" t="s">
        <v>343</v>
      </c>
      <c r="F599" s="65" t="s">
        <v>633</v>
      </c>
      <c r="G599" s="65"/>
      <c r="H599" s="65" t="s">
        <v>1495</v>
      </c>
      <c r="I599" s="65" t="s">
        <v>49</v>
      </c>
      <c r="J599" s="65"/>
      <c r="K599" s="65" t="s">
        <v>48</v>
      </c>
      <c r="L599" s="65">
        <v>0.61</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2441</v>
      </c>
      <c r="C600" s="65">
        <v>114</v>
      </c>
      <c r="D600" s="65">
        <v>1762</v>
      </c>
      <c r="E600" s="65" t="s">
        <v>343</v>
      </c>
      <c r="F600" s="65" t="s">
        <v>2442</v>
      </c>
      <c r="G600" s="65"/>
      <c r="H600" s="65" t="s">
        <v>1495</v>
      </c>
      <c r="I600" s="65"/>
      <c r="J600" s="65"/>
      <c r="K600" s="65" t="s">
        <v>48</v>
      </c>
      <c r="L600" s="65">
        <v>5.92</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2443</v>
      </c>
      <c r="C601" s="65">
        <v>115</v>
      </c>
      <c r="D601" s="65">
        <v>604</v>
      </c>
      <c r="E601" s="65" t="s">
        <v>459</v>
      </c>
      <c r="F601" s="65" t="s">
        <v>1756</v>
      </c>
      <c r="G601" s="65"/>
      <c r="H601" s="65" t="s">
        <v>1495</v>
      </c>
      <c r="I601" s="65" t="s">
        <v>49</v>
      </c>
      <c r="J601" s="65"/>
      <c r="K601" s="65" t="s">
        <v>48</v>
      </c>
      <c r="L601" s="65">
        <v>7.09</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629</v>
      </c>
      <c r="C602" s="65">
        <v>115</v>
      </c>
      <c r="D602" s="65">
        <v>1090</v>
      </c>
      <c r="E602" s="65" t="s">
        <v>459</v>
      </c>
      <c r="F602" s="65" t="s">
        <v>633</v>
      </c>
      <c r="G602" s="65"/>
      <c r="H602" s="65" t="s">
        <v>1495</v>
      </c>
      <c r="I602" s="65" t="s">
        <v>49</v>
      </c>
      <c r="J602" s="65"/>
      <c r="K602" s="65" t="s">
        <v>48</v>
      </c>
      <c r="L602" s="65">
        <v>4.45</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1192</v>
      </c>
      <c r="C603" s="65">
        <v>115</v>
      </c>
      <c r="D603" s="65">
        <v>1092</v>
      </c>
      <c r="E603" s="65" t="s">
        <v>459</v>
      </c>
      <c r="F603" s="65" t="s">
        <v>1196</v>
      </c>
      <c r="G603" s="65"/>
      <c r="H603" s="65" t="s">
        <v>1495</v>
      </c>
      <c r="I603" s="65" t="s">
        <v>48</v>
      </c>
      <c r="J603" s="65"/>
      <c r="K603" s="65" t="s">
        <v>48</v>
      </c>
      <c r="L603" s="65">
        <v>3.04</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2444</v>
      </c>
      <c r="C604" s="65">
        <v>115</v>
      </c>
      <c r="D604" s="65">
        <v>2464</v>
      </c>
      <c r="E604" s="65" t="s">
        <v>459</v>
      </c>
      <c r="F604" s="65" t="s">
        <v>1956</v>
      </c>
      <c r="G604" s="65"/>
      <c r="H604" s="65" t="s">
        <v>1495</v>
      </c>
      <c r="I604" s="65" t="s">
        <v>49</v>
      </c>
      <c r="J604" s="65"/>
      <c r="K604" s="65" t="s">
        <v>48</v>
      </c>
      <c r="L604" s="65"/>
      <c r="M604" s="65"/>
      <c r="N604" s="65"/>
      <c r="O604" s="65"/>
      <c r="P604" s="65"/>
      <c r="Q604" s="65"/>
      <c r="R604" s="65"/>
      <c r="S604" s="65"/>
      <c r="T604" s="65"/>
      <c r="U604" s="65"/>
      <c r="V604" s="65"/>
      <c r="W604" s="65"/>
      <c r="X604" s="65"/>
      <c r="Y604" s="65"/>
      <c r="Z604" s="65"/>
      <c r="AA604" s="65"/>
      <c r="AB604" s="65"/>
      <c r="AC604" s="65"/>
      <c r="AD604" s="65"/>
    </row>
    <row r="605" spans="2:30" x14ac:dyDescent="0.25">
      <c r="B605" s="65" t="s">
        <v>1334</v>
      </c>
      <c r="C605" s="65">
        <v>115</v>
      </c>
      <c r="D605" s="65">
        <v>2566</v>
      </c>
      <c r="E605" s="65" t="s">
        <v>459</v>
      </c>
      <c r="F605" s="65" t="s">
        <v>1338</v>
      </c>
      <c r="G605" s="65"/>
      <c r="H605" s="65" t="s">
        <v>1495</v>
      </c>
      <c r="I605" s="65" t="s">
        <v>48</v>
      </c>
      <c r="J605" s="65"/>
      <c r="K605" s="65" t="s">
        <v>48</v>
      </c>
      <c r="L605" s="65">
        <v>1.1499999999999999</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2445</v>
      </c>
      <c r="C606" s="65">
        <v>116</v>
      </c>
      <c r="D606" s="65">
        <v>48</v>
      </c>
      <c r="E606" s="65" t="s">
        <v>614</v>
      </c>
      <c r="F606" s="65" t="s">
        <v>2325</v>
      </c>
      <c r="G606" s="65"/>
      <c r="H606" s="65" t="s">
        <v>1495</v>
      </c>
      <c r="I606" s="65"/>
      <c r="J606" s="65"/>
      <c r="K606" s="65" t="s">
        <v>48</v>
      </c>
      <c r="L606" s="65">
        <v>0</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2446</v>
      </c>
      <c r="C607" s="65">
        <v>116</v>
      </c>
      <c r="D607" s="65">
        <v>64</v>
      </c>
      <c r="E607" s="65" t="s">
        <v>614</v>
      </c>
      <c r="F607" s="65" t="s">
        <v>2447</v>
      </c>
      <c r="G607" s="65"/>
      <c r="H607" s="65" t="s">
        <v>1495</v>
      </c>
      <c r="I607" s="65" t="s">
        <v>48</v>
      </c>
      <c r="J607" s="65"/>
      <c r="K607" s="65" t="s">
        <v>48</v>
      </c>
      <c r="L607" s="65">
        <v>3.11</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2448</v>
      </c>
      <c r="C608" s="65">
        <v>116</v>
      </c>
      <c r="D608" s="65">
        <v>202</v>
      </c>
      <c r="E608" s="65" t="s">
        <v>614</v>
      </c>
      <c r="F608" s="65" t="s">
        <v>1243</v>
      </c>
      <c r="G608" s="65"/>
      <c r="H608" s="65" t="s">
        <v>1495</v>
      </c>
      <c r="I608" s="65" t="s">
        <v>49</v>
      </c>
      <c r="J608" s="65"/>
      <c r="K608" s="65" t="s">
        <v>48</v>
      </c>
      <c r="L608" s="65">
        <v>0.42</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2449</v>
      </c>
      <c r="C609" s="65">
        <v>116</v>
      </c>
      <c r="D609" s="65">
        <v>214</v>
      </c>
      <c r="E609" s="65" t="s">
        <v>614</v>
      </c>
      <c r="F609" s="65" t="s">
        <v>1594</v>
      </c>
      <c r="G609" s="65"/>
      <c r="H609" s="65" t="s">
        <v>1495</v>
      </c>
      <c r="I609" s="65"/>
      <c r="J609" s="65"/>
      <c r="K609" s="65" t="s">
        <v>48</v>
      </c>
      <c r="L609" s="65">
        <v>0.01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1068</v>
      </c>
      <c r="C610" s="65">
        <v>116</v>
      </c>
      <c r="D610" s="65">
        <v>215</v>
      </c>
      <c r="E610" s="65" t="s">
        <v>614</v>
      </c>
      <c r="F610" s="65" t="s">
        <v>1072</v>
      </c>
      <c r="G610" s="65"/>
      <c r="H610" s="65" t="s">
        <v>1495</v>
      </c>
      <c r="I610" s="65" t="s">
        <v>49</v>
      </c>
      <c r="J610" s="65"/>
      <c r="K610" s="65" t="s">
        <v>48</v>
      </c>
      <c r="L610" s="65">
        <v>1.46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2450</v>
      </c>
      <c r="C611" s="65">
        <v>116</v>
      </c>
      <c r="D611" s="65">
        <v>311</v>
      </c>
      <c r="E611" s="65" t="s">
        <v>614</v>
      </c>
      <c r="F611" s="65" t="s">
        <v>1636</v>
      </c>
      <c r="G611" s="65"/>
      <c r="H611" s="65" t="s">
        <v>1495</v>
      </c>
      <c r="I611" s="65"/>
      <c r="J611" s="65"/>
      <c r="K611" s="65" t="s">
        <v>48</v>
      </c>
      <c r="L611" s="65">
        <v>5.91</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2451</v>
      </c>
      <c r="C612" s="65">
        <v>116</v>
      </c>
      <c r="D612" s="65">
        <v>392</v>
      </c>
      <c r="E612" s="65" t="s">
        <v>614</v>
      </c>
      <c r="F612" s="65" t="s">
        <v>2329</v>
      </c>
      <c r="G612" s="65"/>
      <c r="H612" s="65" t="s">
        <v>1495</v>
      </c>
      <c r="I612" s="65"/>
      <c r="J612" s="65"/>
      <c r="K612" s="65" t="s">
        <v>48</v>
      </c>
      <c r="L612" s="65"/>
      <c r="M612" s="65"/>
      <c r="N612" s="65"/>
      <c r="O612" s="65"/>
      <c r="P612" s="65"/>
      <c r="Q612" s="65"/>
      <c r="R612" s="65"/>
      <c r="S612" s="65"/>
      <c r="T612" s="65"/>
      <c r="U612" s="65"/>
      <c r="V612" s="65"/>
      <c r="W612" s="65"/>
      <c r="X612" s="65"/>
      <c r="Y612" s="65"/>
      <c r="Z612" s="65"/>
      <c r="AA612" s="65"/>
      <c r="AB612" s="65"/>
      <c r="AC612" s="65"/>
      <c r="AD612" s="65"/>
    </row>
    <row r="613" spans="2:30" x14ac:dyDescent="0.25">
      <c r="B613" s="65" t="s">
        <v>610</v>
      </c>
      <c r="C613" s="65">
        <v>116</v>
      </c>
      <c r="D613" s="65">
        <v>396</v>
      </c>
      <c r="E613" s="65" t="s">
        <v>614</v>
      </c>
      <c r="F613" s="65" t="s">
        <v>142</v>
      </c>
      <c r="G613" s="65"/>
      <c r="H613" s="65" t="s">
        <v>1495</v>
      </c>
      <c r="I613" s="65" t="s">
        <v>48</v>
      </c>
      <c r="J613" s="65"/>
      <c r="K613" s="65" t="s">
        <v>49</v>
      </c>
      <c r="L613" s="65">
        <v>7.24</v>
      </c>
      <c r="M613" s="65"/>
      <c r="N613" s="65"/>
      <c r="O613" s="65"/>
      <c r="P613" s="65"/>
      <c r="Q613" s="65"/>
      <c r="R613" s="65"/>
      <c r="S613" s="65">
        <v>1</v>
      </c>
      <c r="T613" s="65">
        <v>0.95</v>
      </c>
      <c r="U613" s="65">
        <v>5.74</v>
      </c>
      <c r="V613" s="65"/>
      <c r="W613" s="65"/>
      <c r="X613" s="65"/>
      <c r="Y613" s="65"/>
      <c r="Z613" s="65"/>
      <c r="AA613" s="65"/>
      <c r="AB613" s="65"/>
      <c r="AC613" s="65"/>
      <c r="AD613" s="65"/>
    </row>
    <row r="614" spans="2:30" x14ac:dyDescent="0.25">
      <c r="B614" s="65" t="s">
        <v>2452</v>
      </c>
      <c r="C614" s="65">
        <v>116</v>
      </c>
      <c r="D614" s="65">
        <v>399</v>
      </c>
      <c r="E614" s="65" t="s">
        <v>614</v>
      </c>
      <c r="F614" s="65" t="s">
        <v>2453</v>
      </c>
      <c r="G614" s="65"/>
      <c r="H614" s="65" t="s">
        <v>1495</v>
      </c>
      <c r="I614" s="65"/>
      <c r="J614" s="65"/>
      <c r="K614" s="65" t="s">
        <v>48</v>
      </c>
      <c r="L614" s="65">
        <v>6.26</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2454</v>
      </c>
      <c r="C615" s="65">
        <v>116</v>
      </c>
      <c r="D615" s="65">
        <v>401</v>
      </c>
      <c r="E615" s="65" t="s">
        <v>614</v>
      </c>
      <c r="F615" s="65" t="s">
        <v>2455</v>
      </c>
      <c r="G615" s="65"/>
      <c r="H615" s="65" t="s">
        <v>1495</v>
      </c>
      <c r="I615" s="65" t="s">
        <v>49</v>
      </c>
      <c r="J615" s="65"/>
      <c r="K615" s="65" t="s">
        <v>48</v>
      </c>
      <c r="L615" s="65">
        <v>7.1</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2456</v>
      </c>
      <c r="C616" s="65">
        <v>116</v>
      </c>
      <c r="D616" s="65">
        <v>406</v>
      </c>
      <c r="E616" s="65" t="s">
        <v>614</v>
      </c>
      <c r="F616" s="65" t="s">
        <v>2457</v>
      </c>
      <c r="G616" s="65"/>
      <c r="H616" s="65" t="s">
        <v>1495</v>
      </c>
      <c r="I616" s="65" t="s">
        <v>49</v>
      </c>
      <c r="J616" s="65"/>
      <c r="K616" s="65" t="s">
        <v>48</v>
      </c>
      <c r="L616" s="65">
        <v>7.4</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2458</v>
      </c>
      <c r="C617" s="65">
        <v>116</v>
      </c>
      <c r="D617" s="65">
        <v>409</v>
      </c>
      <c r="E617" s="65" t="s">
        <v>614</v>
      </c>
      <c r="F617" s="65" t="s">
        <v>2459</v>
      </c>
      <c r="G617" s="65"/>
      <c r="H617" s="65" t="s">
        <v>1495</v>
      </c>
      <c r="I617" s="65"/>
      <c r="J617" s="65"/>
      <c r="K617" s="65" t="s">
        <v>48</v>
      </c>
      <c r="L617" s="65">
        <v>10.92</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2460</v>
      </c>
      <c r="C618" s="65">
        <v>116</v>
      </c>
      <c r="D618" s="65">
        <v>411</v>
      </c>
      <c r="E618" s="65" t="s">
        <v>614</v>
      </c>
      <c r="F618" s="65" t="s">
        <v>2461</v>
      </c>
      <c r="G618" s="65"/>
      <c r="H618" s="65" t="s">
        <v>1495</v>
      </c>
      <c r="I618" s="65"/>
      <c r="J618" s="65"/>
      <c r="K618" s="65" t="s">
        <v>48</v>
      </c>
      <c r="L618" s="65"/>
      <c r="M618" s="65"/>
      <c r="N618" s="65"/>
      <c r="O618" s="65"/>
      <c r="P618" s="65"/>
      <c r="Q618" s="65"/>
      <c r="R618" s="65"/>
      <c r="S618" s="65"/>
      <c r="T618" s="65"/>
      <c r="U618" s="65"/>
      <c r="V618" s="65"/>
      <c r="W618" s="65"/>
      <c r="X618" s="65"/>
      <c r="Y618" s="65"/>
      <c r="Z618" s="65"/>
      <c r="AA618" s="65"/>
      <c r="AB618" s="65"/>
      <c r="AC618" s="65"/>
      <c r="AD618" s="65"/>
    </row>
    <row r="619" spans="2:30" x14ac:dyDescent="0.25">
      <c r="B619" s="65" t="s">
        <v>2462</v>
      </c>
      <c r="C619" s="65">
        <v>116</v>
      </c>
      <c r="D619" s="65">
        <v>412</v>
      </c>
      <c r="E619" s="65" t="s">
        <v>614</v>
      </c>
      <c r="F619" s="65" t="s">
        <v>2463</v>
      </c>
      <c r="G619" s="65"/>
      <c r="H619" s="65" t="s">
        <v>1495</v>
      </c>
      <c r="I619" s="65" t="s">
        <v>48</v>
      </c>
      <c r="J619" s="65"/>
      <c r="K619" s="65" t="s">
        <v>48</v>
      </c>
      <c r="L619" s="65">
        <v>1.1499999999999999</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2464</v>
      </c>
      <c r="C620" s="65">
        <v>116</v>
      </c>
      <c r="D620" s="65">
        <v>413</v>
      </c>
      <c r="E620" s="65" t="s">
        <v>614</v>
      </c>
      <c r="F620" s="65" t="s">
        <v>2465</v>
      </c>
      <c r="G620" s="65"/>
      <c r="H620" s="65" t="s">
        <v>1495</v>
      </c>
      <c r="I620" s="65"/>
      <c r="J620" s="65"/>
      <c r="K620" s="65" t="s">
        <v>48</v>
      </c>
      <c r="L620" s="65"/>
      <c r="M620" s="65"/>
      <c r="N620" s="65"/>
      <c r="O620" s="65"/>
      <c r="P620" s="65"/>
      <c r="Q620" s="65"/>
      <c r="R620" s="65"/>
      <c r="S620" s="65"/>
      <c r="T620" s="65"/>
      <c r="U620" s="65"/>
      <c r="V620" s="65"/>
      <c r="W620" s="65"/>
      <c r="X620" s="65"/>
      <c r="Y620" s="65"/>
      <c r="Z620" s="65"/>
      <c r="AA620" s="65"/>
      <c r="AB620" s="65"/>
      <c r="AC620" s="65"/>
      <c r="AD620" s="65"/>
    </row>
    <row r="621" spans="2:30" x14ac:dyDescent="0.25">
      <c r="B621" s="65" t="s">
        <v>2466</v>
      </c>
      <c r="C621" s="65">
        <v>116</v>
      </c>
      <c r="D621" s="65">
        <v>415</v>
      </c>
      <c r="E621" s="65" t="s">
        <v>614</v>
      </c>
      <c r="F621" s="65" t="s">
        <v>2467</v>
      </c>
      <c r="G621" s="65"/>
      <c r="H621" s="65" t="s">
        <v>1495</v>
      </c>
      <c r="I621" s="65"/>
      <c r="J621" s="65"/>
      <c r="K621" s="65" t="s">
        <v>48</v>
      </c>
      <c r="L621" s="65">
        <v>8.02</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1037</v>
      </c>
      <c r="C622" s="65">
        <v>116</v>
      </c>
      <c r="D622" s="65">
        <v>417</v>
      </c>
      <c r="E622" s="65" t="s">
        <v>614</v>
      </c>
      <c r="F622" s="65" t="s">
        <v>1041</v>
      </c>
      <c r="G622" s="65"/>
      <c r="H622" s="65" t="s">
        <v>1495</v>
      </c>
      <c r="I622" s="65" t="s">
        <v>49</v>
      </c>
      <c r="J622" s="65"/>
      <c r="K622" s="65" t="s">
        <v>48</v>
      </c>
      <c r="L622" s="65">
        <v>4.7300000000000004</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2468</v>
      </c>
      <c r="C623" s="65">
        <v>116</v>
      </c>
      <c r="D623" s="65">
        <v>420</v>
      </c>
      <c r="E623" s="65" t="s">
        <v>614</v>
      </c>
      <c r="F623" s="65" t="s">
        <v>2331</v>
      </c>
      <c r="G623" s="65"/>
      <c r="H623" s="65" t="s">
        <v>1495</v>
      </c>
      <c r="I623" s="65"/>
      <c r="J623" s="65"/>
      <c r="K623" s="65" t="s">
        <v>48</v>
      </c>
      <c r="L623" s="65">
        <v>10.74</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2469</v>
      </c>
      <c r="C624" s="65">
        <v>116</v>
      </c>
      <c r="D624" s="65">
        <v>421</v>
      </c>
      <c r="E624" s="65" t="s">
        <v>614</v>
      </c>
      <c r="F624" s="65" t="s">
        <v>2470</v>
      </c>
      <c r="G624" s="65"/>
      <c r="H624" s="65" t="s">
        <v>1495</v>
      </c>
      <c r="I624" s="65"/>
      <c r="J624" s="65"/>
      <c r="K624" s="65" t="s">
        <v>48</v>
      </c>
      <c r="L624" s="65"/>
      <c r="M624" s="65"/>
      <c r="N624" s="65"/>
      <c r="O624" s="65"/>
      <c r="P624" s="65"/>
      <c r="Q624" s="65"/>
      <c r="R624" s="65"/>
      <c r="S624" s="65"/>
      <c r="T624" s="65"/>
      <c r="U624" s="65"/>
      <c r="V624" s="65"/>
      <c r="W624" s="65"/>
      <c r="X624" s="65"/>
      <c r="Y624" s="65"/>
      <c r="Z624" s="65"/>
      <c r="AA624" s="65"/>
      <c r="AB624" s="65"/>
      <c r="AC624" s="65"/>
      <c r="AD624" s="65"/>
    </row>
    <row r="625" spans="2:30" x14ac:dyDescent="0.25">
      <c r="B625" s="65" t="s">
        <v>2471</v>
      </c>
      <c r="C625" s="65">
        <v>116</v>
      </c>
      <c r="D625" s="65">
        <v>423</v>
      </c>
      <c r="E625" s="65" t="s">
        <v>614</v>
      </c>
      <c r="F625" s="65" t="s">
        <v>2472</v>
      </c>
      <c r="G625" s="65"/>
      <c r="H625" s="65" t="s">
        <v>1495</v>
      </c>
      <c r="I625" s="65"/>
      <c r="J625" s="65"/>
      <c r="K625" s="65" t="s">
        <v>48</v>
      </c>
      <c r="L625" s="65"/>
      <c r="M625" s="65"/>
      <c r="N625" s="65"/>
      <c r="O625" s="65"/>
      <c r="P625" s="65"/>
      <c r="Q625" s="65"/>
      <c r="R625" s="65"/>
      <c r="S625" s="65"/>
      <c r="T625" s="65"/>
      <c r="U625" s="65"/>
      <c r="V625" s="65"/>
      <c r="W625" s="65"/>
      <c r="X625" s="65"/>
      <c r="Y625" s="65"/>
      <c r="Z625" s="65"/>
      <c r="AA625" s="65"/>
      <c r="AB625" s="65"/>
      <c r="AC625" s="65"/>
      <c r="AD625" s="65"/>
    </row>
    <row r="626" spans="2:30" x14ac:dyDescent="0.25">
      <c r="B626" s="65" t="s">
        <v>2473</v>
      </c>
      <c r="C626" s="65">
        <v>116</v>
      </c>
      <c r="D626" s="65">
        <v>424</v>
      </c>
      <c r="E626" s="65" t="s">
        <v>614</v>
      </c>
      <c r="F626" s="65" t="s">
        <v>2474</v>
      </c>
      <c r="G626" s="65"/>
      <c r="H626" s="65" t="s">
        <v>1495</v>
      </c>
      <c r="I626" s="65"/>
      <c r="J626" s="65"/>
      <c r="K626" s="65" t="s">
        <v>48</v>
      </c>
      <c r="L626" s="65">
        <v>4.29</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2475</v>
      </c>
      <c r="C627" s="65">
        <v>116</v>
      </c>
      <c r="D627" s="65">
        <v>432</v>
      </c>
      <c r="E627" s="65" t="s">
        <v>614</v>
      </c>
      <c r="F627" s="65" t="s">
        <v>2341</v>
      </c>
      <c r="G627" s="65"/>
      <c r="H627" s="65" t="s">
        <v>1495</v>
      </c>
      <c r="I627" s="65"/>
      <c r="J627" s="65"/>
      <c r="K627" s="65" t="s">
        <v>48</v>
      </c>
      <c r="L627" s="65">
        <v>56.84</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2476</v>
      </c>
      <c r="C628" s="65">
        <v>116</v>
      </c>
      <c r="D628" s="65">
        <v>434</v>
      </c>
      <c r="E628" s="65" t="s">
        <v>614</v>
      </c>
      <c r="F628" s="65" t="s">
        <v>2477</v>
      </c>
      <c r="G628" s="65"/>
      <c r="H628" s="65" t="s">
        <v>1495</v>
      </c>
      <c r="I628" s="65"/>
      <c r="J628" s="65"/>
      <c r="K628" s="65" t="s">
        <v>48</v>
      </c>
      <c r="L628" s="65"/>
      <c r="M628" s="65"/>
      <c r="N628" s="65"/>
      <c r="O628" s="65"/>
      <c r="P628" s="65"/>
      <c r="Q628" s="65"/>
      <c r="R628" s="65"/>
      <c r="S628" s="65"/>
      <c r="T628" s="65"/>
      <c r="U628" s="65"/>
      <c r="V628" s="65"/>
      <c r="W628" s="65"/>
      <c r="X628" s="65"/>
      <c r="Y628" s="65"/>
      <c r="Z628" s="65"/>
      <c r="AA628" s="65"/>
      <c r="AB628" s="65"/>
      <c r="AC628" s="65"/>
      <c r="AD628" s="65"/>
    </row>
    <row r="629" spans="2:30" x14ac:dyDescent="0.25">
      <c r="B629" s="65" t="s">
        <v>831</v>
      </c>
      <c r="C629" s="65">
        <v>116</v>
      </c>
      <c r="D629" s="65">
        <v>438</v>
      </c>
      <c r="E629" s="65" t="s">
        <v>614</v>
      </c>
      <c r="F629" s="65" t="s">
        <v>835</v>
      </c>
      <c r="G629" s="65"/>
      <c r="H629" s="65" t="s">
        <v>1495</v>
      </c>
      <c r="I629" s="65" t="s">
        <v>48</v>
      </c>
      <c r="J629" s="65"/>
      <c r="K629" s="65" t="s">
        <v>48</v>
      </c>
      <c r="L629" s="65">
        <v>10.050000000000001</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2478</v>
      </c>
      <c r="C630" s="65">
        <v>116</v>
      </c>
      <c r="D630" s="65">
        <v>440</v>
      </c>
      <c r="E630" s="65" t="s">
        <v>614</v>
      </c>
      <c r="F630" s="65" t="s">
        <v>2479</v>
      </c>
      <c r="G630" s="65"/>
      <c r="H630" s="65" t="s">
        <v>1495</v>
      </c>
      <c r="I630" s="65"/>
      <c r="J630" s="65"/>
      <c r="K630" s="65" t="s">
        <v>48</v>
      </c>
      <c r="L630" s="65">
        <v>25.85</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2480</v>
      </c>
      <c r="C631" s="65">
        <v>116</v>
      </c>
      <c r="D631" s="65">
        <v>441</v>
      </c>
      <c r="E631" s="65" t="s">
        <v>614</v>
      </c>
      <c r="F631" s="65" t="s">
        <v>2481</v>
      </c>
      <c r="G631" s="65"/>
      <c r="H631" s="65" t="s">
        <v>1495</v>
      </c>
      <c r="I631" s="65"/>
      <c r="J631" s="65"/>
      <c r="K631" s="65" t="s">
        <v>48</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2482</v>
      </c>
      <c r="C632" s="65">
        <v>116</v>
      </c>
      <c r="D632" s="65">
        <v>443</v>
      </c>
      <c r="E632" s="65" t="s">
        <v>614</v>
      </c>
      <c r="F632" s="65" t="s">
        <v>2483</v>
      </c>
      <c r="G632" s="65"/>
      <c r="H632" s="65" t="s">
        <v>1495</v>
      </c>
      <c r="I632" s="65"/>
      <c r="J632" s="65"/>
      <c r="K632" s="65" t="s">
        <v>48</v>
      </c>
      <c r="L632" s="65">
        <v>4.33</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2484</v>
      </c>
      <c r="C633" s="65">
        <v>116</v>
      </c>
      <c r="D633" s="65">
        <v>444</v>
      </c>
      <c r="E633" s="65" t="s">
        <v>614</v>
      </c>
      <c r="F633" s="65" t="s">
        <v>2485</v>
      </c>
      <c r="G633" s="65"/>
      <c r="H633" s="65" t="s">
        <v>1495</v>
      </c>
      <c r="I633" s="65"/>
      <c r="J633" s="65"/>
      <c r="K633" s="65" t="s">
        <v>48</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2486</v>
      </c>
      <c r="C634" s="65">
        <v>116</v>
      </c>
      <c r="D634" s="65">
        <v>447</v>
      </c>
      <c r="E634" s="65" t="s">
        <v>614</v>
      </c>
      <c r="F634" s="65" t="s">
        <v>2487</v>
      </c>
      <c r="G634" s="65"/>
      <c r="H634" s="65" t="s">
        <v>1495</v>
      </c>
      <c r="I634" s="65" t="s">
        <v>49</v>
      </c>
      <c r="J634" s="65"/>
      <c r="K634" s="65" t="s">
        <v>48</v>
      </c>
      <c r="L634" s="65">
        <v>5.33</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2488</v>
      </c>
      <c r="C635" s="65">
        <v>116</v>
      </c>
      <c r="D635" s="65">
        <v>448</v>
      </c>
      <c r="E635" s="65" t="s">
        <v>614</v>
      </c>
      <c r="F635" s="65" t="s">
        <v>2343</v>
      </c>
      <c r="G635" s="65"/>
      <c r="H635" s="65" t="s">
        <v>1495</v>
      </c>
      <c r="I635" s="65"/>
      <c r="J635" s="65"/>
      <c r="K635" s="65" t="s">
        <v>48</v>
      </c>
      <c r="L635" s="65">
        <v>11.63</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2489</v>
      </c>
      <c r="C636" s="65">
        <v>116</v>
      </c>
      <c r="D636" s="65">
        <v>449</v>
      </c>
      <c r="E636" s="65" t="s">
        <v>614</v>
      </c>
      <c r="F636" s="65" t="s">
        <v>2490</v>
      </c>
      <c r="G636" s="65"/>
      <c r="H636" s="65" t="s">
        <v>1495</v>
      </c>
      <c r="I636" s="65"/>
      <c r="J636" s="65"/>
      <c r="K636" s="65" t="s">
        <v>48</v>
      </c>
      <c r="L636" s="65"/>
      <c r="M636" s="65"/>
      <c r="N636" s="65"/>
      <c r="O636" s="65"/>
      <c r="P636" s="65"/>
      <c r="Q636" s="65"/>
      <c r="R636" s="65"/>
      <c r="S636" s="65"/>
      <c r="T636" s="65"/>
      <c r="U636" s="65"/>
      <c r="V636" s="65"/>
      <c r="W636" s="65"/>
      <c r="X636" s="65"/>
      <c r="Y636" s="65"/>
      <c r="Z636" s="65"/>
      <c r="AA636" s="65"/>
      <c r="AB636" s="65"/>
      <c r="AC636" s="65"/>
      <c r="AD636" s="65"/>
    </row>
    <row r="637" spans="2:30" x14ac:dyDescent="0.25">
      <c r="B637" s="65" t="s">
        <v>2491</v>
      </c>
      <c r="C637" s="65">
        <v>116</v>
      </c>
      <c r="D637" s="65">
        <v>452</v>
      </c>
      <c r="E637" s="65" t="s">
        <v>614</v>
      </c>
      <c r="F637" s="65" t="s">
        <v>2492</v>
      </c>
      <c r="G637" s="65"/>
      <c r="H637" s="65" t="s">
        <v>1495</v>
      </c>
      <c r="I637" s="65" t="s">
        <v>49</v>
      </c>
      <c r="J637" s="65"/>
      <c r="K637" s="65" t="s">
        <v>48</v>
      </c>
      <c r="L637" s="65">
        <v>11.34</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2493</v>
      </c>
      <c r="C638" s="65">
        <v>116</v>
      </c>
      <c r="D638" s="65">
        <v>511</v>
      </c>
      <c r="E638" s="65" t="s">
        <v>614</v>
      </c>
      <c r="F638" s="65" t="s">
        <v>1702</v>
      </c>
      <c r="G638" s="65"/>
      <c r="H638" s="65" t="s">
        <v>1495</v>
      </c>
      <c r="I638" s="65"/>
      <c r="J638" s="65"/>
      <c r="K638" s="65" t="s">
        <v>48</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1054</v>
      </c>
      <c r="C639" s="65">
        <v>116</v>
      </c>
      <c r="D639" s="65">
        <v>1177</v>
      </c>
      <c r="E639" s="65" t="s">
        <v>614</v>
      </c>
      <c r="F639" s="65" t="s">
        <v>1058</v>
      </c>
      <c r="G639" s="65"/>
      <c r="H639" s="65" t="s">
        <v>1495</v>
      </c>
      <c r="I639" s="65" t="s">
        <v>49</v>
      </c>
      <c r="J639" s="65"/>
      <c r="K639" s="65" t="s">
        <v>48</v>
      </c>
      <c r="L639" s="65">
        <v>3.48</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2494</v>
      </c>
      <c r="C640" s="65">
        <v>116</v>
      </c>
      <c r="D640" s="65">
        <v>1287</v>
      </c>
      <c r="E640" s="65" t="s">
        <v>614</v>
      </c>
      <c r="F640" s="65" t="s">
        <v>2495</v>
      </c>
      <c r="G640" s="65"/>
      <c r="H640" s="65" t="s">
        <v>1495</v>
      </c>
      <c r="I640" s="65"/>
      <c r="J640" s="65"/>
      <c r="K640" s="65" t="s">
        <v>48</v>
      </c>
      <c r="L640" s="65">
        <v>8.31</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2496</v>
      </c>
      <c r="C641" s="65">
        <v>116</v>
      </c>
      <c r="D641" s="65">
        <v>1300</v>
      </c>
      <c r="E641" s="65" t="s">
        <v>614</v>
      </c>
      <c r="F641" s="65" t="s">
        <v>2497</v>
      </c>
      <c r="G641" s="65"/>
      <c r="H641" s="65" t="s">
        <v>1495</v>
      </c>
      <c r="I641" s="65"/>
      <c r="J641" s="65"/>
      <c r="K641" s="65" t="s">
        <v>48</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2498</v>
      </c>
      <c r="C642" s="65">
        <v>116</v>
      </c>
      <c r="D642" s="65">
        <v>1354</v>
      </c>
      <c r="E642" s="65" t="s">
        <v>614</v>
      </c>
      <c r="F642" s="65" t="s">
        <v>2499</v>
      </c>
      <c r="G642" s="65"/>
      <c r="H642" s="65" t="s">
        <v>1495</v>
      </c>
      <c r="I642" s="65"/>
      <c r="J642" s="65"/>
      <c r="K642" s="65" t="s">
        <v>48</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2500</v>
      </c>
      <c r="C643" s="65">
        <v>116</v>
      </c>
      <c r="D643" s="65">
        <v>1355</v>
      </c>
      <c r="E643" s="65" t="s">
        <v>614</v>
      </c>
      <c r="F643" s="65" t="s">
        <v>2501</v>
      </c>
      <c r="G643" s="65"/>
      <c r="H643" s="65" t="s">
        <v>1495</v>
      </c>
      <c r="I643" s="65"/>
      <c r="J643" s="65"/>
      <c r="K643" s="65" t="s">
        <v>48</v>
      </c>
      <c r="L643" s="65">
        <v>9.31</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1016</v>
      </c>
      <c r="C644" s="65">
        <v>116</v>
      </c>
      <c r="D644" s="65">
        <v>1413</v>
      </c>
      <c r="E644" s="65" t="s">
        <v>614</v>
      </c>
      <c r="F644" s="65" t="s">
        <v>1020</v>
      </c>
      <c r="G644" s="65"/>
      <c r="H644" s="65" t="s">
        <v>1495</v>
      </c>
      <c r="I644" s="65" t="s">
        <v>49</v>
      </c>
      <c r="J644" s="65"/>
      <c r="K644" s="65" t="s">
        <v>48</v>
      </c>
      <c r="L644" s="65">
        <v>7.48</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2502</v>
      </c>
      <c r="C645" s="65">
        <v>116</v>
      </c>
      <c r="D645" s="65">
        <v>1491</v>
      </c>
      <c r="E645" s="65" t="s">
        <v>614</v>
      </c>
      <c r="F645" s="65" t="s">
        <v>2337</v>
      </c>
      <c r="G645" s="65"/>
      <c r="H645" s="65" t="s">
        <v>1495</v>
      </c>
      <c r="I645" s="65"/>
      <c r="J645" s="65"/>
      <c r="K645" s="65" t="s">
        <v>48</v>
      </c>
      <c r="L645" s="65">
        <v>5.91</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1027</v>
      </c>
      <c r="C646" s="65">
        <v>116</v>
      </c>
      <c r="D646" s="65">
        <v>1556</v>
      </c>
      <c r="E646" s="65" t="s">
        <v>614</v>
      </c>
      <c r="F646" s="65" t="s">
        <v>1031</v>
      </c>
      <c r="G646" s="65"/>
      <c r="H646" s="65" t="s">
        <v>1495</v>
      </c>
      <c r="I646" s="65" t="s">
        <v>48</v>
      </c>
      <c r="J646" s="65"/>
      <c r="K646" s="65" t="s">
        <v>48</v>
      </c>
      <c r="L646" s="65">
        <v>3.27</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2503</v>
      </c>
      <c r="C647" s="65">
        <v>116</v>
      </c>
      <c r="D647" s="65">
        <v>1589</v>
      </c>
      <c r="E647" s="65" t="s">
        <v>614</v>
      </c>
      <c r="F647" s="65" t="s">
        <v>2504</v>
      </c>
      <c r="G647" s="65"/>
      <c r="H647" s="65" t="s">
        <v>1495</v>
      </c>
      <c r="I647" s="65" t="s">
        <v>49</v>
      </c>
      <c r="J647" s="65"/>
      <c r="K647" s="65" t="s">
        <v>48</v>
      </c>
      <c r="L647" s="65">
        <v>7.08</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2505</v>
      </c>
      <c r="C648" s="65">
        <v>116</v>
      </c>
      <c r="D648" s="65">
        <v>1631</v>
      </c>
      <c r="E648" s="65" t="s">
        <v>614</v>
      </c>
      <c r="F648" s="65" t="s">
        <v>791</v>
      </c>
      <c r="G648" s="65"/>
      <c r="H648" s="65" t="s">
        <v>1495</v>
      </c>
      <c r="I648" s="65"/>
      <c r="J648" s="65"/>
      <c r="K648" s="65" t="s">
        <v>48</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2506</v>
      </c>
      <c r="C649" s="65">
        <v>116</v>
      </c>
      <c r="D649" s="65">
        <v>1647</v>
      </c>
      <c r="E649" s="65" t="s">
        <v>614</v>
      </c>
      <c r="F649" s="65" t="s">
        <v>2507</v>
      </c>
      <c r="G649" s="65"/>
      <c r="H649" s="65" t="s">
        <v>1495</v>
      </c>
      <c r="I649" s="65"/>
      <c r="J649" s="65"/>
      <c r="K649" s="65" t="s">
        <v>48</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2508</v>
      </c>
      <c r="C650" s="65">
        <v>116</v>
      </c>
      <c r="D650" s="65">
        <v>1744</v>
      </c>
      <c r="E650" s="65" t="s">
        <v>614</v>
      </c>
      <c r="F650" s="65" t="s">
        <v>2509</v>
      </c>
      <c r="G650" s="65"/>
      <c r="H650" s="65" t="s">
        <v>1495</v>
      </c>
      <c r="I650" s="65"/>
      <c r="J650" s="65"/>
      <c r="K650" s="65" t="s">
        <v>48</v>
      </c>
      <c r="L650" s="65">
        <v>15.17</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2510</v>
      </c>
      <c r="C651" s="65">
        <v>116</v>
      </c>
      <c r="D651" s="65">
        <v>2455</v>
      </c>
      <c r="E651" s="65" t="s">
        <v>614</v>
      </c>
      <c r="F651" s="65" t="s">
        <v>1948</v>
      </c>
      <c r="G651" s="65"/>
      <c r="H651" s="65" t="s">
        <v>1495</v>
      </c>
      <c r="I651" s="65"/>
      <c r="J651" s="65"/>
      <c r="K651" s="65" t="s">
        <v>48</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2511</v>
      </c>
      <c r="C652" s="65">
        <v>116</v>
      </c>
      <c r="D652" s="65">
        <v>2725</v>
      </c>
      <c r="E652" s="65" t="s">
        <v>614</v>
      </c>
      <c r="F652" s="65" t="s">
        <v>2512</v>
      </c>
      <c r="G652" s="65"/>
      <c r="H652" s="65" t="s">
        <v>1495</v>
      </c>
      <c r="I652" s="65"/>
      <c r="J652" s="65"/>
      <c r="K652" s="65" t="s">
        <v>48</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645</v>
      </c>
      <c r="C653" s="65">
        <v>116</v>
      </c>
      <c r="D653" s="65">
        <v>2738</v>
      </c>
      <c r="E653" s="65" t="s">
        <v>614</v>
      </c>
      <c r="F653" s="65" t="s">
        <v>649</v>
      </c>
      <c r="G653" s="65"/>
      <c r="H653" s="65" t="s">
        <v>1495</v>
      </c>
      <c r="I653" s="65" t="s">
        <v>48</v>
      </c>
      <c r="J653" s="65"/>
      <c r="K653" s="65" t="s">
        <v>48</v>
      </c>
      <c r="L653" s="65">
        <v>0.95</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1048</v>
      </c>
      <c r="C654" s="65">
        <v>116</v>
      </c>
      <c r="D654" s="65">
        <v>2876</v>
      </c>
      <c r="E654" s="65" t="s">
        <v>614</v>
      </c>
      <c r="F654" s="65" t="s">
        <v>1052</v>
      </c>
      <c r="G654" s="65"/>
      <c r="H654" s="65" t="s">
        <v>1495</v>
      </c>
      <c r="I654" s="65" t="s">
        <v>49</v>
      </c>
      <c r="J654" s="65"/>
      <c r="K654" s="65" t="s">
        <v>48</v>
      </c>
      <c r="L654" s="65">
        <v>1.66</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2513</v>
      </c>
      <c r="C655" s="65">
        <v>116</v>
      </c>
      <c r="D655" s="65">
        <v>3188</v>
      </c>
      <c r="E655" s="65" t="s">
        <v>614</v>
      </c>
      <c r="F655" s="65" t="s">
        <v>2514</v>
      </c>
      <c r="G655" s="65"/>
      <c r="H655" s="65" t="s">
        <v>1495</v>
      </c>
      <c r="I655" s="65"/>
      <c r="J655" s="65"/>
      <c r="K655" s="65" t="s">
        <v>48</v>
      </c>
      <c r="L655" s="65"/>
      <c r="M655" s="65"/>
      <c r="N655" s="65"/>
      <c r="O655" s="65"/>
      <c r="P655" s="65"/>
      <c r="Q655" s="65"/>
      <c r="R655" s="65"/>
      <c r="S655" s="65"/>
      <c r="T655" s="65"/>
      <c r="U655" s="65"/>
      <c r="V655" s="65"/>
      <c r="W655" s="65"/>
      <c r="X655" s="65"/>
      <c r="Y655" s="65"/>
      <c r="Z655" s="65"/>
      <c r="AA655" s="65"/>
      <c r="AB655" s="65"/>
      <c r="AC655" s="65"/>
      <c r="AD655" s="65"/>
    </row>
    <row r="656" spans="2:30" x14ac:dyDescent="0.25">
      <c r="B656" s="65" t="s">
        <v>2515</v>
      </c>
      <c r="C656" s="65">
        <v>117</v>
      </c>
      <c r="D656" s="65">
        <v>424</v>
      </c>
      <c r="E656" s="65" t="s">
        <v>2516</v>
      </c>
      <c r="F656" s="65" t="s">
        <v>2474</v>
      </c>
      <c r="G656" s="65"/>
      <c r="H656" s="65" t="s">
        <v>1495</v>
      </c>
      <c r="I656" s="65"/>
      <c r="J656" s="65"/>
      <c r="K656" s="65" t="s">
        <v>48</v>
      </c>
      <c r="L656" s="65">
        <v>3.12</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2517</v>
      </c>
      <c r="C657" s="65">
        <v>117</v>
      </c>
      <c r="D657" s="65">
        <v>1094</v>
      </c>
      <c r="E657" s="65" t="s">
        <v>2516</v>
      </c>
      <c r="F657" s="65" t="s">
        <v>2518</v>
      </c>
      <c r="G657" s="65"/>
      <c r="H657" s="65" t="s">
        <v>1495</v>
      </c>
      <c r="I657" s="65"/>
      <c r="J657" s="65"/>
      <c r="K657" s="65" t="s">
        <v>48</v>
      </c>
      <c r="L657" s="65">
        <v>2.04</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713</v>
      </c>
      <c r="C658" s="65">
        <v>119</v>
      </c>
      <c r="D658" s="65">
        <v>1351</v>
      </c>
      <c r="E658" s="65" t="s">
        <v>197</v>
      </c>
      <c r="F658" s="65" t="s">
        <v>716</v>
      </c>
      <c r="G658" s="65"/>
      <c r="H658" s="65" t="s">
        <v>1471</v>
      </c>
      <c r="I658" s="65" t="s">
        <v>49</v>
      </c>
      <c r="J658" s="65"/>
      <c r="K658" s="65" t="s">
        <v>48</v>
      </c>
      <c r="L658" s="65">
        <v>7.58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2519</v>
      </c>
      <c r="C659" s="65">
        <v>122</v>
      </c>
      <c r="D659" s="65">
        <v>522</v>
      </c>
      <c r="E659" s="65" t="s">
        <v>2520</v>
      </c>
      <c r="F659" s="65" t="s">
        <v>2521</v>
      </c>
      <c r="G659" s="65"/>
      <c r="H659" s="65" t="s">
        <v>1471</v>
      </c>
      <c r="I659" s="65"/>
      <c r="J659" s="65"/>
      <c r="K659" s="65" t="s">
        <v>48</v>
      </c>
      <c r="L659" s="65">
        <v>2.5299999999999998</v>
      </c>
      <c r="M659" s="65"/>
      <c r="N659" s="65"/>
      <c r="O659" s="65"/>
      <c r="P659" s="65"/>
      <c r="Q659" s="65"/>
      <c r="R659" s="65"/>
      <c r="S659" s="65"/>
      <c r="T659" s="65"/>
      <c r="U659" s="65"/>
      <c r="V659" s="65"/>
      <c r="W659" s="65"/>
      <c r="X659" s="65"/>
      <c r="Y659" s="65"/>
      <c r="Z659" s="65"/>
      <c r="AA659" s="65"/>
      <c r="AB659" s="65"/>
      <c r="AC659" s="65"/>
      <c r="AD659" s="65"/>
    </row>
    <row r="660" spans="2:30" x14ac:dyDescent="0.25">
      <c r="B660" s="65" t="s">
        <v>2522</v>
      </c>
      <c r="C660" s="65">
        <v>125</v>
      </c>
      <c r="D660" s="65">
        <v>1106</v>
      </c>
      <c r="E660" s="65" t="s">
        <v>2523</v>
      </c>
      <c r="F660" s="65" t="s">
        <v>2524</v>
      </c>
      <c r="G660" s="65"/>
      <c r="H660" s="65" t="s">
        <v>1471</v>
      </c>
      <c r="I660" s="65"/>
      <c r="J660" s="65"/>
      <c r="K660" s="65" t="s">
        <v>48</v>
      </c>
      <c r="L660" s="65">
        <v>18.28</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2525</v>
      </c>
      <c r="C661" s="65">
        <v>126</v>
      </c>
      <c r="D661" s="65">
        <v>230</v>
      </c>
      <c r="E661" s="65" t="s">
        <v>627</v>
      </c>
      <c r="F661" s="65" t="s">
        <v>2526</v>
      </c>
      <c r="G661" s="65"/>
      <c r="H661" s="65" t="s">
        <v>1471</v>
      </c>
      <c r="I661" s="65"/>
      <c r="J661" s="65"/>
      <c r="K661" s="65" t="s">
        <v>48</v>
      </c>
      <c r="L661" s="65">
        <v>0.28000000000000003</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2527</v>
      </c>
      <c r="C662" s="65">
        <v>126</v>
      </c>
      <c r="D662" s="65">
        <v>253</v>
      </c>
      <c r="E662" s="65" t="s">
        <v>627</v>
      </c>
      <c r="F662" s="65" t="s">
        <v>2528</v>
      </c>
      <c r="G662" s="65"/>
      <c r="H662" s="65" t="s">
        <v>1471</v>
      </c>
      <c r="I662" s="65"/>
      <c r="J662" s="65"/>
      <c r="K662" s="65" t="s">
        <v>48</v>
      </c>
      <c r="L662" s="65">
        <v>0.1</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1402</v>
      </c>
      <c r="C663" s="65">
        <v>126</v>
      </c>
      <c r="D663" s="65">
        <v>295</v>
      </c>
      <c r="E663" s="65" t="s">
        <v>627</v>
      </c>
      <c r="F663" s="65" t="s">
        <v>1405</v>
      </c>
      <c r="G663" s="65"/>
      <c r="H663" s="65" t="s">
        <v>1471</v>
      </c>
      <c r="I663" s="65" t="s">
        <v>49</v>
      </c>
      <c r="J663" s="65"/>
      <c r="K663" s="65" t="s">
        <v>48</v>
      </c>
      <c r="L663" s="65">
        <v>0.05</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984</v>
      </c>
      <c r="C664" s="65">
        <v>126</v>
      </c>
      <c r="D664" s="65">
        <v>1052</v>
      </c>
      <c r="E664" s="65" t="s">
        <v>627</v>
      </c>
      <c r="F664" s="65" t="s">
        <v>988</v>
      </c>
      <c r="G664" s="65"/>
      <c r="H664" s="65" t="s">
        <v>1471</v>
      </c>
      <c r="I664" s="65" t="s">
        <v>48</v>
      </c>
      <c r="J664" s="65"/>
      <c r="K664" s="65" t="s">
        <v>48</v>
      </c>
      <c r="L664" s="65">
        <v>0</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622</v>
      </c>
      <c r="C665" s="65">
        <v>126</v>
      </c>
      <c r="D665" s="65">
        <v>1089</v>
      </c>
      <c r="E665" s="65" t="s">
        <v>627</v>
      </c>
      <c r="F665" s="65" t="s">
        <v>626</v>
      </c>
      <c r="G665" s="65"/>
      <c r="H665" s="65" t="s">
        <v>1471</v>
      </c>
      <c r="I665" s="65" t="s">
        <v>49</v>
      </c>
      <c r="J665" s="65"/>
      <c r="K665" s="65" t="s">
        <v>48</v>
      </c>
      <c r="L665" s="65">
        <v>0.06</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2529</v>
      </c>
      <c r="C666" s="65">
        <v>126</v>
      </c>
      <c r="D666" s="65">
        <v>1141</v>
      </c>
      <c r="E666" s="65" t="s">
        <v>627</v>
      </c>
      <c r="F666" s="65" t="s">
        <v>2530</v>
      </c>
      <c r="G666" s="65"/>
      <c r="H666" s="65" t="s">
        <v>1471</v>
      </c>
      <c r="I666" s="65"/>
      <c r="J666" s="65"/>
      <c r="K666" s="65" t="s">
        <v>48</v>
      </c>
      <c r="L666" s="65"/>
      <c r="M666" s="65"/>
      <c r="N666" s="65"/>
      <c r="O666" s="65"/>
      <c r="P666" s="65"/>
      <c r="Q666" s="65"/>
      <c r="R666" s="65"/>
      <c r="S666" s="65"/>
      <c r="T666" s="65"/>
      <c r="U666" s="65"/>
      <c r="V666" s="65"/>
      <c r="W666" s="65"/>
      <c r="X666" s="65"/>
      <c r="Y666" s="65"/>
      <c r="Z666" s="65"/>
      <c r="AA666" s="65"/>
      <c r="AB666" s="65"/>
      <c r="AC666" s="65"/>
      <c r="AD666" s="65"/>
    </row>
    <row r="667" spans="2:30" x14ac:dyDescent="0.25">
      <c r="B667" s="65" t="s">
        <v>2531</v>
      </c>
      <c r="C667" s="65">
        <v>126</v>
      </c>
      <c r="D667" s="65">
        <v>1143</v>
      </c>
      <c r="E667" s="65" t="s">
        <v>627</v>
      </c>
      <c r="F667" s="65" t="s">
        <v>2532</v>
      </c>
      <c r="G667" s="65"/>
      <c r="H667" s="65" t="s">
        <v>1471</v>
      </c>
      <c r="I667" s="65"/>
      <c r="J667" s="65"/>
      <c r="K667" s="65" t="s">
        <v>48</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2533</v>
      </c>
      <c r="C668" s="65">
        <v>126</v>
      </c>
      <c r="D668" s="65">
        <v>1147</v>
      </c>
      <c r="E668" s="65" t="s">
        <v>627</v>
      </c>
      <c r="F668" s="65" t="s">
        <v>2534</v>
      </c>
      <c r="G668" s="65"/>
      <c r="H668" s="65" t="s">
        <v>1471</v>
      </c>
      <c r="I668" s="65"/>
      <c r="J668" s="65"/>
      <c r="K668" s="65" t="s">
        <v>48</v>
      </c>
      <c r="L668" s="65">
        <v>7.0000000000000007E-2</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2535</v>
      </c>
      <c r="C669" s="65">
        <v>126</v>
      </c>
      <c r="D669" s="65">
        <v>1148</v>
      </c>
      <c r="E669" s="65" t="s">
        <v>627</v>
      </c>
      <c r="F669" s="65" t="s">
        <v>2536</v>
      </c>
      <c r="G669" s="65"/>
      <c r="H669" s="65" t="s">
        <v>1471</v>
      </c>
      <c r="I669" s="65" t="s">
        <v>49</v>
      </c>
      <c r="J669" s="65"/>
      <c r="K669" s="65" t="s">
        <v>48</v>
      </c>
      <c r="L669" s="65">
        <v>1.31</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2537</v>
      </c>
      <c r="C670" s="65">
        <v>126</v>
      </c>
      <c r="D670" s="65">
        <v>1149</v>
      </c>
      <c r="E670" s="65" t="s">
        <v>627</v>
      </c>
      <c r="F670" s="65" t="s">
        <v>2538</v>
      </c>
      <c r="G670" s="65"/>
      <c r="H670" s="65" t="s">
        <v>1471</v>
      </c>
      <c r="I670" s="65"/>
      <c r="J670" s="65"/>
      <c r="K670" s="65" t="s">
        <v>48</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2539</v>
      </c>
      <c r="C671" s="65">
        <v>126</v>
      </c>
      <c r="D671" s="65">
        <v>1150</v>
      </c>
      <c r="E671" s="65" t="s">
        <v>627</v>
      </c>
      <c r="F671" s="65" t="s">
        <v>1843</v>
      </c>
      <c r="G671" s="65"/>
      <c r="H671" s="65" t="s">
        <v>1471</v>
      </c>
      <c r="I671" s="65"/>
      <c r="J671" s="65"/>
      <c r="K671" s="65" t="s">
        <v>48</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708</v>
      </c>
      <c r="C672" s="65">
        <v>126</v>
      </c>
      <c r="D672" s="65">
        <v>1154</v>
      </c>
      <c r="E672" s="65" t="s">
        <v>627</v>
      </c>
      <c r="F672" s="65" t="s">
        <v>711</v>
      </c>
      <c r="G672" s="65"/>
      <c r="H672" s="65" t="s">
        <v>1471</v>
      </c>
      <c r="I672" s="65" t="s">
        <v>49</v>
      </c>
      <c r="J672" s="65"/>
      <c r="K672" s="65" t="s">
        <v>48</v>
      </c>
      <c r="L672" s="65">
        <v>0.23</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2540</v>
      </c>
      <c r="C673" s="65">
        <v>126</v>
      </c>
      <c r="D673" s="65">
        <v>1155</v>
      </c>
      <c r="E673" s="65" t="s">
        <v>627</v>
      </c>
      <c r="F673" s="65" t="s">
        <v>2541</v>
      </c>
      <c r="G673" s="65"/>
      <c r="H673" s="65" t="s">
        <v>1471</v>
      </c>
      <c r="I673" s="65"/>
      <c r="J673" s="65"/>
      <c r="K673" s="65" t="s">
        <v>48</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2542</v>
      </c>
      <c r="C674" s="65">
        <v>126</v>
      </c>
      <c r="D674" s="65">
        <v>1156</v>
      </c>
      <c r="E674" s="65" t="s">
        <v>627</v>
      </c>
      <c r="F674" s="65" t="s">
        <v>2543</v>
      </c>
      <c r="G674" s="65"/>
      <c r="H674" s="65" t="s">
        <v>1471</v>
      </c>
      <c r="I674" s="65"/>
      <c r="J674" s="65"/>
      <c r="K674" s="65" t="s">
        <v>48</v>
      </c>
      <c r="L674" s="65">
        <v>0</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1200</v>
      </c>
      <c r="C675" s="65">
        <v>126</v>
      </c>
      <c r="D675" s="65">
        <v>1157</v>
      </c>
      <c r="E675" s="65" t="s">
        <v>627</v>
      </c>
      <c r="F675" s="65" t="s">
        <v>1204</v>
      </c>
      <c r="G675" s="65"/>
      <c r="H675" s="65" t="s">
        <v>1471</v>
      </c>
      <c r="I675" s="65" t="s">
        <v>48</v>
      </c>
      <c r="J675" s="65"/>
      <c r="K675" s="65" t="s">
        <v>48</v>
      </c>
      <c r="L675" s="65">
        <v>0.06</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2544</v>
      </c>
      <c r="C676" s="65">
        <v>126</v>
      </c>
      <c r="D676" s="65">
        <v>1158</v>
      </c>
      <c r="E676" s="65" t="s">
        <v>627</v>
      </c>
      <c r="F676" s="65" t="s">
        <v>2545</v>
      </c>
      <c r="G676" s="65"/>
      <c r="H676" s="65" t="s">
        <v>1471</v>
      </c>
      <c r="I676" s="65"/>
      <c r="J676" s="65"/>
      <c r="K676" s="65" t="s">
        <v>48</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2546</v>
      </c>
      <c r="C677" s="65">
        <v>126</v>
      </c>
      <c r="D677" s="65">
        <v>1159</v>
      </c>
      <c r="E677" s="65" t="s">
        <v>627</v>
      </c>
      <c r="F677" s="65" t="s">
        <v>2547</v>
      </c>
      <c r="G677" s="65"/>
      <c r="H677" s="65" t="s">
        <v>1471</v>
      </c>
      <c r="I677" s="65"/>
      <c r="J677" s="65"/>
      <c r="K677" s="65" t="s">
        <v>48</v>
      </c>
      <c r="L677" s="65">
        <v>0</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2548</v>
      </c>
      <c r="C678" s="65">
        <v>126</v>
      </c>
      <c r="D678" s="65">
        <v>1162</v>
      </c>
      <c r="E678" s="65" t="s">
        <v>627</v>
      </c>
      <c r="F678" s="65" t="s">
        <v>2549</v>
      </c>
      <c r="G678" s="65"/>
      <c r="H678" s="65" t="s">
        <v>1471</v>
      </c>
      <c r="I678" s="65"/>
      <c r="J678" s="65"/>
      <c r="K678" s="65" t="s">
        <v>48</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2550</v>
      </c>
      <c r="C679" s="65">
        <v>126</v>
      </c>
      <c r="D679" s="65">
        <v>1163</v>
      </c>
      <c r="E679" s="65" t="s">
        <v>627</v>
      </c>
      <c r="F679" s="65" t="s">
        <v>2551</v>
      </c>
      <c r="G679" s="65"/>
      <c r="H679" s="65" t="s">
        <v>1471</v>
      </c>
      <c r="I679" s="65"/>
      <c r="J679" s="65"/>
      <c r="K679" s="65" t="s">
        <v>48</v>
      </c>
      <c r="L679" s="65">
        <v>7.0000000000000007E-2</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2552</v>
      </c>
      <c r="C680" s="65">
        <v>126</v>
      </c>
      <c r="D680" s="65">
        <v>1759</v>
      </c>
      <c r="E680" s="65" t="s">
        <v>627</v>
      </c>
      <c r="F680" s="65" t="s">
        <v>2291</v>
      </c>
      <c r="G680" s="65"/>
      <c r="H680" s="65" t="s">
        <v>1471</v>
      </c>
      <c r="I680" s="65" t="s">
        <v>49</v>
      </c>
      <c r="J680" s="65"/>
      <c r="K680" s="65" t="s">
        <v>48</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2553</v>
      </c>
      <c r="C681" s="65">
        <v>126</v>
      </c>
      <c r="D681" s="65">
        <v>1826</v>
      </c>
      <c r="E681" s="65" t="s">
        <v>627</v>
      </c>
      <c r="F681" s="65" t="s">
        <v>2554</v>
      </c>
      <c r="G681" s="65"/>
      <c r="H681" s="65" t="s">
        <v>1471</v>
      </c>
      <c r="I681" s="65"/>
      <c r="J681" s="65"/>
      <c r="K681" s="65" t="s">
        <v>48</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2555</v>
      </c>
      <c r="C682" s="65">
        <v>126</v>
      </c>
      <c r="D682" s="65">
        <v>2494</v>
      </c>
      <c r="E682" s="65" t="s">
        <v>627</v>
      </c>
      <c r="F682" s="65" t="s">
        <v>2556</v>
      </c>
      <c r="G682" s="65"/>
      <c r="H682" s="65" t="s">
        <v>1471</v>
      </c>
      <c r="I682" s="65"/>
      <c r="J682" s="65"/>
      <c r="K682" s="65" t="s">
        <v>48</v>
      </c>
      <c r="L682" s="65"/>
      <c r="M682" s="65"/>
      <c r="N682" s="65"/>
      <c r="O682" s="65"/>
      <c r="P682" s="65"/>
      <c r="Q682" s="65"/>
      <c r="R682" s="65"/>
      <c r="S682" s="65"/>
      <c r="T682" s="65"/>
      <c r="U682" s="65"/>
      <c r="V682" s="65"/>
      <c r="W682" s="65"/>
      <c r="X682" s="65"/>
      <c r="Y682" s="65"/>
      <c r="Z682" s="65"/>
      <c r="AA682" s="65"/>
      <c r="AB682" s="65"/>
      <c r="AC682" s="65"/>
      <c r="AD682" s="65"/>
    </row>
    <row r="683" spans="2:30" x14ac:dyDescent="0.25">
      <c r="B683" s="65" t="s">
        <v>2557</v>
      </c>
      <c r="C683" s="65">
        <v>126</v>
      </c>
      <c r="D683" s="65">
        <v>2495</v>
      </c>
      <c r="E683" s="65" t="s">
        <v>627</v>
      </c>
      <c r="F683" s="65" t="s">
        <v>2558</v>
      </c>
      <c r="G683" s="65"/>
      <c r="H683" s="65" t="s">
        <v>1471</v>
      </c>
      <c r="I683" s="65"/>
      <c r="J683" s="65"/>
      <c r="K683" s="65" t="s">
        <v>48</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2559</v>
      </c>
      <c r="C684" s="65">
        <v>126</v>
      </c>
      <c r="D684" s="65">
        <v>2496</v>
      </c>
      <c r="E684" s="65" t="s">
        <v>627</v>
      </c>
      <c r="F684" s="65" t="s">
        <v>2560</v>
      </c>
      <c r="G684" s="65"/>
      <c r="H684" s="65" t="s">
        <v>1471</v>
      </c>
      <c r="I684" s="65"/>
      <c r="J684" s="65"/>
      <c r="K684" s="65" t="s">
        <v>48</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2561</v>
      </c>
      <c r="C685" s="65">
        <v>126</v>
      </c>
      <c r="D685" s="65">
        <v>2497</v>
      </c>
      <c r="E685" s="65" t="s">
        <v>627</v>
      </c>
      <c r="F685" s="65" t="s">
        <v>2562</v>
      </c>
      <c r="G685" s="65"/>
      <c r="H685" s="65" t="s">
        <v>1471</v>
      </c>
      <c r="I685" s="65"/>
      <c r="J685" s="65"/>
      <c r="K685" s="65" t="s">
        <v>48</v>
      </c>
      <c r="L685" s="65"/>
      <c r="M685" s="65"/>
      <c r="N685" s="65"/>
      <c r="O685" s="65"/>
      <c r="P685" s="65"/>
      <c r="Q685" s="65"/>
      <c r="R685" s="65"/>
      <c r="S685" s="65"/>
      <c r="T685" s="65"/>
      <c r="U685" s="65"/>
      <c r="V685" s="65"/>
      <c r="W685" s="65"/>
      <c r="X685" s="65"/>
      <c r="Y685" s="65"/>
      <c r="Z685" s="65"/>
      <c r="AA685" s="65"/>
      <c r="AB685" s="65"/>
      <c r="AC685" s="65"/>
      <c r="AD685" s="65"/>
    </row>
    <row r="686" spans="2:30" x14ac:dyDescent="0.25">
      <c r="B686" s="65" t="s">
        <v>2563</v>
      </c>
      <c r="C686" s="65">
        <v>126</v>
      </c>
      <c r="D686" s="65">
        <v>2499</v>
      </c>
      <c r="E686" s="65" t="s">
        <v>627</v>
      </c>
      <c r="F686" s="65" t="s">
        <v>2564</v>
      </c>
      <c r="G686" s="65"/>
      <c r="H686" s="65" t="s">
        <v>1471</v>
      </c>
      <c r="I686" s="65"/>
      <c r="J686" s="65"/>
      <c r="K686" s="65" t="s">
        <v>48</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2565</v>
      </c>
      <c r="C687" s="65">
        <v>126</v>
      </c>
      <c r="D687" s="65">
        <v>2500</v>
      </c>
      <c r="E687" s="65" t="s">
        <v>627</v>
      </c>
      <c r="F687" s="65" t="s">
        <v>2566</v>
      </c>
      <c r="G687" s="65"/>
      <c r="H687" s="65" t="s">
        <v>1471</v>
      </c>
      <c r="I687" s="65"/>
      <c r="J687" s="65"/>
      <c r="K687" s="65" t="s">
        <v>48</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2567</v>
      </c>
      <c r="C688" s="65">
        <v>126</v>
      </c>
      <c r="D688" s="65">
        <v>2502</v>
      </c>
      <c r="E688" s="65" t="s">
        <v>627</v>
      </c>
      <c r="F688" s="65" t="s">
        <v>2568</v>
      </c>
      <c r="G688" s="65"/>
      <c r="H688" s="65" t="s">
        <v>1471</v>
      </c>
      <c r="I688" s="65"/>
      <c r="J688" s="65"/>
      <c r="K688" s="65" t="s">
        <v>48</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2569</v>
      </c>
      <c r="C689" s="65">
        <v>128</v>
      </c>
      <c r="D689" s="65">
        <v>3029</v>
      </c>
      <c r="E689" s="65" t="s">
        <v>2570</v>
      </c>
      <c r="F689" s="65" t="s">
        <v>2571</v>
      </c>
      <c r="G689" s="65"/>
      <c r="H689" s="65" t="s">
        <v>1471</v>
      </c>
      <c r="I689" s="65" t="s">
        <v>48</v>
      </c>
      <c r="J689" s="65"/>
      <c r="K689" s="65" t="s">
        <v>48</v>
      </c>
      <c r="L689" s="65">
        <v>0.18</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2572</v>
      </c>
      <c r="C690" s="65">
        <v>129</v>
      </c>
      <c r="D690" s="65">
        <v>837</v>
      </c>
      <c r="E690" s="65" t="s">
        <v>2573</v>
      </c>
      <c r="F690" s="65" t="s">
        <v>2106</v>
      </c>
      <c r="G690" s="65"/>
      <c r="H690" s="65" t="s">
        <v>1471</v>
      </c>
      <c r="I690" s="65" t="s">
        <v>49</v>
      </c>
      <c r="J690" s="65"/>
      <c r="K690" s="65" t="s">
        <v>48</v>
      </c>
      <c r="L690" s="65">
        <v>3.53</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2574</v>
      </c>
      <c r="C691" s="65">
        <v>129</v>
      </c>
      <c r="D691" s="65">
        <v>851</v>
      </c>
      <c r="E691" s="65" t="s">
        <v>2573</v>
      </c>
      <c r="F691" s="65" t="s">
        <v>2575</v>
      </c>
      <c r="G691" s="65"/>
      <c r="H691" s="65" t="s">
        <v>1471</v>
      </c>
      <c r="I691" s="65"/>
      <c r="J691" s="65"/>
      <c r="K691" s="65" t="s">
        <v>48</v>
      </c>
      <c r="L691" s="65">
        <v>3.47</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2576</v>
      </c>
      <c r="C692" s="65">
        <v>129</v>
      </c>
      <c r="D692" s="65">
        <v>852</v>
      </c>
      <c r="E692" s="65" t="s">
        <v>2573</v>
      </c>
      <c r="F692" s="65" t="s">
        <v>2577</v>
      </c>
      <c r="G692" s="65"/>
      <c r="H692" s="65" t="s">
        <v>1471</v>
      </c>
      <c r="I692" s="65"/>
      <c r="J692" s="65"/>
      <c r="K692" s="65" t="s">
        <v>48</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2578</v>
      </c>
      <c r="C693" s="65">
        <v>129</v>
      </c>
      <c r="D693" s="65">
        <v>967</v>
      </c>
      <c r="E693" s="65" t="s">
        <v>2573</v>
      </c>
      <c r="F693" s="65" t="s">
        <v>2191</v>
      </c>
      <c r="G693" s="65"/>
      <c r="H693" s="65" t="s">
        <v>1471</v>
      </c>
      <c r="I693" s="65"/>
      <c r="J693" s="65"/>
      <c r="K693" s="65" t="s">
        <v>48</v>
      </c>
      <c r="L693" s="65">
        <v>2.68</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2579</v>
      </c>
      <c r="C694" s="65">
        <v>129</v>
      </c>
      <c r="D694" s="65">
        <v>1121</v>
      </c>
      <c r="E694" s="65" t="s">
        <v>2573</v>
      </c>
      <c r="F694" s="65" t="s">
        <v>2580</v>
      </c>
      <c r="G694" s="65"/>
      <c r="H694" s="65" t="s">
        <v>1471</v>
      </c>
      <c r="I694" s="65"/>
      <c r="J694" s="65"/>
      <c r="K694" s="65" t="s">
        <v>48</v>
      </c>
      <c r="L694" s="65">
        <v>8.1199999999999992</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2581</v>
      </c>
      <c r="C695" s="65">
        <v>129</v>
      </c>
      <c r="D695" s="65">
        <v>1122</v>
      </c>
      <c r="E695" s="65" t="s">
        <v>2573</v>
      </c>
      <c r="F695" s="65" t="s">
        <v>2582</v>
      </c>
      <c r="G695" s="65"/>
      <c r="H695" s="65" t="s">
        <v>1471</v>
      </c>
      <c r="I695" s="65"/>
      <c r="J695" s="65"/>
      <c r="K695" s="65" t="s">
        <v>48</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2583</v>
      </c>
      <c r="C696" s="65">
        <v>130</v>
      </c>
      <c r="D696" s="65">
        <v>1144</v>
      </c>
      <c r="E696" s="65" t="s">
        <v>2584</v>
      </c>
      <c r="F696" s="65" t="s">
        <v>2585</v>
      </c>
      <c r="G696" s="65"/>
      <c r="H696" s="65" t="s">
        <v>1471</v>
      </c>
      <c r="I696" s="65"/>
      <c r="J696" s="65"/>
      <c r="K696" s="65" t="s">
        <v>48</v>
      </c>
      <c r="L696" s="65">
        <v>36.11</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2586</v>
      </c>
      <c r="C697" s="65">
        <v>133</v>
      </c>
      <c r="D697" s="65">
        <v>1095</v>
      </c>
      <c r="E697" s="65" t="s">
        <v>2587</v>
      </c>
      <c r="F697" s="65" t="s">
        <v>2588</v>
      </c>
      <c r="G697" s="65"/>
      <c r="H697" s="65" t="s">
        <v>1471</v>
      </c>
      <c r="I697" s="65"/>
      <c r="J697" s="65"/>
      <c r="K697" s="65" t="s">
        <v>48</v>
      </c>
      <c r="L697" s="65">
        <v>0</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2589</v>
      </c>
      <c r="C698" s="65">
        <v>133</v>
      </c>
      <c r="D698" s="65">
        <v>1097</v>
      </c>
      <c r="E698" s="65" t="s">
        <v>2587</v>
      </c>
      <c r="F698" s="65" t="s">
        <v>2590</v>
      </c>
      <c r="G698" s="65"/>
      <c r="H698" s="65" t="s">
        <v>1471</v>
      </c>
      <c r="I698" s="65"/>
      <c r="J698" s="65"/>
      <c r="K698" s="65" t="s">
        <v>48</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2591</v>
      </c>
      <c r="C699" s="65">
        <v>133</v>
      </c>
      <c r="D699" s="65">
        <v>1099</v>
      </c>
      <c r="E699" s="65" t="s">
        <v>2587</v>
      </c>
      <c r="F699" s="65" t="s">
        <v>2592</v>
      </c>
      <c r="G699" s="65"/>
      <c r="H699" s="65" t="s">
        <v>1471</v>
      </c>
      <c r="I699" s="65"/>
      <c r="J699" s="65"/>
      <c r="K699" s="65" t="s">
        <v>48</v>
      </c>
      <c r="L699" s="65"/>
      <c r="M699" s="65"/>
      <c r="N699" s="65"/>
      <c r="O699" s="65"/>
      <c r="P699" s="65"/>
      <c r="Q699" s="65"/>
      <c r="R699" s="65"/>
      <c r="S699" s="65"/>
      <c r="T699" s="65"/>
      <c r="U699" s="65"/>
      <c r="V699" s="65"/>
      <c r="W699" s="65"/>
      <c r="X699" s="65"/>
      <c r="Y699" s="65"/>
      <c r="Z699" s="65"/>
      <c r="AA699" s="65"/>
      <c r="AB699" s="65"/>
      <c r="AC699" s="65"/>
      <c r="AD699" s="65"/>
    </row>
    <row r="700" spans="2:30" x14ac:dyDescent="0.25">
      <c r="B700" s="65" t="s">
        <v>2593</v>
      </c>
      <c r="C700" s="65">
        <v>133</v>
      </c>
      <c r="D700" s="65">
        <v>1101</v>
      </c>
      <c r="E700" s="65" t="s">
        <v>2587</v>
      </c>
      <c r="F700" s="65" t="s">
        <v>2594</v>
      </c>
      <c r="G700" s="65"/>
      <c r="H700" s="65" t="s">
        <v>1471</v>
      </c>
      <c r="I700" s="65"/>
      <c r="J700" s="65"/>
      <c r="K700" s="65" t="s">
        <v>48</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2595</v>
      </c>
      <c r="C701" s="65">
        <v>133</v>
      </c>
      <c r="D701" s="65">
        <v>1103</v>
      </c>
      <c r="E701" s="65" t="s">
        <v>2587</v>
      </c>
      <c r="F701" s="65" t="s">
        <v>2596</v>
      </c>
      <c r="G701" s="65"/>
      <c r="H701" s="65" t="s">
        <v>1471</v>
      </c>
      <c r="I701" s="65"/>
      <c r="J701" s="65"/>
      <c r="K701" s="65" t="s">
        <v>48</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2597</v>
      </c>
      <c r="C702" s="65">
        <v>133</v>
      </c>
      <c r="D702" s="65">
        <v>1380</v>
      </c>
      <c r="E702" s="65" t="s">
        <v>2587</v>
      </c>
      <c r="F702" s="65" t="s">
        <v>2598</v>
      </c>
      <c r="G702" s="65"/>
      <c r="H702" s="65" t="s">
        <v>1471</v>
      </c>
      <c r="I702" s="65"/>
      <c r="J702" s="65"/>
      <c r="K702" s="65" t="s">
        <v>48</v>
      </c>
      <c r="L702" s="65">
        <v>1.73</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2599</v>
      </c>
      <c r="C703" s="65">
        <v>133</v>
      </c>
      <c r="D703" s="65">
        <v>1409</v>
      </c>
      <c r="E703" s="65" t="s">
        <v>2587</v>
      </c>
      <c r="F703" s="65" t="s">
        <v>2600</v>
      </c>
      <c r="G703" s="65"/>
      <c r="H703" s="65" t="s">
        <v>1471</v>
      </c>
      <c r="I703" s="65"/>
      <c r="J703" s="65"/>
      <c r="K703" s="65" t="s">
        <v>48</v>
      </c>
      <c r="L703" s="65">
        <v>20.79</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2601</v>
      </c>
      <c r="C704" s="65">
        <v>136</v>
      </c>
      <c r="D704" s="65">
        <v>116</v>
      </c>
      <c r="E704" s="65" t="s">
        <v>2602</v>
      </c>
      <c r="F704" s="65" t="s">
        <v>1501</v>
      </c>
      <c r="G704" s="65"/>
      <c r="H704" s="65" t="s">
        <v>1471</v>
      </c>
      <c r="I704" s="65"/>
      <c r="J704" s="65"/>
      <c r="K704" s="65" t="s">
        <v>48</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2603</v>
      </c>
      <c r="C705" s="65">
        <v>136</v>
      </c>
      <c r="D705" s="65">
        <v>227</v>
      </c>
      <c r="E705" s="65" t="s">
        <v>2602</v>
      </c>
      <c r="F705" s="65" t="s">
        <v>1602</v>
      </c>
      <c r="G705" s="65"/>
      <c r="H705" s="65" t="s">
        <v>1471</v>
      </c>
      <c r="I705" s="65"/>
      <c r="J705" s="65"/>
      <c r="K705" s="65" t="s">
        <v>48</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2604</v>
      </c>
      <c r="C706" s="65">
        <v>136</v>
      </c>
      <c r="D706" s="65">
        <v>473</v>
      </c>
      <c r="E706" s="65" t="s">
        <v>2602</v>
      </c>
      <c r="F706" s="65" t="s">
        <v>2398</v>
      </c>
      <c r="G706" s="65"/>
      <c r="H706" s="65" t="s">
        <v>1471</v>
      </c>
      <c r="I706" s="65"/>
      <c r="J706" s="65"/>
      <c r="K706" s="65" t="s">
        <v>48</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2605</v>
      </c>
      <c r="C707" s="65">
        <v>136</v>
      </c>
      <c r="D707" s="65">
        <v>567</v>
      </c>
      <c r="E707" s="65" t="s">
        <v>2602</v>
      </c>
      <c r="F707" s="65" t="s">
        <v>1730</v>
      </c>
      <c r="G707" s="65"/>
      <c r="H707" s="65" t="s">
        <v>1471</v>
      </c>
      <c r="I707" s="65"/>
      <c r="J707" s="65"/>
      <c r="K707" s="65" t="s">
        <v>48</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2606</v>
      </c>
      <c r="C708" s="65">
        <v>136</v>
      </c>
      <c r="D708" s="65">
        <v>1116</v>
      </c>
      <c r="E708" s="65" t="s">
        <v>2602</v>
      </c>
      <c r="F708" s="65" t="s">
        <v>2607</v>
      </c>
      <c r="G708" s="65"/>
      <c r="H708" s="65" t="s">
        <v>1471</v>
      </c>
      <c r="I708" s="65"/>
      <c r="J708" s="65"/>
      <c r="K708" s="65" t="s">
        <v>48</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2608</v>
      </c>
      <c r="C709" s="65">
        <v>137</v>
      </c>
      <c r="D709" s="65">
        <v>32</v>
      </c>
      <c r="E709" s="65" t="s">
        <v>2609</v>
      </c>
      <c r="F709" s="65" t="s">
        <v>2610</v>
      </c>
      <c r="G709" s="65"/>
      <c r="H709" s="65" t="s">
        <v>1471</v>
      </c>
      <c r="I709" s="65"/>
      <c r="J709" s="65"/>
      <c r="K709" s="65" t="s">
        <v>48</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2611</v>
      </c>
      <c r="C710" s="65">
        <v>137</v>
      </c>
      <c r="D710" s="65">
        <v>513</v>
      </c>
      <c r="E710" s="65" t="s">
        <v>2609</v>
      </c>
      <c r="F710" s="65" t="s">
        <v>2612</v>
      </c>
      <c r="G710" s="65"/>
      <c r="H710" s="65" t="s">
        <v>1471</v>
      </c>
      <c r="I710" s="65"/>
      <c r="J710" s="65"/>
      <c r="K710" s="65" t="s">
        <v>48</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2613</v>
      </c>
      <c r="C711" s="65">
        <v>137</v>
      </c>
      <c r="D711" s="65">
        <v>1694</v>
      </c>
      <c r="E711" s="65" t="s">
        <v>2609</v>
      </c>
      <c r="F711" s="65" t="s">
        <v>2614</v>
      </c>
      <c r="G711" s="65"/>
      <c r="H711" s="65" t="s">
        <v>1471</v>
      </c>
      <c r="I711" s="65"/>
      <c r="J711" s="65"/>
      <c r="K711" s="65" t="s">
        <v>48</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2615</v>
      </c>
      <c r="C712" s="65">
        <v>138</v>
      </c>
      <c r="D712" s="65">
        <v>485</v>
      </c>
      <c r="E712" s="65" t="s">
        <v>2616</v>
      </c>
      <c r="F712" s="65" t="s">
        <v>2617</v>
      </c>
      <c r="G712" s="65"/>
      <c r="H712" s="65" t="s">
        <v>1471</v>
      </c>
      <c r="I712" s="65"/>
      <c r="J712" s="65"/>
      <c r="K712" s="65" t="s">
        <v>48</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2618</v>
      </c>
      <c r="C713" s="65">
        <v>140</v>
      </c>
      <c r="D713" s="65">
        <v>1447</v>
      </c>
      <c r="E713" s="65" t="s">
        <v>2619</v>
      </c>
      <c r="F713" s="65" t="s">
        <v>2620</v>
      </c>
      <c r="G713" s="65"/>
      <c r="H713" s="65" t="s">
        <v>1471</v>
      </c>
      <c r="I713" s="65"/>
      <c r="J713" s="65"/>
      <c r="K713" s="65" t="s">
        <v>48</v>
      </c>
      <c r="L713" s="65">
        <v>15.44</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2621</v>
      </c>
      <c r="C714" s="65">
        <v>140</v>
      </c>
      <c r="D714" s="65">
        <v>1751</v>
      </c>
      <c r="E714" s="65" t="s">
        <v>2619</v>
      </c>
      <c r="F714" s="65" t="s">
        <v>2622</v>
      </c>
      <c r="G714" s="65"/>
      <c r="H714" s="65" t="s">
        <v>1471</v>
      </c>
      <c r="I714" s="65"/>
      <c r="J714" s="65"/>
      <c r="K714" s="65" t="s">
        <v>48</v>
      </c>
      <c r="L714" s="65">
        <v>2.48</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2623</v>
      </c>
      <c r="C715" s="65">
        <v>140</v>
      </c>
      <c r="D715" s="65">
        <v>3101</v>
      </c>
      <c r="E715" s="65" t="s">
        <v>2619</v>
      </c>
      <c r="F715" s="65" t="s">
        <v>2624</v>
      </c>
      <c r="G715" s="65"/>
      <c r="H715" s="65" t="s">
        <v>1471</v>
      </c>
      <c r="I715" s="65"/>
      <c r="J715" s="65"/>
      <c r="K715" s="65" t="s">
        <v>48</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2625</v>
      </c>
      <c r="C716" s="65">
        <v>141</v>
      </c>
      <c r="D716" s="65">
        <v>77</v>
      </c>
      <c r="E716" s="65" t="s">
        <v>2626</v>
      </c>
      <c r="F716" s="65" t="s">
        <v>2627</v>
      </c>
      <c r="G716" s="65"/>
      <c r="H716" s="65" t="s">
        <v>1471</v>
      </c>
      <c r="I716" s="65"/>
      <c r="J716" s="65"/>
      <c r="K716" s="65" t="s">
        <v>48</v>
      </c>
      <c r="L716" s="65">
        <v>13.34</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2628</v>
      </c>
      <c r="C717" s="65">
        <v>143</v>
      </c>
      <c r="D717" s="65">
        <v>523</v>
      </c>
      <c r="E717" s="65" t="s">
        <v>2629</v>
      </c>
      <c r="F717" s="65" t="s">
        <v>2630</v>
      </c>
      <c r="G717" s="65"/>
      <c r="H717" s="65" t="s">
        <v>1471</v>
      </c>
      <c r="I717" s="65"/>
      <c r="J717" s="65"/>
      <c r="K717" s="65" t="s">
        <v>48</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2631</v>
      </c>
      <c r="C718" s="65">
        <v>144</v>
      </c>
      <c r="D718" s="65">
        <v>1117</v>
      </c>
      <c r="E718" s="65" t="s">
        <v>2632</v>
      </c>
      <c r="F718" s="65" t="s">
        <v>2633</v>
      </c>
      <c r="G718" s="65"/>
      <c r="H718" s="65" t="s">
        <v>1471</v>
      </c>
      <c r="I718" s="65"/>
      <c r="J718" s="65"/>
      <c r="K718" s="65" t="s">
        <v>48</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2634</v>
      </c>
      <c r="C719" s="65">
        <v>144</v>
      </c>
      <c r="D719" s="65">
        <v>1209</v>
      </c>
      <c r="E719" s="65" t="s">
        <v>2632</v>
      </c>
      <c r="F719" s="65" t="s">
        <v>2635</v>
      </c>
      <c r="G719" s="65"/>
      <c r="H719" s="65" t="s">
        <v>1471</v>
      </c>
      <c r="I719" s="65" t="s">
        <v>49</v>
      </c>
      <c r="J719" s="65"/>
      <c r="K719" s="65" t="s">
        <v>48</v>
      </c>
      <c r="L719" s="65">
        <v>23.76</v>
      </c>
      <c r="M719" s="65"/>
      <c r="N719" s="65"/>
      <c r="O719" s="65"/>
      <c r="P719" s="65"/>
      <c r="Q719" s="65"/>
      <c r="R719" s="65"/>
      <c r="S719" s="65"/>
      <c r="T719" s="65"/>
      <c r="U719" s="65"/>
      <c r="V719" s="65"/>
      <c r="W719" s="65"/>
      <c r="X719" s="65"/>
      <c r="Y719" s="65"/>
      <c r="Z719" s="65"/>
      <c r="AA719" s="65"/>
      <c r="AB719" s="65"/>
      <c r="AC719" s="65"/>
      <c r="AD719" s="65"/>
    </row>
    <row r="720" spans="2:30" x14ac:dyDescent="0.25">
      <c r="B720" s="65" t="s">
        <v>2636</v>
      </c>
      <c r="C720" s="65">
        <v>145</v>
      </c>
      <c r="D720" s="65">
        <v>522</v>
      </c>
      <c r="E720" s="65" t="s">
        <v>2637</v>
      </c>
      <c r="F720" s="65" t="s">
        <v>2521</v>
      </c>
      <c r="G720" s="65"/>
      <c r="H720" s="65" t="s">
        <v>1471</v>
      </c>
      <c r="I720" s="65"/>
      <c r="J720" s="65"/>
      <c r="K720" s="65" t="s">
        <v>48</v>
      </c>
      <c r="L720" s="65">
        <v>0</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2638</v>
      </c>
      <c r="C721" s="65">
        <v>145</v>
      </c>
      <c r="D721" s="65">
        <v>2015</v>
      </c>
      <c r="E721" s="65" t="s">
        <v>2637</v>
      </c>
      <c r="F721" s="65" t="s">
        <v>2639</v>
      </c>
      <c r="G721" s="65"/>
      <c r="H721" s="65" t="s">
        <v>1471</v>
      </c>
      <c r="I721" s="65"/>
      <c r="J721" s="65"/>
      <c r="K721" s="65" t="s">
        <v>48</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2640</v>
      </c>
      <c r="C722" s="65">
        <v>145</v>
      </c>
      <c r="D722" s="65">
        <v>3063</v>
      </c>
      <c r="E722" s="65" t="s">
        <v>2637</v>
      </c>
      <c r="F722" s="65" t="s">
        <v>2641</v>
      </c>
      <c r="G722" s="65"/>
      <c r="H722" s="65" t="s">
        <v>1471</v>
      </c>
      <c r="I722" s="65"/>
      <c r="J722" s="65"/>
      <c r="K722" s="65" t="s">
        <v>48</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2642</v>
      </c>
      <c r="C723" s="65">
        <v>147</v>
      </c>
      <c r="D723" s="65">
        <v>1836</v>
      </c>
      <c r="E723" s="65" t="s">
        <v>2643</v>
      </c>
      <c r="F723" s="65" t="s">
        <v>2644</v>
      </c>
      <c r="G723" s="65"/>
      <c r="H723" s="65" t="s">
        <v>1471</v>
      </c>
      <c r="I723" s="65"/>
      <c r="J723" s="65"/>
      <c r="K723" s="65" t="s">
        <v>48</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2645</v>
      </c>
      <c r="C724" s="65">
        <v>148</v>
      </c>
      <c r="D724" s="65">
        <v>101</v>
      </c>
      <c r="E724" s="65" t="s">
        <v>2646</v>
      </c>
      <c r="F724" s="65" t="s">
        <v>2647</v>
      </c>
      <c r="G724" s="65"/>
      <c r="H724" s="65" t="s">
        <v>1471</v>
      </c>
      <c r="I724" s="65"/>
      <c r="J724" s="65"/>
      <c r="K724" s="65" t="s">
        <v>48</v>
      </c>
      <c r="L724" s="65">
        <v>3.54</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2648</v>
      </c>
      <c r="C725" s="65">
        <v>149</v>
      </c>
      <c r="D725" s="65">
        <v>1140</v>
      </c>
      <c r="E725" s="65" t="s">
        <v>2649</v>
      </c>
      <c r="F725" s="65" t="s">
        <v>2650</v>
      </c>
      <c r="G725" s="65"/>
      <c r="H725" s="65" t="s">
        <v>1471</v>
      </c>
      <c r="I725" s="65"/>
      <c r="J725" s="65"/>
      <c r="K725" s="65" t="s">
        <v>48</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701</v>
      </c>
      <c r="C726" s="65">
        <v>151</v>
      </c>
      <c r="D726" s="65">
        <v>1803</v>
      </c>
      <c r="E726" s="65" t="s">
        <v>706</v>
      </c>
      <c r="F726" s="65" t="s">
        <v>705</v>
      </c>
      <c r="G726" s="65"/>
      <c r="H726" s="65" t="s">
        <v>1471</v>
      </c>
      <c r="I726" s="65" t="s">
        <v>49</v>
      </c>
      <c r="J726" s="65"/>
      <c r="K726" s="65" t="s">
        <v>48</v>
      </c>
      <c r="L726" s="65">
        <v>7.92</v>
      </c>
      <c r="M726" s="65"/>
      <c r="N726" s="65"/>
      <c r="O726" s="65"/>
      <c r="P726" s="65"/>
      <c r="Q726" s="65"/>
      <c r="R726" s="65"/>
      <c r="S726" s="65"/>
      <c r="T726" s="65"/>
      <c r="U726" s="65"/>
      <c r="V726" s="65"/>
      <c r="W726" s="65"/>
      <c r="X726" s="65"/>
      <c r="Y726" s="65"/>
      <c r="Z726" s="65"/>
      <c r="AA726" s="65"/>
      <c r="AB726" s="65"/>
      <c r="AC726" s="65"/>
      <c r="AD726" s="65"/>
    </row>
    <row r="727" spans="2:30" x14ac:dyDescent="0.25">
      <c r="B727" s="65" t="s">
        <v>2651</v>
      </c>
      <c r="C727" s="65">
        <v>153</v>
      </c>
      <c r="D727" s="65">
        <v>1137</v>
      </c>
      <c r="E727" s="65" t="s">
        <v>2652</v>
      </c>
      <c r="F727" s="65" t="s">
        <v>2653</v>
      </c>
      <c r="G727" s="65"/>
      <c r="H727" s="65" t="s">
        <v>1471</v>
      </c>
      <c r="I727" s="65"/>
      <c r="J727" s="65"/>
      <c r="K727" s="65" t="s">
        <v>48</v>
      </c>
      <c r="L727" s="65">
        <v>17.41</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2654</v>
      </c>
      <c r="C728" s="65">
        <v>154</v>
      </c>
      <c r="D728" s="65">
        <v>1066</v>
      </c>
      <c r="E728" s="65" t="s">
        <v>2655</v>
      </c>
      <c r="F728" s="65" t="s">
        <v>2656</v>
      </c>
      <c r="G728" s="65"/>
      <c r="H728" s="65" t="s">
        <v>1471</v>
      </c>
      <c r="I728" s="65" t="s">
        <v>49</v>
      </c>
      <c r="J728" s="65"/>
      <c r="K728" s="65" t="s">
        <v>48</v>
      </c>
      <c r="L728" s="65">
        <v>18.850000000000001</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2657</v>
      </c>
      <c r="C729" s="65">
        <v>154</v>
      </c>
      <c r="D729" s="65">
        <v>1070</v>
      </c>
      <c r="E729" s="65" t="s">
        <v>2658</v>
      </c>
      <c r="F729" s="65" t="s">
        <v>2659</v>
      </c>
      <c r="G729" s="65"/>
      <c r="H729" s="65" t="s">
        <v>1471</v>
      </c>
      <c r="I729" s="65"/>
      <c r="J729" s="65"/>
      <c r="K729" s="65" t="s">
        <v>48</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2660</v>
      </c>
      <c r="C730" s="65">
        <v>154</v>
      </c>
      <c r="D730" s="65">
        <v>1120</v>
      </c>
      <c r="E730" s="65" t="s">
        <v>2658</v>
      </c>
      <c r="F730" s="65" t="s">
        <v>2661</v>
      </c>
      <c r="G730" s="65"/>
      <c r="H730" s="65" t="s">
        <v>1471</v>
      </c>
      <c r="I730" s="65" t="s">
        <v>49</v>
      </c>
      <c r="J730" s="65"/>
      <c r="K730" s="65" t="s">
        <v>48</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2662</v>
      </c>
      <c r="C731" s="65">
        <v>154</v>
      </c>
      <c r="D731" s="65">
        <v>1152</v>
      </c>
      <c r="E731" s="65" t="s">
        <v>2658</v>
      </c>
      <c r="F731" s="65" t="s">
        <v>2663</v>
      </c>
      <c r="G731" s="65"/>
      <c r="H731" s="65" t="s">
        <v>1471</v>
      </c>
      <c r="I731" s="65"/>
      <c r="J731" s="65"/>
      <c r="K731" s="65" t="s">
        <v>48</v>
      </c>
      <c r="L731" s="65">
        <v>7.36</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2664</v>
      </c>
      <c r="C732" s="65">
        <v>158</v>
      </c>
      <c r="D732" s="65">
        <v>1322</v>
      </c>
      <c r="E732" s="65" t="s">
        <v>2665</v>
      </c>
      <c r="F732" s="65" t="s">
        <v>2666</v>
      </c>
      <c r="G732" s="65"/>
      <c r="H732" s="65" t="s">
        <v>1471</v>
      </c>
      <c r="I732" s="65"/>
      <c r="J732" s="65"/>
      <c r="K732" s="65" t="s">
        <v>48</v>
      </c>
      <c r="L732" s="65">
        <v>37.07</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2667</v>
      </c>
      <c r="C733" s="65">
        <v>159</v>
      </c>
      <c r="D733" s="65">
        <v>1133</v>
      </c>
      <c r="E733" s="65" t="s">
        <v>2668</v>
      </c>
      <c r="F733" s="65" t="s">
        <v>2669</v>
      </c>
      <c r="G733" s="65"/>
      <c r="H733" s="65" t="s">
        <v>1471</v>
      </c>
      <c r="I733" s="65"/>
      <c r="J733" s="65"/>
      <c r="K733" s="65" t="s">
        <v>48</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2670</v>
      </c>
      <c r="C734" s="65">
        <v>159</v>
      </c>
      <c r="D734" s="65">
        <v>1624</v>
      </c>
      <c r="E734" s="65" t="s">
        <v>2668</v>
      </c>
      <c r="F734" s="65" t="s">
        <v>2671</v>
      </c>
      <c r="G734" s="65"/>
      <c r="H734" s="65" t="s">
        <v>1471</v>
      </c>
      <c r="I734" s="65"/>
      <c r="J734" s="65"/>
      <c r="K734" s="65" t="s">
        <v>48</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2672</v>
      </c>
      <c r="C735" s="65">
        <v>160</v>
      </c>
      <c r="D735" s="65">
        <v>519</v>
      </c>
      <c r="E735" s="65" t="s">
        <v>2673</v>
      </c>
      <c r="F735" s="65" t="s">
        <v>2674</v>
      </c>
      <c r="G735" s="65"/>
      <c r="H735" s="65" t="s">
        <v>1471</v>
      </c>
      <c r="I735" s="65"/>
      <c r="J735" s="65"/>
      <c r="K735" s="65" t="s">
        <v>48</v>
      </c>
      <c r="L735" s="65">
        <v>136.4</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2675</v>
      </c>
      <c r="C736" s="65">
        <v>160</v>
      </c>
      <c r="D736" s="65">
        <v>1311</v>
      </c>
      <c r="E736" s="65" t="s">
        <v>2673</v>
      </c>
      <c r="F736" s="65" t="s">
        <v>2676</v>
      </c>
      <c r="G736" s="65"/>
      <c r="H736" s="65" t="s">
        <v>1471</v>
      </c>
      <c r="I736" s="65"/>
      <c r="J736" s="65"/>
      <c r="K736" s="65" t="s">
        <v>48</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2677</v>
      </c>
      <c r="C737" s="65">
        <v>160</v>
      </c>
      <c r="D737" s="65">
        <v>1324</v>
      </c>
      <c r="E737" s="65" t="s">
        <v>2673</v>
      </c>
      <c r="F737" s="65" t="s">
        <v>2678</v>
      </c>
      <c r="G737" s="65"/>
      <c r="H737" s="65" t="s">
        <v>1471</v>
      </c>
      <c r="I737" s="65"/>
      <c r="J737" s="65"/>
      <c r="K737" s="65" t="s">
        <v>48</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2679</v>
      </c>
      <c r="C738" s="65">
        <v>160</v>
      </c>
      <c r="D738" s="65">
        <v>1325</v>
      </c>
      <c r="E738" s="65" t="s">
        <v>2673</v>
      </c>
      <c r="F738" s="65" t="s">
        <v>2680</v>
      </c>
      <c r="G738" s="65"/>
      <c r="H738" s="65" t="s">
        <v>1471</v>
      </c>
      <c r="I738" s="65"/>
      <c r="J738" s="65"/>
      <c r="K738" s="65" t="s">
        <v>48</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2681</v>
      </c>
      <c r="C739" s="65">
        <v>160</v>
      </c>
      <c r="D739" s="65">
        <v>1643</v>
      </c>
      <c r="E739" s="65" t="s">
        <v>2673</v>
      </c>
      <c r="F739" s="65" t="s">
        <v>2682</v>
      </c>
      <c r="G739" s="65"/>
      <c r="H739" s="65" t="s">
        <v>1471</v>
      </c>
      <c r="I739" s="65"/>
      <c r="J739" s="65"/>
      <c r="K739" s="65" t="s">
        <v>48</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2683</v>
      </c>
      <c r="C740" s="65">
        <v>160</v>
      </c>
      <c r="D740" s="65">
        <v>1677</v>
      </c>
      <c r="E740" s="65" t="s">
        <v>2673</v>
      </c>
      <c r="F740" s="65" t="s">
        <v>2684</v>
      </c>
      <c r="G740" s="65"/>
      <c r="H740" s="65" t="s">
        <v>1471</v>
      </c>
      <c r="I740" s="65"/>
      <c r="J740" s="65"/>
      <c r="K740" s="65" t="s">
        <v>48</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2685</v>
      </c>
      <c r="C741" s="65">
        <v>161</v>
      </c>
      <c r="D741" s="65">
        <v>1127</v>
      </c>
      <c r="E741" s="65" t="s">
        <v>2686</v>
      </c>
      <c r="F741" s="65" t="s">
        <v>2687</v>
      </c>
      <c r="G741" s="65"/>
      <c r="H741" s="65" t="s">
        <v>1471</v>
      </c>
      <c r="I741" s="65"/>
      <c r="J741" s="65"/>
      <c r="K741" s="65" t="s">
        <v>48</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2688</v>
      </c>
      <c r="C742" s="65">
        <v>162</v>
      </c>
      <c r="D742" s="65">
        <v>1131</v>
      </c>
      <c r="E742" s="65" t="s">
        <v>2689</v>
      </c>
      <c r="F742" s="65" t="s">
        <v>2690</v>
      </c>
      <c r="G742" s="65"/>
      <c r="H742" s="65" t="s">
        <v>1471</v>
      </c>
      <c r="I742" s="65"/>
      <c r="J742" s="65"/>
      <c r="K742" s="65" t="s">
        <v>48</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2691</v>
      </c>
      <c r="C743" s="65">
        <v>164</v>
      </c>
      <c r="D743" s="65">
        <v>25</v>
      </c>
      <c r="E743" s="65" t="s">
        <v>2692</v>
      </c>
      <c r="F743" s="65" t="s">
        <v>2693</v>
      </c>
      <c r="G743" s="65"/>
      <c r="H743" s="65" t="s">
        <v>1471</v>
      </c>
      <c r="I743" s="65"/>
      <c r="J743" s="65"/>
      <c r="K743" s="65" t="s">
        <v>48</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2694</v>
      </c>
      <c r="C744" s="65">
        <v>164</v>
      </c>
      <c r="D744" s="65">
        <v>1125</v>
      </c>
      <c r="E744" s="65" t="s">
        <v>2692</v>
      </c>
      <c r="F744" s="65" t="s">
        <v>2695</v>
      </c>
      <c r="G744" s="65"/>
      <c r="H744" s="65" t="s">
        <v>1471</v>
      </c>
      <c r="I744" s="65"/>
      <c r="J744" s="65"/>
      <c r="K744" s="65" t="s">
        <v>48</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2696</v>
      </c>
      <c r="C745" s="65">
        <v>164</v>
      </c>
      <c r="D745" s="65">
        <v>1446</v>
      </c>
      <c r="E745" s="65" t="s">
        <v>2692</v>
      </c>
      <c r="F745" s="65" t="s">
        <v>2697</v>
      </c>
      <c r="G745" s="65"/>
      <c r="H745" s="65" t="s">
        <v>1471</v>
      </c>
      <c r="I745" s="65"/>
      <c r="J745" s="65"/>
      <c r="K745" s="65" t="s">
        <v>48</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2698</v>
      </c>
      <c r="C746" s="65">
        <v>164</v>
      </c>
      <c r="D746" s="65">
        <v>1560</v>
      </c>
      <c r="E746" s="65" t="s">
        <v>2692</v>
      </c>
      <c r="F746" s="65" t="s">
        <v>2699</v>
      </c>
      <c r="G746" s="65"/>
      <c r="H746" s="65" t="s">
        <v>1471</v>
      </c>
      <c r="I746" s="65"/>
      <c r="J746" s="65"/>
      <c r="K746" s="65" t="s">
        <v>48</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2700</v>
      </c>
      <c r="C747" s="65">
        <v>166</v>
      </c>
      <c r="D747" s="65">
        <v>322</v>
      </c>
      <c r="E747" s="65" t="s">
        <v>2701</v>
      </c>
      <c r="F747" s="65" t="s">
        <v>2702</v>
      </c>
      <c r="G747" s="65"/>
      <c r="H747" s="65" t="s">
        <v>1471</v>
      </c>
      <c r="I747" s="65"/>
      <c r="J747" s="65"/>
      <c r="K747" s="65" t="s">
        <v>48</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2703</v>
      </c>
      <c r="C748" s="65">
        <v>166</v>
      </c>
      <c r="D748" s="65">
        <v>1201</v>
      </c>
      <c r="E748" s="65" t="s">
        <v>2701</v>
      </c>
      <c r="F748" s="65" t="s">
        <v>2704</v>
      </c>
      <c r="G748" s="65"/>
      <c r="H748" s="65" t="s">
        <v>1471</v>
      </c>
      <c r="I748" s="65"/>
      <c r="J748" s="65"/>
      <c r="K748" s="65" t="s">
        <v>48</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2705</v>
      </c>
      <c r="C749" s="65">
        <v>167</v>
      </c>
      <c r="D749" s="65">
        <v>1823</v>
      </c>
      <c r="E749" s="65" t="s">
        <v>2706</v>
      </c>
      <c r="F749" s="65" t="s">
        <v>2707</v>
      </c>
      <c r="G749" s="65"/>
      <c r="H749" s="65" t="s">
        <v>1471</v>
      </c>
      <c r="I749" s="65" t="s">
        <v>48</v>
      </c>
      <c r="J749" s="65"/>
      <c r="K749" s="65" t="s">
        <v>48</v>
      </c>
      <c r="L749" s="65">
        <v>25.72</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2708</v>
      </c>
      <c r="C750" s="65">
        <v>168</v>
      </c>
      <c r="D750" s="65">
        <v>1007</v>
      </c>
      <c r="E750" s="65" t="s">
        <v>847</v>
      </c>
      <c r="F750" s="65" t="s">
        <v>2709</v>
      </c>
      <c r="G750" s="65"/>
      <c r="H750" s="65" t="s">
        <v>1471</v>
      </c>
      <c r="I750" s="65"/>
      <c r="J750" s="65"/>
      <c r="K750" s="65" t="s">
        <v>48</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843</v>
      </c>
      <c r="C751" s="65">
        <v>168</v>
      </c>
      <c r="D751" s="65">
        <v>3533</v>
      </c>
      <c r="E751" s="65" t="s">
        <v>847</v>
      </c>
      <c r="F751" s="65" t="s">
        <v>846</v>
      </c>
      <c r="G751" s="65"/>
      <c r="H751" s="65" t="s">
        <v>1471</v>
      </c>
      <c r="I751" s="65" t="s">
        <v>48</v>
      </c>
      <c r="J751" s="65"/>
      <c r="K751" s="65" t="s">
        <v>48</v>
      </c>
      <c r="L751" s="65">
        <v>10.45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2710</v>
      </c>
      <c r="C752" s="65">
        <v>170</v>
      </c>
      <c r="D752" s="65">
        <v>1261</v>
      </c>
      <c r="E752" s="65" t="s">
        <v>2711</v>
      </c>
      <c r="F752" s="65" t="s">
        <v>2712</v>
      </c>
      <c r="G752" s="65"/>
      <c r="H752" s="65" t="s">
        <v>1471</v>
      </c>
      <c r="I752" s="65"/>
      <c r="J752" s="65"/>
      <c r="K752" s="65" t="s">
        <v>48</v>
      </c>
      <c r="L752" s="65">
        <v>2.41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2713</v>
      </c>
      <c r="C753" s="65">
        <v>170</v>
      </c>
      <c r="D753" s="65">
        <v>1753</v>
      </c>
      <c r="E753" s="65" t="s">
        <v>2711</v>
      </c>
      <c r="F753" s="65" t="s">
        <v>2714</v>
      </c>
      <c r="G753" s="65"/>
      <c r="H753" s="65" t="s">
        <v>1471</v>
      </c>
      <c r="I753" s="65"/>
      <c r="J753" s="65"/>
      <c r="K753" s="65" t="s">
        <v>48</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2715</v>
      </c>
      <c r="C754" s="65">
        <v>170</v>
      </c>
      <c r="D754" s="65">
        <v>1754</v>
      </c>
      <c r="E754" s="65" t="s">
        <v>2711</v>
      </c>
      <c r="F754" s="65" t="s">
        <v>2716</v>
      </c>
      <c r="G754" s="65"/>
      <c r="H754" s="65" t="s">
        <v>1471</v>
      </c>
      <c r="I754" s="65"/>
      <c r="J754" s="65"/>
      <c r="K754" s="65" t="s">
        <v>48</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2717</v>
      </c>
      <c r="C755" s="65">
        <v>170</v>
      </c>
      <c r="D755" s="65">
        <v>1755</v>
      </c>
      <c r="E755" s="65" t="s">
        <v>2711</v>
      </c>
      <c r="F755" s="65" t="s">
        <v>2718</v>
      </c>
      <c r="G755" s="65"/>
      <c r="H755" s="65" t="s">
        <v>1471</v>
      </c>
      <c r="I755" s="65"/>
      <c r="J755" s="65"/>
      <c r="K755" s="65" t="s">
        <v>48</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2719</v>
      </c>
      <c r="C756" s="65">
        <v>170</v>
      </c>
      <c r="D756" s="65">
        <v>2505</v>
      </c>
      <c r="E756" s="65" t="s">
        <v>2711</v>
      </c>
      <c r="F756" s="65" t="s">
        <v>2720</v>
      </c>
      <c r="G756" s="65"/>
      <c r="H756" s="65" t="s">
        <v>1471</v>
      </c>
      <c r="I756" s="65"/>
      <c r="J756" s="65"/>
      <c r="K756" s="65" t="s">
        <v>48</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2721</v>
      </c>
      <c r="C757" s="65">
        <v>170</v>
      </c>
      <c r="D757" s="65">
        <v>2506</v>
      </c>
      <c r="E757" s="65" t="s">
        <v>2711</v>
      </c>
      <c r="F757" s="65" t="s">
        <v>2722</v>
      </c>
      <c r="G757" s="65"/>
      <c r="H757" s="65" t="s">
        <v>1471</v>
      </c>
      <c r="I757" s="65"/>
      <c r="J757" s="65"/>
      <c r="K757" s="65" t="s">
        <v>48</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2723</v>
      </c>
      <c r="C758" s="65">
        <v>172</v>
      </c>
      <c r="D758" s="65">
        <v>1743</v>
      </c>
      <c r="E758" s="65" t="s">
        <v>2724</v>
      </c>
      <c r="F758" s="65" t="s">
        <v>2725</v>
      </c>
      <c r="G758" s="65"/>
      <c r="H758" s="65" t="s">
        <v>1471</v>
      </c>
      <c r="I758" s="65"/>
      <c r="J758" s="65"/>
      <c r="K758" s="65" t="s">
        <v>48</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2726</v>
      </c>
      <c r="C759" s="65">
        <v>173</v>
      </c>
      <c r="D759" s="65">
        <v>2400</v>
      </c>
      <c r="E759" s="65" t="s">
        <v>2727</v>
      </c>
      <c r="F759" s="65" t="s">
        <v>2728</v>
      </c>
      <c r="G759" s="65"/>
      <c r="H759" s="65" t="s">
        <v>1471</v>
      </c>
      <c r="I759" s="65"/>
      <c r="J759" s="65"/>
      <c r="K759" s="65" t="s">
        <v>48</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2729</v>
      </c>
      <c r="C760" s="65">
        <v>173</v>
      </c>
      <c r="D760" s="65">
        <v>2401</v>
      </c>
      <c r="E760" s="65" t="s">
        <v>2727</v>
      </c>
      <c r="F760" s="65" t="s">
        <v>2730</v>
      </c>
      <c r="G760" s="65"/>
      <c r="H760" s="65" t="s">
        <v>1471</v>
      </c>
      <c r="I760" s="65"/>
      <c r="J760" s="65"/>
      <c r="K760" s="65" t="s">
        <v>48</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2731</v>
      </c>
      <c r="C761" s="65">
        <v>174</v>
      </c>
      <c r="D761" s="65">
        <v>1255</v>
      </c>
      <c r="E761" s="65" t="s">
        <v>2732</v>
      </c>
      <c r="F761" s="65" t="s">
        <v>2733</v>
      </c>
      <c r="G761" s="65"/>
      <c r="H761" s="65" t="s">
        <v>1471</v>
      </c>
      <c r="I761" s="65"/>
      <c r="J761" s="65"/>
      <c r="K761" s="65" t="s">
        <v>48</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2734</v>
      </c>
      <c r="C762" s="65">
        <v>175</v>
      </c>
      <c r="D762" s="65">
        <v>1821</v>
      </c>
      <c r="E762" s="65" t="s">
        <v>2735</v>
      </c>
      <c r="F762" s="65" t="s">
        <v>2736</v>
      </c>
      <c r="G762" s="65"/>
      <c r="H762" s="65" t="s">
        <v>1471</v>
      </c>
      <c r="I762" s="65"/>
      <c r="J762" s="65"/>
      <c r="K762" s="65" t="s">
        <v>48</v>
      </c>
      <c r="L762" s="65">
        <v>5.31</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2737</v>
      </c>
      <c r="C763" s="65">
        <v>175</v>
      </c>
      <c r="D763" s="65">
        <v>1822</v>
      </c>
      <c r="E763" s="65" t="s">
        <v>2735</v>
      </c>
      <c r="F763" s="65" t="s">
        <v>2738</v>
      </c>
      <c r="G763" s="65"/>
      <c r="H763" s="65" t="s">
        <v>1471</v>
      </c>
      <c r="I763" s="65"/>
      <c r="J763" s="65"/>
      <c r="K763" s="65" t="s">
        <v>48</v>
      </c>
      <c r="L763" s="65">
        <v>2.4900000000000002</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2739</v>
      </c>
      <c r="C764" s="65">
        <v>176</v>
      </c>
      <c r="D764" s="65">
        <v>1811</v>
      </c>
      <c r="E764" s="65" t="s">
        <v>2740</v>
      </c>
      <c r="F764" s="65" t="s">
        <v>2741</v>
      </c>
      <c r="G764" s="65"/>
      <c r="H764" s="65" t="s">
        <v>1471</v>
      </c>
      <c r="I764" s="65"/>
      <c r="J764" s="65"/>
      <c r="K764" s="65" t="s">
        <v>48</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1226</v>
      </c>
      <c r="C765" s="65">
        <v>177</v>
      </c>
      <c r="D765" s="65">
        <v>1727</v>
      </c>
      <c r="E765" s="65" t="s">
        <v>1230</v>
      </c>
      <c r="F765" s="65" t="s">
        <v>2742</v>
      </c>
      <c r="G765" s="65"/>
      <c r="H765" s="65" t="s">
        <v>1471</v>
      </c>
      <c r="I765" s="65" t="s">
        <v>48</v>
      </c>
      <c r="J765" s="65"/>
      <c r="K765" s="65" t="s">
        <v>48</v>
      </c>
      <c r="L765" s="65">
        <v>3.01</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2743</v>
      </c>
      <c r="C766" s="65">
        <v>177</v>
      </c>
      <c r="D766" s="65">
        <v>1830</v>
      </c>
      <c r="E766" s="65" t="s">
        <v>1230</v>
      </c>
      <c r="F766" s="65" t="s">
        <v>2744</v>
      </c>
      <c r="G766" s="65"/>
      <c r="H766" s="65" t="s">
        <v>1471</v>
      </c>
      <c r="I766" s="65" t="s">
        <v>48</v>
      </c>
      <c r="J766" s="65"/>
      <c r="K766" s="65" t="s">
        <v>48</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2745</v>
      </c>
      <c r="C767" s="65">
        <v>178</v>
      </c>
      <c r="D767" s="65">
        <v>1124</v>
      </c>
      <c r="E767" s="65" t="s">
        <v>2746</v>
      </c>
      <c r="F767" s="65" t="s">
        <v>2747</v>
      </c>
      <c r="G767" s="65"/>
      <c r="H767" s="65" t="s">
        <v>1471</v>
      </c>
      <c r="I767" s="65"/>
      <c r="J767" s="65"/>
      <c r="K767" s="65" t="s">
        <v>48</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2748</v>
      </c>
      <c r="C768" s="65">
        <v>1960</v>
      </c>
      <c r="D768" s="65">
        <v>1897</v>
      </c>
      <c r="E768" s="65" t="s">
        <v>2749</v>
      </c>
      <c r="F768" s="65" t="s">
        <v>2750</v>
      </c>
      <c r="G768" s="65"/>
      <c r="H768" s="65" t="s">
        <v>1471</v>
      </c>
      <c r="I768" s="65" t="s">
        <v>48</v>
      </c>
      <c r="J768" s="65"/>
      <c r="K768" s="65" t="s">
        <v>48</v>
      </c>
      <c r="L768" s="65">
        <v>0.1</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2751</v>
      </c>
      <c r="C769" s="65">
        <v>1960</v>
      </c>
      <c r="D769" s="65">
        <v>2370</v>
      </c>
      <c r="E769" s="65" t="s">
        <v>2749</v>
      </c>
      <c r="F769" s="65" t="s">
        <v>1940</v>
      </c>
      <c r="G769" s="65"/>
      <c r="H769" s="65" t="s">
        <v>1471</v>
      </c>
      <c r="I769" s="65" t="s">
        <v>48</v>
      </c>
      <c r="J769" s="65"/>
      <c r="K769" s="65" t="s">
        <v>48</v>
      </c>
      <c r="L769" s="65">
        <v>3.03</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2752</v>
      </c>
      <c r="C770" s="65">
        <v>209</v>
      </c>
      <c r="D770" s="65">
        <v>632</v>
      </c>
      <c r="E770" s="65" t="s">
        <v>2753</v>
      </c>
      <c r="F770" s="65" t="s">
        <v>2754</v>
      </c>
      <c r="G770" s="65"/>
      <c r="H770" s="65" t="s">
        <v>1471</v>
      </c>
      <c r="I770" s="65"/>
      <c r="J770" s="65"/>
      <c r="K770" s="65" t="s">
        <v>48</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2755</v>
      </c>
      <c r="C771" s="65">
        <v>209</v>
      </c>
      <c r="D771" s="65">
        <v>2384</v>
      </c>
      <c r="E771" s="65" t="s">
        <v>2753</v>
      </c>
      <c r="F771" s="65" t="s">
        <v>1358</v>
      </c>
      <c r="G771" s="65"/>
      <c r="H771" s="65" t="s">
        <v>1471</v>
      </c>
      <c r="I771" s="65"/>
      <c r="J771" s="65"/>
      <c r="K771" s="65" t="s">
        <v>48</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2756</v>
      </c>
      <c r="C772" s="65">
        <v>212</v>
      </c>
      <c r="D772" s="65">
        <v>695</v>
      </c>
      <c r="E772" s="65" t="s">
        <v>2757</v>
      </c>
      <c r="F772" s="65" t="s">
        <v>817</v>
      </c>
      <c r="G772" s="65"/>
      <c r="H772" s="65" t="s">
        <v>1495</v>
      </c>
      <c r="I772" s="65" t="s">
        <v>48</v>
      </c>
      <c r="J772" s="65"/>
      <c r="K772" s="65" t="s">
        <v>48</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2758</v>
      </c>
      <c r="C773" s="65">
        <v>212</v>
      </c>
      <c r="D773" s="65">
        <v>899</v>
      </c>
      <c r="E773" s="65" t="s">
        <v>2757</v>
      </c>
      <c r="F773" s="65" t="s">
        <v>594</v>
      </c>
      <c r="G773" s="65"/>
      <c r="H773" s="65" t="s">
        <v>1495</v>
      </c>
      <c r="I773" s="65" t="s">
        <v>49</v>
      </c>
      <c r="J773" s="65"/>
      <c r="K773" s="65" t="s">
        <v>48</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2759</v>
      </c>
      <c r="C774" s="65">
        <v>215</v>
      </c>
      <c r="D774" s="65">
        <v>2475</v>
      </c>
      <c r="E774" s="65" t="s">
        <v>2760</v>
      </c>
      <c r="F774" s="65" t="s">
        <v>2761</v>
      </c>
      <c r="G774" s="65"/>
      <c r="H774" s="65" t="s">
        <v>1471</v>
      </c>
      <c r="I774" s="65"/>
      <c r="J774" s="65"/>
      <c r="K774" s="65" t="s">
        <v>48</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2762</v>
      </c>
      <c r="C775" s="65">
        <v>215</v>
      </c>
      <c r="D775" s="65">
        <v>2476</v>
      </c>
      <c r="E775" s="65" t="s">
        <v>2760</v>
      </c>
      <c r="F775" s="65" t="s">
        <v>2763</v>
      </c>
      <c r="G775" s="65"/>
      <c r="H775" s="65" t="s">
        <v>1471</v>
      </c>
      <c r="I775" s="65"/>
      <c r="J775" s="65"/>
      <c r="K775" s="65" t="s">
        <v>48</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2764</v>
      </c>
      <c r="C776" s="65">
        <v>215</v>
      </c>
      <c r="D776" s="65">
        <v>2985</v>
      </c>
      <c r="E776" s="65" t="s">
        <v>2760</v>
      </c>
      <c r="F776" s="65" t="s">
        <v>2765</v>
      </c>
      <c r="G776" s="65"/>
      <c r="H776" s="65" t="s">
        <v>1471</v>
      </c>
      <c r="I776" s="65"/>
      <c r="J776" s="65"/>
      <c r="K776" s="65" t="s">
        <v>48</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2766</v>
      </c>
      <c r="C777" s="65">
        <v>215</v>
      </c>
      <c r="D777" s="65">
        <v>3007</v>
      </c>
      <c r="E777" s="65" t="s">
        <v>2760</v>
      </c>
      <c r="F777" s="65" t="s">
        <v>2767</v>
      </c>
      <c r="G777" s="65"/>
      <c r="H777" s="65" t="s">
        <v>1471</v>
      </c>
      <c r="I777" s="65"/>
      <c r="J777" s="65"/>
      <c r="K777" s="65" t="s">
        <v>48</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2768</v>
      </c>
      <c r="C778" s="65">
        <v>216</v>
      </c>
      <c r="D778" s="65">
        <v>1116</v>
      </c>
      <c r="E778" s="65" t="s">
        <v>2769</v>
      </c>
      <c r="F778" s="65" t="s">
        <v>2607</v>
      </c>
      <c r="G778" s="65"/>
      <c r="H778" s="65" t="s">
        <v>1471</v>
      </c>
      <c r="I778" s="65"/>
      <c r="J778" s="65"/>
      <c r="K778" s="65" t="s">
        <v>48</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2770</v>
      </c>
      <c r="C779" s="65">
        <v>216</v>
      </c>
      <c r="D779" s="65">
        <v>1770</v>
      </c>
      <c r="E779" s="65" t="s">
        <v>2769</v>
      </c>
      <c r="F779" s="65" t="s">
        <v>2771</v>
      </c>
      <c r="G779" s="65"/>
      <c r="H779" s="65" t="s">
        <v>1471</v>
      </c>
      <c r="I779" s="65"/>
      <c r="J779" s="65"/>
      <c r="K779" s="65" t="s">
        <v>48</v>
      </c>
      <c r="L779" s="65">
        <v>58.51</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2772</v>
      </c>
      <c r="C780" s="65">
        <v>216</v>
      </c>
      <c r="D780" s="65">
        <v>1773</v>
      </c>
      <c r="E780" s="65" t="s">
        <v>2769</v>
      </c>
      <c r="F780" s="65" t="s">
        <v>2773</v>
      </c>
      <c r="G780" s="65"/>
      <c r="H780" s="65" t="s">
        <v>1471</v>
      </c>
      <c r="I780" s="65"/>
      <c r="J780" s="65"/>
      <c r="K780" s="65" t="s">
        <v>48</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2774</v>
      </c>
      <c r="C781" s="65">
        <v>217</v>
      </c>
      <c r="D781" s="65">
        <v>1142</v>
      </c>
      <c r="E781" s="65" t="s">
        <v>2775</v>
      </c>
      <c r="F781" s="65" t="s">
        <v>2776</v>
      </c>
      <c r="G781" s="65"/>
      <c r="H781" s="65" t="s">
        <v>1471</v>
      </c>
      <c r="I781" s="65"/>
      <c r="J781" s="65"/>
      <c r="K781" s="65" t="s">
        <v>48</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933</v>
      </c>
      <c r="C782" s="65">
        <v>218</v>
      </c>
      <c r="D782" s="65">
        <v>212</v>
      </c>
      <c r="E782" s="65" t="s">
        <v>936</v>
      </c>
      <c r="F782" s="65" t="s">
        <v>927</v>
      </c>
      <c r="G782" s="65"/>
      <c r="H782" s="65" t="s">
        <v>1471</v>
      </c>
      <c r="I782" s="65" t="s">
        <v>49</v>
      </c>
      <c r="J782" s="65"/>
      <c r="K782" s="65" t="s">
        <v>48</v>
      </c>
      <c r="L782" s="65">
        <v>7.09</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2777</v>
      </c>
      <c r="C783" s="65">
        <v>218</v>
      </c>
      <c r="D783" s="65">
        <v>377</v>
      </c>
      <c r="E783" s="65" t="s">
        <v>936</v>
      </c>
      <c r="F783" s="65" t="s">
        <v>1688</v>
      </c>
      <c r="G783" s="65"/>
      <c r="H783" s="65" t="s">
        <v>1471</v>
      </c>
      <c r="I783" s="65"/>
      <c r="J783" s="65"/>
      <c r="K783" s="65" t="s">
        <v>48</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2778</v>
      </c>
      <c r="C784" s="65">
        <v>218</v>
      </c>
      <c r="D784" s="65">
        <v>2455</v>
      </c>
      <c r="E784" s="65" t="s">
        <v>936</v>
      </c>
      <c r="F784" s="65" t="s">
        <v>1948</v>
      </c>
      <c r="G784" s="65"/>
      <c r="H784" s="65" t="s">
        <v>1471</v>
      </c>
      <c r="I784" s="65"/>
      <c r="J784" s="65"/>
      <c r="K784" s="65" t="s">
        <v>48</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653</v>
      </c>
      <c r="C785" s="65">
        <v>219</v>
      </c>
      <c r="D785" s="65">
        <v>480</v>
      </c>
      <c r="E785" s="65" t="s">
        <v>156</v>
      </c>
      <c r="F785" s="65" t="s">
        <v>657</v>
      </c>
      <c r="G785" s="65"/>
      <c r="H785" s="65" t="s">
        <v>1471</v>
      </c>
      <c r="I785" s="65" t="s">
        <v>49</v>
      </c>
      <c r="J785" s="65"/>
      <c r="K785" s="65" t="s">
        <v>48</v>
      </c>
      <c r="L785" s="65">
        <v>67.709999999999994</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2779</v>
      </c>
      <c r="C786" s="65">
        <v>220</v>
      </c>
      <c r="D786" s="65">
        <v>1815</v>
      </c>
      <c r="E786" s="65" t="s">
        <v>2780</v>
      </c>
      <c r="F786" s="65" t="s">
        <v>2781</v>
      </c>
      <c r="G786" s="65"/>
      <c r="H786" s="65" t="s">
        <v>1471</v>
      </c>
      <c r="I786" s="65"/>
      <c r="J786" s="65"/>
      <c r="K786" s="65" t="s">
        <v>48</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2782</v>
      </c>
      <c r="C787" s="65">
        <v>221</v>
      </c>
      <c r="D787" s="65">
        <v>92</v>
      </c>
      <c r="E787" s="65" t="s">
        <v>2783</v>
      </c>
      <c r="F787" s="65" t="s">
        <v>2784</v>
      </c>
      <c r="G787" s="65"/>
      <c r="H787" s="65" t="s">
        <v>1471</v>
      </c>
      <c r="I787" s="65"/>
      <c r="J787" s="65"/>
      <c r="K787" s="65" t="s">
        <v>48</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2785</v>
      </c>
      <c r="C788" s="65">
        <v>221</v>
      </c>
      <c r="D788" s="65">
        <v>1153</v>
      </c>
      <c r="E788" s="65" t="s">
        <v>2783</v>
      </c>
      <c r="F788" s="65" t="s">
        <v>2786</v>
      </c>
      <c r="G788" s="65"/>
      <c r="H788" s="65" t="s">
        <v>1471</v>
      </c>
      <c r="I788" s="65" t="s">
        <v>49</v>
      </c>
      <c r="J788" s="65"/>
      <c r="K788" s="65" t="s">
        <v>48</v>
      </c>
      <c r="L788" s="65">
        <v>29.57</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2787</v>
      </c>
      <c r="C789" s="65">
        <v>221</v>
      </c>
      <c r="D789" s="65">
        <v>1259</v>
      </c>
      <c r="E789" s="65" t="s">
        <v>2783</v>
      </c>
      <c r="F789" s="65" t="s">
        <v>2788</v>
      </c>
      <c r="G789" s="65"/>
      <c r="H789" s="65" t="s">
        <v>1471</v>
      </c>
      <c r="I789" s="65"/>
      <c r="J789" s="65"/>
      <c r="K789" s="65" t="s">
        <v>48</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2789</v>
      </c>
      <c r="C790" s="65">
        <v>221</v>
      </c>
      <c r="D790" s="65">
        <v>1415</v>
      </c>
      <c r="E790" s="65" t="s">
        <v>2783</v>
      </c>
      <c r="F790" s="65" t="s">
        <v>2790</v>
      </c>
      <c r="G790" s="65"/>
      <c r="H790" s="65" t="s">
        <v>1471</v>
      </c>
      <c r="I790" s="65"/>
      <c r="J790" s="65"/>
      <c r="K790" s="65" t="s">
        <v>48</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750</v>
      </c>
      <c r="C791" s="65">
        <v>223</v>
      </c>
      <c r="D791" s="65">
        <v>1202</v>
      </c>
      <c r="E791" s="65" t="s">
        <v>219</v>
      </c>
      <c r="F791" s="65" t="s">
        <v>754</v>
      </c>
      <c r="G791" s="65"/>
      <c r="H791" s="65" t="s">
        <v>1471</v>
      </c>
      <c r="I791" s="65" t="s">
        <v>48</v>
      </c>
      <c r="J791" s="65"/>
      <c r="K791" s="65" t="s">
        <v>48</v>
      </c>
      <c r="L791" s="65">
        <v>22.73</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2791</v>
      </c>
      <c r="C792" s="65">
        <v>224</v>
      </c>
      <c r="D792" s="65">
        <v>60</v>
      </c>
      <c r="E792" s="65" t="s">
        <v>1386</v>
      </c>
      <c r="F792" s="65" t="s">
        <v>2792</v>
      </c>
      <c r="G792" s="65"/>
      <c r="H792" s="65" t="s">
        <v>1471</v>
      </c>
      <c r="I792" s="65"/>
      <c r="J792" s="65"/>
      <c r="K792" s="65" t="s">
        <v>48</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2793</v>
      </c>
      <c r="C793" s="65">
        <v>224</v>
      </c>
      <c r="D793" s="65">
        <v>316</v>
      </c>
      <c r="E793" s="65" t="s">
        <v>1386</v>
      </c>
      <c r="F793" s="65" t="s">
        <v>1642</v>
      </c>
      <c r="G793" s="65"/>
      <c r="H793" s="65" t="s">
        <v>1471</v>
      </c>
      <c r="I793" s="65"/>
      <c r="J793" s="65"/>
      <c r="K793" s="65" t="s">
        <v>48</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2794</v>
      </c>
      <c r="C794" s="65">
        <v>224</v>
      </c>
      <c r="D794" s="65">
        <v>1110</v>
      </c>
      <c r="E794" s="65" t="s">
        <v>1386</v>
      </c>
      <c r="F794" s="65" t="s">
        <v>2795</v>
      </c>
      <c r="G794" s="65"/>
      <c r="H794" s="65" t="s">
        <v>1471</v>
      </c>
      <c r="I794" s="65"/>
      <c r="J794" s="65"/>
      <c r="K794" s="65" t="s">
        <v>48</v>
      </c>
      <c r="L794" s="65">
        <v>6.87</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2796</v>
      </c>
      <c r="C795" s="65">
        <v>224</v>
      </c>
      <c r="D795" s="65">
        <v>1111</v>
      </c>
      <c r="E795" s="65" t="s">
        <v>1386</v>
      </c>
      <c r="F795" s="65" t="s">
        <v>2797</v>
      </c>
      <c r="G795" s="65"/>
      <c r="H795" s="65" t="s">
        <v>1471</v>
      </c>
      <c r="I795" s="65"/>
      <c r="J795" s="65"/>
      <c r="K795" s="65" t="s">
        <v>48</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1382</v>
      </c>
      <c r="C796" s="65">
        <v>224</v>
      </c>
      <c r="D796" s="65">
        <v>1615</v>
      </c>
      <c r="E796" s="65" t="s">
        <v>1386</v>
      </c>
      <c r="F796" s="65" t="s">
        <v>1385</v>
      </c>
      <c r="G796" s="65"/>
      <c r="H796" s="65" t="s">
        <v>1471</v>
      </c>
      <c r="I796" s="65" t="s">
        <v>48</v>
      </c>
      <c r="J796" s="65"/>
      <c r="K796" s="65" t="s">
        <v>48</v>
      </c>
      <c r="L796" s="65">
        <v>51.2</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2798</v>
      </c>
      <c r="C797" s="65">
        <v>225</v>
      </c>
      <c r="D797" s="65">
        <v>230</v>
      </c>
      <c r="E797" s="65" t="s">
        <v>2799</v>
      </c>
      <c r="F797" s="65" t="s">
        <v>2526</v>
      </c>
      <c r="G797" s="65"/>
      <c r="H797" s="65" t="s">
        <v>1471</v>
      </c>
      <c r="I797" s="65"/>
      <c r="J797" s="65"/>
      <c r="K797" s="65" t="s">
        <v>48</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2800</v>
      </c>
      <c r="C798" s="65">
        <v>225</v>
      </c>
      <c r="D798" s="65">
        <v>2521</v>
      </c>
      <c r="E798" s="65" t="s">
        <v>2799</v>
      </c>
      <c r="F798" s="65" t="s">
        <v>2801</v>
      </c>
      <c r="G798" s="65"/>
      <c r="H798" s="65" t="s">
        <v>1471</v>
      </c>
      <c r="I798" s="65"/>
      <c r="J798" s="65"/>
      <c r="K798" s="65" t="s">
        <v>48</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2802</v>
      </c>
      <c r="C799" s="65">
        <v>227</v>
      </c>
      <c r="D799" s="65">
        <v>267</v>
      </c>
      <c r="E799" s="65" t="s">
        <v>2803</v>
      </c>
      <c r="F799" s="65" t="s">
        <v>1618</v>
      </c>
      <c r="G799" s="65"/>
      <c r="H799" s="65" t="s">
        <v>1471</v>
      </c>
      <c r="I799" s="65"/>
      <c r="J799" s="65"/>
      <c r="K799" s="65" t="s">
        <v>48</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2804</v>
      </c>
      <c r="C800" s="65">
        <v>253</v>
      </c>
      <c r="D800" s="65">
        <v>235</v>
      </c>
      <c r="E800" s="65" t="s">
        <v>2805</v>
      </c>
      <c r="F800" s="65" t="s">
        <v>2806</v>
      </c>
      <c r="G800" s="65"/>
      <c r="H800" s="65" t="s">
        <v>1471</v>
      </c>
      <c r="I800" s="65"/>
      <c r="J800" s="65"/>
      <c r="K800" s="65" t="s">
        <v>48</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2807</v>
      </c>
      <c r="C801" s="65">
        <v>267</v>
      </c>
      <c r="D801" s="65">
        <v>1375</v>
      </c>
      <c r="E801" s="65" t="s">
        <v>2808</v>
      </c>
      <c r="F801" s="65" t="s">
        <v>2809</v>
      </c>
      <c r="G801" s="65"/>
      <c r="H801" s="65" t="s">
        <v>1471</v>
      </c>
      <c r="I801" s="65"/>
      <c r="J801" s="65"/>
      <c r="K801" s="65" t="s">
        <v>48</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2810</v>
      </c>
      <c r="C802" s="65">
        <v>267</v>
      </c>
      <c r="D802" s="65">
        <v>1376</v>
      </c>
      <c r="E802" s="65" t="s">
        <v>2808</v>
      </c>
      <c r="F802" s="65" t="s">
        <v>2811</v>
      </c>
      <c r="G802" s="65"/>
      <c r="H802" s="65" t="s">
        <v>1471</v>
      </c>
      <c r="I802" s="65"/>
      <c r="J802" s="65"/>
      <c r="K802" s="65" t="s">
        <v>48</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2812</v>
      </c>
      <c r="C803" s="65">
        <v>267</v>
      </c>
      <c r="D803" s="65">
        <v>1377</v>
      </c>
      <c r="E803" s="65" t="s">
        <v>2808</v>
      </c>
      <c r="F803" s="65" t="s">
        <v>2813</v>
      </c>
      <c r="G803" s="65"/>
      <c r="H803" s="65" t="s">
        <v>1471</v>
      </c>
      <c r="I803" s="65"/>
      <c r="J803" s="65"/>
      <c r="K803" s="65" t="s">
        <v>48</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2814</v>
      </c>
      <c r="C804" s="65">
        <v>267</v>
      </c>
      <c r="D804" s="65">
        <v>1378</v>
      </c>
      <c r="E804" s="65" t="s">
        <v>2808</v>
      </c>
      <c r="F804" s="65" t="s">
        <v>2815</v>
      </c>
      <c r="G804" s="65"/>
      <c r="H804" s="65" t="s">
        <v>1471</v>
      </c>
      <c r="I804" s="65"/>
      <c r="J804" s="65"/>
      <c r="K804" s="65" t="s">
        <v>48</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2816</v>
      </c>
      <c r="C805" s="65">
        <v>348</v>
      </c>
      <c r="D805" s="65">
        <v>2514</v>
      </c>
      <c r="E805" s="65" t="s">
        <v>2817</v>
      </c>
      <c r="F805" s="65" t="s">
        <v>2818</v>
      </c>
      <c r="G805" s="65"/>
      <c r="H805" s="65" t="s">
        <v>1471</v>
      </c>
      <c r="I805" s="65"/>
      <c r="J805" s="65"/>
      <c r="K805" s="65" t="s">
        <v>48</v>
      </c>
      <c r="L805" s="65">
        <v>0.67</v>
      </c>
      <c r="M805" s="65"/>
      <c r="N805" s="65"/>
      <c r="O805" s="65"/>
      <c r="P805" s="65"/>
      <c r="Q805" s="65"/>
      <c r="R805" s="65"/>
      <c r="S805" s="65"/>
      <c r="T805" s="65"/>
      <c r="U805" s="65"/>
      <c r="V805" s="65"/>
      <c r="W805" s="65"/>
      <c r="X805" s="65"/>
      <c r="Y805" s="65"/>
      <c r="Z805" s="65"/>
      <c r="AA805" s="65"/>
      <c r="AB805" s="65"/>
      <c r="AC805" s="65"/>
      <c r="AD805" s="65"/>
    </row>
    <row r="806" spans="2:30" x14ac:dyDescent="0.25">
      <c r="B806" s="65" t="s">
        <v>766</v>
      </c>
      <c r="C806" s="65">
        <v>353</v>
      </c>
      <c r="D806" s="65">
        <v>1202</v>
      </c>
      <c r="E806" s="65" t="s">
        <v>767</v>
      </c>
      <c r="F806" s="65" t="s">
        <v>754</v>
      </c>
      <c r="G806" s="65"/>
      <c r="H806" s="65" t="s">
        <v>1471</v>
      </c>
      <c r="I806" s="65" t="s">
        <v>48</v>
      </c>
      <c r="J806" s="65"/>
      <c r="K806" s="65" t="s">
        <v>48</v>
      </c>
      <c r="L806" s="65">
        <v>7.87</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2819</v>
      </c>
      <c r="C807" s="65">
        <v>353</v>
      </c>
      <c r="D807" s="65">
        <v>1347</v>
      </c>
      <c r="E807" s="65" t="s">
        <v>767</v>
      </c>
      <c r="F807" s="65" t="s">
        <v>2820</v>
      </c>
      <c r="G807" s="65"/>
      <c r="H807" s="65" t="s">
        <v>1471</v>
      </c>
      <c r="I807" s="65"/>
      <c r="J807" s="65"/>
      <c r="K807" s="65" t="s">
        <v>48</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2821</v>
      </c>
      <c r="C808" s="65">
        <v>379</v>
      </c>
      <c r="D808" s="65">
        <v>1625</v>
      </c>
      <c r="E808" s="65" t="s">
        <v>2822</v>
      </c>
      <c r="F808" s="65" t="s">
        <v>2823</v>
      </c>
      <c r="G808" s="65"/>
      <c r="H808" s="65" t="s">
        <v>1471</v>
      </c>
      <c r="I808" s="65" t="s">
        <v>49</v>
      </c>
      <c r="J808" s="65"/>
      <c r="K808" s="65" t="s">
        <v>48</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2824</v>
      </c>
      <c r="C809" s="65">
        <v>379</v>
      </c>
      <c r="D809" s="65">
        <v>2332</v>
      </c>
      <c r="E809" s="65" t="s">
        <v>2822</v>
      </c>
      <c r="F809" s="65" t="s">
        <v>2825</v>
      </c>
      <c r="G809" s="65"/>
      <c r="H809" s="65" t="s">
        <v>1471</v>
      </c>
      <c r="I809" s="65"/>
      <c r="J809" s="65"/>
      <c r="K809" s="65" t="s">
        <v>48</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2826</v>
      </c>
      <c r="C810" s="65">
        <v>379</v>
      </c>
      <c r="D810" s="65">
        <v>2493</v>
      </c>
      <c r="E810" s="65" t="s">
        <v>2822</v>
      </c>
      <c r="F810" s="65" t="s">
        <v>2827</v>
      </c>
      <c r="G810" s="65"/>
      <c r="H810" s="65" t="s">
        <v>1471</v>
      </c>
      <c r="I810" s="65"/>
      <c r="J810" s="65"/>
      <c r="K810" s="65" t="s">
        <v>48</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2828</v>
      </c>
      <c r="C811" s="65">
        <v>393</v>
      </c>
      <c r="D811" s="65">
        <v>2068</v>
      </c>
      <c r="E811" s="65" t="s">
        <v>2829</v>
      </c>
      <c r="F811" s="65" t="s">
        <v>2830</v>
      </c>
      <c r="G811" s="65"/>
      <c r="H811" s="65" t="s">
        <v>1471</v>
      </c>
      <c r="I811" s="65"/>
      <c r="J811" s="65"/>
      <c r="K811" s="65" t="s">
        <v>48</v>
      </c>
      <c r="L811" s="65">
        <v>11.08</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2831</v>
      </c>
      <c r="C812" s="65">
        <v>393</v>
      </c>
      <c r="D812" s="65">
        <v>2312</v>
      </c>
      <c r="E812" s="65" t="s">
        <v>2829</v>
      </c>
      <c r="F812" s="65" t="s">
        <v>2832</v>
      </c>
      <c r="G812" s="65"/>
      <c r="H812" s="65" t="s">
        <v>1471</v>
      </c>
      <c r="I812" s="65"/>
      <c r="J812" s="65"/>
      <c r="K812" s="65" t="s">
        <v>48</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2833</v>
      </c>
      <c r="C813" s="65">
        <v>394</v>
      </c>
      <c r="D813" s="65">
        <v>2012</v>
      </c>
      <c r="E813" s="65" t="s">
        <v>2834</v>
      </c>
      <c r="F813" s="65" t="s">
        <v>2835</v>
      </c>
      <c r="G813" s="65"/>
      <c r="H813" s="65" t="s">
        <v>1471</v>
      </c>
      <c r="I813" s="65"/>
      <c r="J813" s="65"/>
      <c r="K813" s="65" t="s">
        <v>48</v>
      </c>
      <c r="L813" s="65">
        <v>4.99</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2836</v>
      </c>
      <c r="C814" s="65">
        <v>394</v>
      </c>
      <c r="D814" s="65">
        <v>2163</v>
      </c>
      <c r="E814" s="65" t="s">
        <v>2834</v>
      </c>
      <c r="F814" s="65" t="s">
        <v>1919</v>
      </c>
      <c r="G814" s="65"/>
      <c r="H814" s="65" t="s">
        <v>1471</v>
      </c>
      <c r="I814" s="65" t="s">
        <v>49</v>
      </c>
      <c r="J814" s="65"/>
      <c r="K814" s="65" t="s">
        <v>48</v>
      </c>
      <c r="L814" s="65">
        <v>2.33</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2837</v>
      </c>
      <c r="C815" s="65">
        <v>394</v>
      </c>
      <c r="D815" s="65">
        <v>2317</v>
      </c>
      <c r="E815" s="65" t="s">
        <v>2834</v>
      </c>
      <c r="F815" s="65" t="s">
        <v>2838</v>
      </c>
      <c r="G815" s="65"/>
      <c r="H815" s="65" t="s">
        <v>1471</v>
      </c>
      <c r="I815" s="65"/>
      <c r="J815" s="65"/>
      <c r="K815" s="65" t="s">
        <v>48</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2839</v>
      </c>
      <c r="C816" s="65">
        <v>394</v>
      </c>
      <c r="D816" s="65">
        <v>2320</v>
      </c>
      <c r="E816" s="65" t="s">
        <v>2834</v>
      </c>
      <c r="F816" s="65" t="s">
        <v>2840</v>
      </c>
      <c r="G816" s="65"/>
      <c r="H816" s="65" t="s">
        <v>1471</v>
      </c>
      <c r="I816" s="65"/>
      <c r="J816" s="65"/>
      <c r="K816" s="65" t="s">
        <v>48</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2841</v>
      </c>
      <c r="C817" s="65">
        <v>394</v>
      </c>
      <c r="D817" s="65">
        <v>2323</v>
      </c>
      <c r="E817" s="65" t="s">
        <v>2834</v>
      </c>
      <c r="F817" s="65" t="s">
        <v>2842</v>
      </c>
      <c r="G817" s="65"/>
      <c r="H817" s="65" t="s">
        <v>1471</v>
      </c>
      <c r="I817" s="65"/>
      <c r="J817" s="65"/>
      <c r="K817" s="65" t="s">
        <v>48</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2843</v>
      </c>
      <c r="C818" s="65">
        <v>398</v>
      </c>
      <c r="D818" s="65">
        <v>1840</v>
      </c>
      <c r="E818" s="65" t="s">
        <v>2844</v>
      </c>
      <c r="F818" s="65" t="s">
        <v>2845</v>
      </c>
      <c r="G818" s="65"/>
      <c r="H818" s="65" t="s">
        <v>1471</v>
      </c>
      <c r="I818" s="65"/>
      <c r="J818" s="65"/>
      <c r="K818" s="65" t="s">
        <v>48</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2846</v>
      </c>
      <c r="C819" s="65">
        <v>398</v>
      </c>
      <c r="D819" s="65">
        <v>1842</v>
      </c>
      <c r="E819" s="65" t="s">
        <v>2844</v>
      </c>
      <c r="F819" s="65" t="s">
        <v>2847</v>
      </c>
      <c r="G819" s="65"/>
      <c r="H819" s="65" t="s">
        <v>1471</v>
      </c>
      <c r="I819" s="65"/>
      <c r="J819" s="65"/>
      <c r="K819" s="65" t="s">
        <v>48</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2848</v>
      </c>
      <c r="C820" s="65">
        <v>398</v>
      </c>
      <c r="D820" s="65">
        <v>1862</v>
      </c>
      <c r="E820" s="65" t="s">
        <v>2844</v>
      </c>
      <c r="F820" s="65" t="s">
        <v>2849</v>
      </c>
      <c r="G820" s="65"/>
      <c r="H820" s="65" t="s">
        <v>1471</v>
      </c>
      <c r="I820" s="65"/>
      <c r="J820" s="65"/>
      <c r="K820" s="65" t="s">
        <v>48</v>
      </c>
      <c r="L820" s="65">
        <v>0</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2850</v>
      </c>
      <c r="C821" s="65">
        <v>398</v>
      </c>
      <c r="D821" s="65">
        <v>2020</v>
      </c>
      <c r="E821" s="65" t="s">
        <v>2844</v>
      </c>
      <c r="F821" s="65" t="s">
        <v>2851</v>
      </c>
      <c r="G821" s="65"/>
      <c r="H821" s="65" t="s">
        <v>1471</v>
      </c>
      <c r="I821" s="65"/>
      <c r="J821" s="65"/>
      <c r="K821" s="65" t="s">
        <v>48</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2852</v>
      </c>
      <c r="C822" s="65">
        <v>398</v>
      </c>
      <c r="D822" s="65">
        <v>2087</v>
      </c>
      <c r="E822" s="65" t="s">
        <v>2844</v>
      </c>
      <c r="F822" s="65" t="s">
        <v>2853</v>
      </c>
      <c r="G822" s="65"/>
      <c r="H822" s="65" t="s">
        <v>1471</v>
      </c>
      <c r="I822" s="65"/>
      <c r="J822" s="65"/>
      <c r="K822" s="65" t="s">
        <v>48</v>
      </c>
      <c r="L822" s="65">
        <v>21.03</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2854</v>
      </c>
      <c r="C823" s="65">
        <v>398</v>
      </c>
      <c r="D823" s="65">
        <v>2123</v>
      </c>
      <c r="E823" s="65" t="s">
        <v>2844</v>
      </c>
      <c r="F823" s="65" t="s">
        <v>2855</v>
      </c>
      <c r="G823" s="65"/>
      <c r="H823" s="65" t="s">
        <v>1471</v>
      </c>
      <c r="I823" s="65"/>
      <c r="J823" s="65"/>
      <c r="K823" s="65" t="s">
        <v>48</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2856</v>
      </c>
      <c r="C824" s="65">
        <v>398</v>
      </c>
      <c r="D824" s="65">
        <v>2136</v>
      </c>
      <c r="E824" s="65" t="s">
        <v>2844</v>
      </c>
      <c r="F824" s="65" t="s">
        <v>2857</v>
      </c>
      <c r="G824" s="65"/>
      <c r="H824" s="65" t="s">
        <v>1471</v>
      </c>
      <c r="I824" s="65"/>
      <c r="J824" s="65"/>
      <c r="K824" s="65" t="s">
        <v>48</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2858</v>
      </c>
      <c r="C825" s="65">
        <v>398</v>
      </c>
      <c r="D825" s="65">
        <v>2138</v>
      </c>
      <c r="E825" s="65" t="s">
        <v>2844</v>
      </c>
      <c r="F825" s="65" t="s">
        <v>2859</v>
      </c>
      <c r="G825" s="65"/>
      <c r="H825" s="65" t="s">
        <v>1471</v>
      </c>
      <c r="I825" s="65"/>
      <c r="J825" s="65"/>
      <c r="K825" s="65" t="s">
        <v>48</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2860</v>
      </c>
      <c r="C826" s="65">
        <v>398</v>
      </c>
      <c r="D826" s="65">
        <v>2172</v>
      </c>
      <c r="E826" s="65" t="s">
        <v>2844</v>
      </c>
      <c r="F826" s="65" t="s">
        <v>2861</v>
      </c>
      <c r="G826" s="65"/>
      <c r="H826" s="65" t="s">
        <v>1471</v>
      </c>
      <c r="I826" s="65"/>
      <c r="J826" s="65"/>
      <c r="K826" s="65" t="s">
        <v>48</v>
      </c>
      <c r="L826" s="65">
        <v>58.11</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2862</v>
      </c>
      <c r="C827" s="65">
        <v>398</v>
      </c>
      <c r="D827" s="65">
        <v>2174</v>
      </c>
      <c r="E827" s="65" t="s">
        <v>2844</v>
      </c>
      <c r="F827" s="65" t="s">
        <v>2863</v>
      </c>
      <c r="G827" s="65"/>
      <c r="H827" s="65" t="s">
        <v>1471</v>
      </c>
      <c r="I827" s="65"/>
      <c r="J827" s="65"/>
      <c r="K827" s="65" t="s">
        <v>48</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2864</v>
      </c>
      <c r="C828" s="65">
        <v>398</v>
      </c>
      <c r="D828" s="65">
        <v>2175</v>
      </c>
      <c r="E828" s="65" t="s">
        <v>2844</v>
      </c>
      <c r="F828" s="65" t="s">
        <v>2865</v>
      </c>
      <c r="G828" s="65"/>
      <c r="H828" s="65" t="s">
        <v>1471</v>
      </c>
      <c r="I828" s="65"/>
      <c r="J828" s="65"/>
      <c r="K828" s="65" t="s">
        <v>48</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2866</v>
      </c>
      <c r="C829" s="65">
        <v>398</v>
      </c>
      <c r="D829" s="65">
        <v>2268</v>
      </c>
      <c r="E829" s="65" t="s">
        <v>2844</v>
      </c>
      <c r="F829" s="65" t="s">
        <v>2867</v>
      </c>
      <c r="G829" s="65"/>
      <c r="H829" s="65" t="s">
        <v>1471</v>
      </c>
      <c r="I829" s="65"/>
      <c r="J829" s="65"/>
      <c r="K829" s="65" t="s">
        <v>48</v>
      </c>
      <c r="L829" s="65">
        <v>0</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2868</v>
      </c>
      <c r="C830" s="65">
        <v>398</v>
      </c>
      <c r="D830" s="65">
        <v>2271</v>
      </c>
      <c r="E830" s="65" t="s">
        <v>2844</v>
      </c>
      <c r="F830" s="65" t="s">
        <v>2869</v>
      </c>
      <c r="G830" s="65"/>
      <c r="H830" s="65" t="s">
        <v>1471</v>
      </c>
      <c r="I830" s="65"/>
      <c r="J830" s="65"/>
      <c r="K830" s="65" t="s">
        <v>48</v>
      </c>
      <c r="L830" s="65">
        <v>95.56</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2870</v>
      </c>
      <c r="C831" s="65">
        <v>398</v>
      </c>
      <c r="D831" s="65">
        <v>2285</v>
      </c>
      <c r="E831" s="65" t="s">
        <v>2844</v>
      </c>
      <c r="F831" s="65" t="s">
        <v>2871</v>
      </c>
      <c r="G831" s="65"/>
      <c r="H831" s="65" t="s">
        <v>1471</v>
      </c>
      <c r="I831" s="65"/>
      <c r="J831" s="65"/>
      <c r="K831" s="65" t="s">
        <v>48</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672</v>
      </c>
      <c r="C832" s="65">
        <v>398</v>
      </c>
      <c r="D832" s="65">
        <v>2820</v>
      </c>
      <c r="E832" s="65" t="s">
        <v>2844</v>
      </c>
      <c r="F832" s="65" t="s">
        <v>675</v>
      </c>
      <c r="G832" s="65"/>
      <c r="H832" s="65" t="s">
        <v>1471</v>
      </c>
      <c r="I832" s="65" t="s">
        <v>49</v>
      </c>
      <c r="J832" s="65"/>
      <c r="K832" s="65" t="s">
        <v>48</v>
      </c>
      <c r="L832" s="65">
        <v>18</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2872</v>
      </c>
      <c r="C833" s="65">
        <v>399</v>
      </c>
      <c r="D833" s="65">
        <v>2238</v>
      </c>
      <c r="E833" s="65" t="s">
        <v>96</v>
      </c>
      <c r="F833" s="65" t="s">
        <v>2873</v>
      </c>
      <c r="G833" s="65"/>
      <c r="H833" s="65" t="s">
        <v>1471</v>
      </c>
      <c r="I833" s="65" t="s">
        <v>49</v>
      </c>
      <c r="J833" s="65"/>
      <c r="K833" s="65" t="s">
        <v>48</v>
      </c>
      <c r="L833" s="65">
        <v>0.1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522</v>
      </c>
      <c r="C834" s="65">
        <v>399</v>
      </c>
      <c r="D834" s="65">
        <v>2329</v>
      </c>
      <c r="E834" s="65" t="s">
        <v>96</v>
      </c>
      <c r="F834" s="65" t="s">
        <v>526</v>
      </c>
      <c r="G834" s="65" t="s">
        <v>2874</v>
      </c>
      <c r="H834" s="65" t="s">
        <v>1471</v>
      </c>
      <c r="I834" s="65" t="s">
        <v>48</v>
      </c>
      <c r="J834" s="65"/>
      <c r="K834" s="65" t="s">
        <v>48</v>
      </c>
      <c r="L834" s="65">
        <v>2.6</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2875</v>
      </c>
      <c r="C835" s="65">
        <v>404</v>
      </c>
      <c r="D835" s="65">
        <v>1937</v>
      </c>
      <c r="E835" s="65" t="s">
        <v>2876</v>
      </c>
      <c r="F835" s="65" t="s">
        <v>2877</v>
      </c>
      <c r="G835" s="65"/>
      <c r="H835" s="65" t="s">
        <v>1471</v>
      </c>
      <c r="I835" s="65"/>
      <c r="J835" s="65"/>
      <c r="K835" s="65" t="s">
        <v>48</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2878</v>
      </c>
      <c r="C836" s="65">
        <v>409</v>
      </c>
      <c r="D836" s="65">
        <v>2121</v>
      </c>
      <c r="E836" s="65" t="s">
        <v>2879</v>
      </c>
      <c r="F836" s="65" t="s">
        <v>2880</v>
      </c>
      <c r="G836" s="65"/>
      <c r="H836" s="65" t="s">
        <v>1471</v>
      </c>
      <c r="I836" s="65"/>
      <c r="J836" s="65"/>
      <c r="K836" s="65" t="s">
        <v>48</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2881</v>
      </c>
      <c r="C837" s="65">
        <v>410</v>
      </c>
      <c r="D837" s="65">
        <v>2179</v>
      </c>
      <c r="E837" s="65" t="s">
        <v>2882</v>
      </c>
      <c r="F837" s="65" t="s">
        <v>2883</v>
      </c>
      <c r="G837" s="65"/>
      <c r="H837" s="65" t="s">
        <v>1471</v>
      </c>
      <c r="I837" s="65"/>
      <c r="J837" s="65"/>
      <c r="K837" s="65" t="s">
        <v>48</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2884</v>
      </c>
      <c r="C838" s="65">
        <v>410</v>
      </c>
      <c r="D838" s="65">
        <v>2308</v>
      </c>
      <c r="E838" s="65" t="s">
        <v>2882</v>
      </c>
      <c r="F838" s="65" t="s">
        <v>2885</v>
      </c>
      <c r="G838" s="65"/>
      <c r="H838" s="65" t="s">
        <v>1471</v>
      </c>
      <c r="I838" s="65" t="s">
        <v>49</v>
      </c>
      <c r="J838" s="65"/>
      <c r="K838" s="65" t="s">
        <v>48</v>
      </c>
      <c r="L838" s="65">
        <v>4.67</v>
      </c>
      <c r="M838" s="65"/>
      <c r="N838" s="65"/>
      <c r="O838" s="65"/>
      <c r="P838" s="65"/>
      <c r="Q838" s="65"/>
      <c r="R838" s="65"/>
      <c r="S838" s="65"/>
      <c r="T838" s="65"/>
      <c r="U838" s="65"/>
      <c r="V838" s="65"/>
      <c r="W838" s="65"/>
      <c r="X838" s="65"/>
      <c r="Y838" s="65"/>
      <c r="Z838" s="65"/>
      <c r="AA838" s="65"/>
      <c r="AB838" s="65"/>
      <c r="AC838" s="65"/>
      <c r="AD838" s="65"/>
    </row>
    <row r="839" spans="2:30" x14ac:dyDescent="0.25">
      <c r="B839" s="65" t="s">
        <v>769</v>
      </c>
      <c r="C839" s="65">
        <v>411</v>
      </c>
      <c r="D839" s="65">
        <v>2245</v>
      </c>
      <c r="E839" s="65" t="s">
        <v>773</v>
      </c>
      <c r="F839" s="65" t="s">
        <v>232</v>
      </c>
      <c r="G839" s="65"/>
      <c r="H839" s="65" t="s">
        <v>1471</v>
      </c>
      <c r="I839" s="65" t="s">
        <v>48</v>
      </c>
      <c r="J839" s="65"/>
      <c r="K839" s="65" t="s">
        <v>48</v>
      </c>
      <c r="L839" s="65">
        <v>0.01</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2886</v>
      </c>
      <c r="C840" s="65">
        <v>413</v>
      </c>
      <c r="D840" s="65">
        <v>1891</v>
      </c>
      <c r="E840" s="65" t="s">
        <v>2887</v>
      </c>
      <c r="F840" s="65" t="s">
        <v>2888</v>
      </c>
      <c r="G840" s="65"/>
      <c r="H840" s="65" t="s">
        <v>1471</v>
      </c>
      <c r="I840" s="65" t="s">
        <v>48</v>
      </c>
      <c r="J840" s="65"/>
      <c r="K840" s="65" t="s">
        <v>48</v>
      </c>
      <c r="L840" s="65">
        <v>36.200000000000003</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2889</v>
      </c>
      <c r="C841" s="65">
        <v>414</v>
      </c>
      <c r="D841" s="65">
        <v>1866</v>
      </c>
      <c r="E841" s="65" t="s">
        <v>2890</v>
      </c>
      <c r="F841" s="65" t="s">
        <v>2891</v>
      </c>
      <c r="G841" s="65"/>
      <c r="H841" s="65" t="s">
        <v>1471</v>
      </c>
      <c r="I841" s="65"/>
      <c r="J841" s="65"/>
      <c r="K841" s="65" t="s">
        <v>48</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2892</v>
      </c>
      <c r="C842" s="65">
        <v>414</v>
      </c>
      <c r="D842" s="65">
        <v>2085</v>
      </c>
      <c r="E842" s="65" t="s">
        <v>2890</v>
      </c>
      <c r="F842" s="65" t="s">
        <v>2893</v>
      </c>
      <c r="G842" s="65"/>
      <c r="H842" s="65" t="s">
        <v>1471</v>
      </c>
      <c r="I842" s="65"/>
      <c r="J842" s="65"/>
      <c r="K842" s="65" t="s">
        <v>48</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2894</v>
      </c>
      <c r="C843" s="65">
        <v>414</v>
      </c>
      <c r="D843" s="65">
        <v>2126</v>
      </c>
      <c r="E843" s="65" t="s">
        <v>2890</v>
      </c>
      <c r="F843" s="65" t="s">
        <v>2895</v>
      </c>
      <c r="G843" s="65"/>
      <c r="H843" s="65" t="s">
        <v>1471</v>
      </c>
      <c r="I843" s="65"/>
      <c r="J843" s="65"/>
      <c r="K843" s="65" t="s">
        <v>48</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2896</v>
      </c>
      <c r="C844" s="65">
        <v>414</v>
      </c>
      <c r="D844" s="65">
        <v>2200</v>
      </c>
      <c r="E844" s="65" t="s">
        <v>2890</v>
      </c>
      <c r="F844" s="65" t="s">
        <v>2897</v>
      </c>
      <c r="G844" s="65"/>
      <c r="H844" s="65" t="s">
        <v>1471</v>
      </c>
      <c r="I844" s="65"/>
      <c r="J844" s="65"/>
      <c r="K844" s="65" t="s">
        <v>48</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2898</v>
      </c>
      <c r="C845" s="65">
        <v>414</v>
      </c>
      <c r="D845" s="65">
        <v>2345</v>
      </c>
      <c r="E845" s="65" t="s">
        <v>2890</v>
      </c>
      <c r="F845" s="65" t="s">
        <v>2899</v>
      </c>
      <c r="G845" s="65"/>
      <c r="H845" s="65" t="s">
        <v>1471</v>
      </c>
      <c r="I845" s="65"/>
      <c r="J845" s="65"/>
      <c r="K845" s="65" t="s">
        <v>48</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2900</v>
      </c>
      <c r="C846" s="65">
        <v>414</v>
      </c>
      <c r="D846" s="65">
        <v>2348</v>
      </c>
      <c r="E846" s="65" t="s">
        <v>2890</v>
      </c>
      <c r="F846" s="65" t="s">
        <v>2901</v>
      </c>
      <c r="G846" s="65"/>
      <c r="H846" s="65" t="s">
        <v>1471</v>
      </c>
      <c r="I846" s="65"/>
      <c r="J846" s="65"/>
      <c r="K846" s="65" t="s">
        <v>48</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2902</v>
      </c>
      <c r="C847" s="65">
        <v>414</v>
      </c>
      <c r="D847" s="65">
        <v>2365</v>
      </c>
      <c r="E847" s="65" t="s">
        <v>2890</v>
      </c>
      <c r="F847" s="65" t="s">
        <v>2903</v>
      </c>
      <c r="G847" s="65"/>
      <c r="H847" s="65" t="s">
        <v>1471</v>
      </c>
      <c r="I847" s="65"/>
      <c r="J847" s="65"/>
      <c r="K847" s="65" t="s">
        <v>48</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2904</v>
      </c>
      <c r="C848" s="65">
        <v>415</v>
      </c>
      <c r="D848" s="65">
        <v>2007</v>
      </c>
      <c r="E848" s="65" t="s">
        <v>2905</v>
      </c>
      <c r="F848" s="65" t="s">
        <v>2906</v>
      </c>
      <c r="G848" s="65"/>
      <c r="H848" s="65" t="s">
        <v>1471</v>
      </c>
      <c r="I848" s="65"/>
      <c r="J848" s="65"/>
      <c r="K848" s="65" t="s">
        <v>48</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2907</v>
      </c>
      <c r="C849" s="65">
        <v>415</v>
      </c>
      <c r="D849" s="65">
        <v>2238</v>
      </c>
      <c r="E849" s="65" t="s">
        <v>2905</v>
      </c>
      <c r="F849" s="65" t="s">
        <v>2873</v>
      </c>
      <c r="G849" s="65"/>
      <c r="H849" s="65" t="s">
        <v>1471</v>
      </c>
      <c r="I849" s="65" t="s">
        <v>48</v>
      </c>
      <c r="J849" s="65"/>
      <c r="K849" s="65" t="s">
        <v>48</v>
      </c>
      <c r="L849" s="65">
        <v>27.5</v>
      </c>
      <c r="M849" s="65"/>
      <c r="N849" s="65"/>
      <c r="O849" s="65"/>
      <c r="P849" s="65"/>
      <c r="Q849" s="65"/>
      <c r="R849" s="65"/>
      <c r="S849" s="65"/>
      <c r="T849" s="65"/>
      <c r="U849" s="65"/>
      <c r="V849" s="65"/>
      <c r="W849" s="65"/>
      <c r="X849" s="65"/>
      <c r="Y849" s="65"/>
      <c r="Z849" s="65"/>
      <c r="AA849" s="65"/>
      <c r="AB849" s="65"/>
      <c r="AC849" s="65"/>
      <c r="AD849" s="65"/>
    </row>
    <row r="850" spans="2:30" x14ac:dyDescent="0.25">
      <c r="B850" s="65" t="s">
        <v>2908</v>
      </c>
      <c r="C850" s="65">
        <v>416</v>
      </c>
      <c r="D850" s="65">
        <v>2039</v>
      </c>
      <c r="E850" s="65" t="s">
        <v>2909</v>
      </c>
      <c r="F850" s="65" t="s">
        <v>2910</v>
      </c>
      <c r="G850" s="65"/>
      <c r="H850" s="65" t="s">
        <v>1471</v>
      </c>
      <c r="I850" s="65" t="s">
        <v>49</v>
      </c>
      <c r="J850" s="65"/>
      <c r="K850" s="65" t="s">
        <v>48</v>
      </c>
      <c r="L850" s="65">
        <v>151.83000000000001</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2911</v>
      </c>
      <c r="C851" s="65">
        <v>417</v>
      </c>
      <c r="D851" s="65">
        <v>2073</v>
      </c>
      <c r="E851" s="65" t="s">
        <v>2912</v>
      </c>
      <c r="F851" s="65" t="s">
        <v>2913</v>
      </c>
      <c r="G851" s="65"/>
      <c r="H851" s="65" t="s">
        <v>1471</v>
      </c>
      <c r="I851" s="65" t="s">
        <v>48</v>
      </c>
      <c r="J851" s="65"/>
      <c r="K851" s="65" t="s">
        <v>48</v>
      </c>
      <c r="L851" s="65">
        <v>62.51</v>
      </c>
      <c r="M851" s="65"/>
      <c r="N851" s="65"/>
      <c r="O851" s="65"/>
      <c r="P851" s="65"/>
      <c r="Q851" s="65"/>
      <c r="R851" s="65"/>
      <c r="S851" s="65"/>
      <c r="T851" s="65"/>
      <c r="U851" s="65"/>
      <c r="V851" s="65"/>
      <c r="W851" s="65"/>
      <c r="X851" s="65"/>
      <c r="Y851" s="65"/>
      <c r="Z851" s="65"/>
      <c r="AA851" s="65"/>
      <c r="AB851" s="65"/>
      <c r="AC851" s="65"/>
      <c r="AD851" s="65"/>
    </row>
    <row r="852" spans="2:30" x14ac:dyDescent="0.25">
      <c r="B852" s="65" t="s">
        <v>2914</v>
      </c>
      <c r="C852" s="65">
        <v>419</v>
      </c>
      <c r="D852" s="65">
        <v>2057</v>
      </c>
      <c r="E852" s="65" t="s">
        <v>465</v>
      </c>
      <c r="F852" s="65" t="s">
        <v>2915</v>
      </c>
      <c r="G852" s="65"/>
      <c r="H852" s="65" t="s">
        <v>1471</v>
      </c>
      <c r="I852" s="65"/>
      <c r="J852" s="65"/>
      <c r="K852" s="65" t="s">
        <v>48</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2916</v>
      </c>
      <c r="C853" s="65">
        <v>419</v>
      </c>
      <c r="D853" s="65">
        <v>2092</v>
      </c>
      <c r="E853" s="65" t="s">
        <v>465</v>
      </c>
      <c r="F853" s="65" t="s">
        <v>2917</v>
      </c>
      <c r="G853" s="65"/>
      <c r="H853" s="65" t="s">
        <v>1471</v>
      </c>
      <c r="I853" s="65"/>
      <c r="J853" s="65"/>
      <c r="K853" s="65" t="s">
        <v>48</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2918</v>
      </c>
      <c r="C854" s="65">
        <v>419</v>
      </c>
      <c r="D854" s="65">
        <v>2156</v>
      </c>
      <c r="E854" s="65" t="s">
        <v>465</v>
      </c>
      <c r="F854" s="65" t="s">
        <v>2919</v>
      </c>
      <c r="G854" s="65"/>
      <c r="H854" s="65" t="s">
        <v>1471</v>
      </c>
      <c r="I854" s="65"/>
      <c r="J854" s="65"/>
      <c r="K854" s="65" t="s">
        <v>48</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2920</v>
      </c>
      <c r="C855" s="65">
        <v>419</v>
      </c>
      <c r="D855" s="65">
        <v>2166</v>
      </c>
      <c r="E855" s="65" t="s">
        <v>465</v>
      </c>
      <c r="F855" s="65" t="s">
        <v>2921</v>
      </c>
      <c r="G855" s="65"/>
      <c r="H855" s="65" t="s">
        <v>1471</v>
      </c>
      <c r="I855" s="65"/>
      <c r="J855" s="65"/>
      <c r="K855" s="65" t="s">
        <v>48</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2922</v>
      </c>
      <c r="C856" s="65">
        <v>419</v>
      </c>
      <c r="D856" s="65">
        <v>2199</v>
      </c>
      <c r="E856" s="65" t="s">
        <v>465</v>
      </c>
      <c r="F856" s="65" t="s">
        <v>2923</v>
      </c>
      <c r="G856" s="65"/>
      <c r="H856" s="65" t="s">
        <v>1471</v>
      </c>
      <c r="I856" s="65"/>
      <c r="J856" s="65"/>
      <c r="K856" s="65" t="s">
        <v>48</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2924</v>
      </c>
      <c r="C857" s="65">
        <v>419</v>
      </c>
      <c r="D857" s="65">
        <v>2209</v>
      </c>
      <c r="E857" s="65" t="s">
        <v>465</v>
      </c>
      <c r="F857" s="65" t="s">
        <v>2925</v>
      </c>
      <c r="G857" s="65"/>
      <c r="H857" s="65" t="s">
        <v>1471</v>
      </c>
      <c r="I857" s="65" t="s">
        <v>48</v>
      </c>
      <c r="J857" s="65"/>
      <c r="K857" s="65" t="s">
        <v>48</v>
      </c>
      <c r="L857" s="65">
        <v>148.56</v>
      </c>
      <c r="M857" s="65"/>
      <c r="N857" s="65"/>
      <c r="O857" s="65"/>
      <c r="P857" s="65"/>
      <c r="Q857" s="65"/>
      <c r="R857" s="65"/>
      <c r="S857" s="65"/>
      <c r="T857" s="65"/>
      <c r="U857" s="65"/>
      <c r="V857" s="65"/>
      <c r="W857" s="65"/>
      <c r="X857" s="65"/>
      <c r="Y857" s="65"/>
      <c r="Z857" s="65"/>
      <c r="AA857" s="65"/>
      <c r="AB857" s="65"/>
      <c r="AC857" s="65"/>
      <c r="AD857" s="65"/>
    </row>
    <row r="858" spans="2:30" x14ac:dyDescent="0.25">
      <c r="B858" s="65" t="s">
        <v>2926</v>
      </c>
      <c r="C858" s="65">
        <v>419</v>
      </c>
      <c r="D858" s="65">
        <v>2215</v>
      </c>
      <c r="E858" s="65" t="s">
        <v>465</v>
      </c>
      <c r="F858" s="65" t="s">
        <v>2927</v>
      </c>
      <c r="G858" s="65"/>
      <c r="H858" s="65" t="s">
        <v>1471</v>
      </c>
      <c r="I858" s="65"/>
      <c r="J858" s="65"/>
      <c r="K858" s="65" t="s">
        <v>48</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2928</v>
      </c>
      <c r="C859" s="65">
        <v>419</v>
      </c>
      <c r="D859" s="65">
        <v>2224</v>
      </c>
      <c r="E859" s="65" t="s">
        <v>465</v>
      </c>
      <c r="F859" s="65" t="s">
        <v>2929</v>
      </c>
      <c r="G859" s="65"/>
      <c r="H859" s="65" t="s">
        <v>1471</v>
      </c>
      <c r="I859" s="65"/>
      <c r="J859" s="65"/>
      <c r="K859" s="65" t="s">
        <v>48</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2930</v>
      </c>
      <c r="C860" s="65">
        <v>419</v>
      </c>
      <c r="D860" s="65">
        <v>2237</v>
      </c>
      <c r="E860" s="65" t="s">
        <v>465</v>
      </c>
      <c r="F860" s="65" t="s">
        <v>2931</v>
      </c>
      <c r="G860" s="65"/>
      <c r="H860" s="65" t="s">
        <v>1471</v>
      </c>
      <c r="I860" s="65"/>
      <c r="J860" s="65"/>
      <c r="K860" s="65" t="s">
        <v>48</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2932</v>
      </c>
      <c r="C861" s="65">
        <v>419</v>
      </c>
      <c r="D861" s="65">
        <v>2335</v>
      </c>
      <c r="E861" s="65" t="s">
        <v>465</v>
      </c>
      <c r="F861" s="65" t="s">
        <v>2933</v>
      </c>
      <c r="G861" s="65"/>
      <c r="H861" s="65" t="s">
        <v>1471</v>
      </c>
      <c r="I861" s="65"/>
      <c r="J861" s="65"/>
      <c r="K861" s="65" t="s">
        <v>48</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2934</v>
      </c>
      <c r="C862" s="65">
        <v>419</v>
      </c>
      <c r="D862" s="65">
        <v>2337</v>
      </c>
      <c r="E862" s="65" t="s">
        <v>465</v>
      </c>
      <c r="F862" s="65" t="s">
        <v>2935</v>
      </c>
      <c r="G862" s="65"/>
      <c r="H862" s="65" t="s">
        <v>1471</v>
      </c>
      <c r="I862" s="65"/>
      <c r="J862" s="65"/>
      <c r="K862" s="65" t="s">
        <v>48</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2936</v>
      </c>
      <c r="C863" s="65">
        <v>419</v>
      </c>
      <c r="D863" s="65">
        <v>2339</v>
      </c>
      <c r="E863" s="65" t="s">
        <v>465</v>
      </c>
      <c r="F863" s="65" t="s">
        <v>2937</v>
      </c>
      <c r="G863" s="65"/>
      <c r="H863" s="65" t="s">
        <v>1471</v>
      </c>
      <c r="I863" s="65"/>
      <c r="J863" s="65"/>
      <c r="K863" s="65" t="s">
        <v>48</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1355</v>
      </c>
      <c r="C864" s="65">
        <v>419</v>
      </c>
      <c r="D864" s="65">
        <v>2384</v>
      </c>
      <c r="E864" s="65" t="s">
        <v>2938</v>
      </c>
      <c r="F864" s="65" t="s">
        <v>1358</v>
      </c>
      <c r="G864" s="65"/>
      <c r="H864" s="65" t="s">
        <v>1471</v>
      </c>
      <c r="I864" s="65" t="s">
        <v>49</v>
      </c>
      <c r="J864" s="65"/>
      <c r="K864" s="65" t="s">
        <v>48</v>
      </c>
      <c r="L864" s="65">
        <v>68.02</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2939</v>
      </c>
      <c r="C865" s="65">
        <v>419</v>
      </c>
      <c r="D865" s="65">
        <v>2685</v>
      </c>
      <c r="E865" s="65" t="s">
        <v>465</v>
      </c>
      <c r="F865" s="65" t="s">
        <v>2940</v>
      </c>
      <c r="G865" s="65"/>
      <c r="H865" s="65" t="s">
        <v>1471</v>
      </c>
      <c r="I865" s="65"/>
      <c r="J865" s="65"/>
      <c r="K865" s="65" t="s">
        <v>48</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2941</v>
      </c>
      <c r="C866" s="65">
        <v>421</v>
      </c>
      <c r="D866" s="65">
        <v>2170</v>
      </c>
      <c r="E866" s="65" t="s">
        <v>2942</v>
      </c>
      <c r="F866" s="65" t="s">
        <v>2943</v>
      </c>
      <c r="G866" s="65"/>
      <c r="H866" s="65" t="s">
        <v>1471</v>
      </c>
      <c r="I866" s="65"/>
      <c r="J866" s="65"/>
      <c r="K866" s="65" t="s">
        <v>48</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2944</v>
      </c>
      <c r="C867" s="65">
        <v>422</v>
      </c>
      <c r="D867" s="65">
        <v>2176</v>
      </c>
      <c r="E867" s="65" t="s">
        <v>2945</v>
      </c>
      <c r="F867" s="65" t="s">
        <v>2946</v>
      </c>
      <c r="G867" s="65"/>
      <c r="H867" s="65" t="s">
        <v>1471</v>
      </c>
      <c r="I867" s="65"/>
      <c r="J867" s="65"/>
      <c r="K867" s="65" t="s">
        <v>48</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2947</v>
      </c>
      <c r="C868" s="65">
        <v>423</v>
      </c>
      <c r="D868" s="65">
        <v>2084</v>
      </c>
      <c r="E868" s="65" t="s">
        <v>2948</v>
      </c>
      <c r="F868" s="65" t="s">
        <v>2949</v>
      </c>
      <c r="G868" s="65"/>
      <c r="H868" s="65" t="s">
        <v>1471</v>
      </c>
      <c r="I868" s="65"/>
      <c r="J868" s="65"/>
      <c r="K868" s="65" t="s">
        <v>48</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2950</v>
      </c>
      <c r="C869" s="65">
        <v>424</v>
      </c>
      <c r="D869" s="65">
        <v>2078</v>
      </c>
      <c r="E869" s="65" t="s">
        <v>608</v>
      </c>
      <c r="F869" s="65" t="s">
        <v>2951</v>
      </c>
      <c r="G869" s="65"/>
      <c r="H869" s="65" t="s">
        <v>1471</v>
      </c>
      <c r="I869" s="65" t="s">
        <v>48</v>
      </c>
      <c r="J869" s="65"/>
      <c r="K869" s="65" t="s">
        <v>48</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2952</v>
      </c>
      <c r="C870" s="65">
        <v>425</v>
      </c>
      <c r="D870" s="65">
        <v>2039</v>
      </c>
      <c r="E870" s="65" t="s">
        <v>2953</v>
      </c>
      <c r="F870" s="65" t="s">
        <v>2910</v>
      </c>
      <c r="G870" s="65"/>
      <c r="H870" s="65" t="s">
        <v>1471</v>
      </c>
      <c r="I870" s="65" t="s">
        <v>49</v>
      </c>
      <c r="J870" s="65"/>
      <c r="K870" s="65" t="s">
        <v>48</v>
      </c>
      <c r="L870" s="65">
        <v>12.38</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2954</v>
      </c>
      <c r="C871" s="65">
        <v>425</v>
      </c>
      <c r="D871" s="65">
        <v>2254</v>
      </c>
      <c r="E871" s="65" t="s">
        <v>2953</v>
      </c>
      <c r="F871" s="65" t="s">
        <v>2955</v>
      </c>
      <c r="G871" s="65"/>
      <c r="H871" s="65" t="s">
        <v>1471</v>
      </c>
      <c r="I871" s="65"/>
      <c r="J871" s="65"/>
      <c r="K871" s="65" t="s">
        <v>48</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2956</v>
      </c>
      <c r="C872" s="65">
        <v>426</v>
      </c>
      <c r="D872" s="65">
        <v>2287</v>
      </c>
      <c r="E872" s="65" t="s">
        <v>2957</v>
      </c>
      <c r="F872" s="65" t="s">
        <v>2958</v>
      </c>
      <c r="G872" s="65"/>
      <c r="H872" s="65" t="s">
        <v>1471</v>
      </c>
      <c r="I872" s="65"/>
      <c r="J872" s="65"/>
      <c r="K872" s="65" t="s">
        <v>48</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2959</v>
      </c>
      <c r="C873" s="65">
        <v>427</v>
      </c>
      <c r="D873" s="65">
        <v>2384</v>
      </c>
      <c r="E873" s="65" t="s">
        <v>2960</v>
      </c>
      <c r="F873" s="65" t="s">
        <v>1358</v>
      </c>
      <c r="G873" s="65"/>
      <c r="H873" s="65" t="s">
        <v>1471</v>
      </c>
      <c r="I873" s="65"/>
      <c r="J873" s="65"/>
      <c r="K873" s="65" t="s">
        <v>48</v>
      </c>
      <c r="L873" s="65">
        <v>47.32</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2961</v>
      </c>
      <c r="C874" s="65">
        <v>428</v>
      </c>
      <c r="D874" s="65">
        <v>2015</v>
      </c>
      <c r="E874" s="65" t="s">
        <v>2962</v>
      </c>
      <c r="F874" s="65" t="s">
        <v>2639</v>
      </c>
      <c r="G874" s="65"/>
      <c r="H874" s="65" t="s">
        <v>1471</v>
      </c>
      <c r="I874" s="65"/>
      <c r="J874" s="65"/>
      <c r="K874" s="65" t="s">
        <v>48</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2963</v>
      </c>
      <c r="C875" s="65">
        <v>435</v>
      </c>
      <c r="D875" s="65">
        <v>2273</v>
      </c>
      <c r="E875" s="65" t="s">
        <v>2964</v>
      </c>
      <c r="F875" s="65" t="s">
        <v>2965</v>
      </c>
      <c r="G875" s="65"/>
      <c r="H875" s="65" t="s">
        <v>1471</v>
      </c>
      <c r="I875" s="65"/>
      <c r="J875" s="65"/>
      <c r="K875" s="65" t="s">
        <v>48</v>
      </c>
      <c r="L875" s="65">
        <v>114.33</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2966</v>
      </c>
      <c r="C876" s="65">
        <v>437</v>
      </c>
      <c r="D876" s="65">
        <v>2080</v>
      </c>
      <c r="E876" s="65" t="s">
        <v>2967</v>
      </c>
      <c r="F876" s="65" t="s">
        <v>2968</v>
      </c>
      <c r="G876" s="65"/>
      <c r="H876" s="65" t="s">
        <v>1471</v>
      </c>
      <c r="I876" s="65"/>
      <c r="J876" s="65"/>
      <c r="K876" s="65" t="s">
        <v>48</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2969</v>
      </c>
      <c r="C877" s="65">
        <v>437</v>
      </c>
      <c r="D877" s="65">
        <v>2082</v>
      </c>
      <c r="E877" s="65" t="s">
        <v>2967</v>
      </c>
      <c r="F877" s="65" t="s">
        <v>2970</v>
      </c>
      <c r="G877" s="65"/>
      <c r="H877" s="65" t="s">
        <v>1471</v>
      </c>
      <c r="I877" s="65"/>
      <c r="J877" s="65"/>
      <c r="K877" s="65" t="s">
        <v>48</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2971</v>
      </c>
      <c r="C878" s="65">
        <v>437</v>
      </c>
      <c r="D878" s="65">
        <v>2190</v>
      </c>
      <c r="E878" s="65" t="s">
        <v>2967</v>
      </c>
      <c r="F878" s="65" t="s">
        <v>2972</v>
      </c>
      <c r="G878" s="65"/>
      <c r="H878" s="65" t="s">
        <v>1471</v>
      </c>
      <c r="I878" s="65"/>
      <c r="J878" s="65"/>
      <c r="K878" s="65" t="s">
        <v>48</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2973</v>
      </c>
      <c r="C879" s="65">
        <v>437</v>
      </c>
      <c r="D879" s="65">
        <v>2296</v>
      </c>
      <c r="E879" s="65" t="s">
        <v>2967</v>
      </c>
      <c r="F879" s="65" t="s">
        <v>2974</v>
      </c>
      <c r="G879" s="65"/>
      <c r="H879" s="65" t="s">
        <v>1471</v>
      </c>
      <c r="I879" s="65"/>
      <c r="J879" s="65"/>
      <c r="K879" s="65" t="s">
        <v>48</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2975</v>
      </c>
      <c r="C880" s="65">
        <v>437</v>
      </c>
      <c r="D880" s="65">
        <v>2325</v>
      </c>
      <c r="E880" s="65" t="s">
        <v>2967</v>
      </c>
      <c r="F880" s="65" t="s">
        <v>2976</v>
      </c>
      <c r="G880" s="65"/>
      <c r="H880" s="65" t="s">
        <v>1471</v>
      </c>
      <c r="I880" s="65" t="s">
        <v>49</v>
      </c>
      <c r="J880" s="65"/>
      <c r="K880" s="65" t="s">
        <v>48</v>
      </c>
      <c r="L880" s="65">
        <v>16.95</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2977</v>
      </c>
      <c r="C881" s="65">
        <v>437</v>
      </c>
      <c r="D881" s="65">
        <v>2326</v>
      </c>
      <c r="E881" s="65" t="s">
        <v>2967</v>
      </c>
      <c r="F881" s="65" t="s">
        <v>2978</v>
      </c>
      <c r="G881" s="65"/>
      <c r="H881" s="65" t="s">
        <v>1471</v>
      </c>
      <c r="I881" s="65"/>
      <c r="J881" s="65"/>
      <c r="K881" s="65" t="s">
        <v>48</v>
      </c>
      <c r="L881" s="65">
        <v>0</v>
      </c>
      <c r="M881" s="65"/>
      <c r="N881" s="65"/>
      <c r="O881" s="65"/>
      <c r="P881" s="65"/>
      <c r="Q881" s="65"/>
      <c r="R881" s="65"/>
      <c r="S881" s="65"/>
      <c r="T881" s="65"/>
      <c r="U881" s="65"/>
      <c r="V881" s="65"/>
      <c r="W881" s="65"/>
      <c r="X881" s="65"/>
      <c r="Y881" s="65"/>
      <c r="Z881" s="65"/>
      <c r="AA881" s="65"/>
      <c r="AB881" s="65"/>
      <c r="AC881" s="65"/>
      <c r="AD881" s="65"/>
    </row>
    <row r="882" spans="2:30" x14ac:dyDescent="0.25">
      <c r="B882" s="65" t="s">
        <v>2979</v>
      </c>
      <c r="C882" s="65">
        <v>437</v>
      </c>
      <c r="D882" s="65">
        <v>2340</v>
      </c>
      <c r="E882" s="65" t="s">
        <v>2967</v>
      </c>
      <c r="F882" s="65" t="s">
        <v>2980</v>
      </c>
      <c r="G882" s="65"/>
      <c r="H882" s="65" t="s">
        <v>1471</v>
      </c>
      <c r="I882" s="65"/>
      <c r="J882" s="65"/>
      <c r="K882" s="65" t="s">
        <v>48</v>
      </c>
      <c r="L882" s="65">
        <v>5.81</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2981</v>
      </c>
      <c r="C883" s="65">
        <v>437</v>
      </c>
      <c r="D883" s="65">
        <v>2352</v>
      </c>
      <c r="E883" s="65" t="s">
        <v>2967</v>
      </c>
      <c r="F883" s="65" t="s">
        <v>2982</v>
      </c>
      <c r="G883" s="65"/>
      <c r="H883" s="65" t="s">
        <v>1471</v>
      </c>
      <c r="I883" s="65" t="s">
        <v>48</v>
      </c>
      <c r="J883" s="65"/>
      <c r="K883" s="65" t="s">
        <v>48</v>
      </c>
      <c r="L883" s="65">
        <v>15.56</v>
      </c>
      <c r="M883" s="65"/>
      <c r="N883" s="65"/>
      <c r="O883" s="65"/>
      <c r="P883" s="65"/>
      <c r="Q883" s="65"/>
      <c r="R883" s="65"/>
      <c r="S883" s="65"/>
      <c r="T883" s="65"/>
      <c r="U883" s="65"/>
      <c r="V883" s="65"/>
      <c r="W883" s="65"/>
      <c r="X883" s="65"/>
      <c r="Y883" s="65"/>
      <c r="Z883" s="65"/>
      <c r="AA883" s="65"/>
      <c r="AB883" s="65"/>
      <c r="AC883" s="65"/>
      <c r="AD883" s="65"/>
    </row>
    <row r="884" spans="2:30" x14ac:dyDescent="0.25">
      <c r="B884" s="65" t="s">
        <v>2983</v>
      </c>
      <c r="C884" s="65">
        <v>437</v>
      </c>
      <c r="D884" s="65">
        <v>2357</v>
      </c>
      <c r="E884" s="65" t="s">
        <v>2984</v>
      </c>
      <c r="F884" s="65" t="s">
        <v>2985</v>
      </c>
      <c r="G884" s="65"/>
      <c r="H884" s="65" t="s">
        <v>1471</v>
      </c>
      <c r="I884" s="65" t="s">
        <v>48</v>
      </c>
      <c r="J884" s="65"/>
      <c r="K884" s="65" t="s">
        <v>48</v>
      </c>
      <c r="L884" s="65">
        <v>21.59</v>
      </c>
      <c r="M884" s="65"/>
      <c r="N884" s="65"/>
      <c r="O884" s="65"/>
      <c r="P884" s="65"/>
      <c r="Q884" s="65"/>
      <c r="R884" s="65"/>
      <c r="S884" s="65"/>
      <c r="T884" s="65"/>
      <c r="U884" s="65"/>
      <c r="V884" s="65"/>
      <c r="W884" s="65"/>
      <c r="X884" s="65"/>
      <c r="Y884" s="65"/>
      <c r="Z884" s="65"/>
      <c r="AA884" s="65"/>
      <c r="AB884" s="65"/>
      <c r="AC884" s="65"/>
      <c r="AD884" s="65"/>
    </row>
    <row r="885" spans="2:30" x14ac:dyDescent="0.25">
      <c r="B885" s="65" t="s">
        <v>2986</v>
      </c>
      <c r="C885" s="65">
        <v>444</v>
      </c>
      <c r="D885" s="65">
        <v>1871</v>
      </c>
      <c r="E885" s="65" t="s">
        <v>2987</v>
      </c>
      <c r="F885" s="65" t="s">
        <v>2988</v>
      </c>
      <c r="G885" s="65"/>
      <c r="H885" s="65" t="s">
        <v>1471</v>
      </c>
      <c r="I885" s="65"/>
      <c r="J885" s="65"/>
      <c r="K885" s="65" t="s">
        <v>48</v>
      </c>
      <c r="L885" s="65">
        <v>40.479999999999997</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2989</v>
      </c>
      <c r="C886" s="65">
        <v>454</v>
      </c>
      <c r="D886" s="65">
        <v>2186</v>
      </c>
      <c r="E886" s="65" t="s">
        <v>2990</v>
      </c>
      <c r="F886" s="65" t="s">
        <v>2991</v>
      </c>
      <c r="G886" s="65"/>
      <c r="H886" s="65" t="s">
        <v>1471</v>
      </c>
      <c r="I886" s="65"/>
      <c r="J886" s="65"/>
      <c r="K886" s="65" t="s">
        <v>48</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2992</v>
      </c>
      <c r="C887" s="65">
        <v>485</v>
      </c>
      <c r="D887" s="65">
        <v>2029</v>
      </c>
      <c r="E887" s="65" t="s">
        <v>169</v>
      </c>
      <c r="F887" s="65" t="s">
        <v>2993</v>
      </c>
      <c r="G887" s="65"/>
      <c r="H887" s="65" t="s">
        <v>1471</v>
      </c>
      <c r="I887" s="65" t="s">
        <v>49</v>
      </c>
      <c r="J887" s="65"/>
      <c r="K887" s="65" t="s">
        <v>48</v>
      </c>
      <c r="L887" s="65">
        <v>32.020000000000003</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2994</v>
      </c>
      <c r="C888" s="65">
        <v>485</v>
      </c>
      <c r="D888" s="65">
        <v>2031</v>
      </c>
      <c r="E888" s="65" t="s">
        <v>169</v>
      </c>
      <c r="F888" s="65" t="s">
        <v>2995</v>
      </c>
      <c r="G888" s="65"/>
      <c r="H888" s="65" t="s">
        <v>1471</v>
      </c>
      <c r="I888" s="65" t="s">
        <v>49</v>
      </c>
      <c r="J888" s="65"/>
      <c r="K888" s="65" t="s">
        <v>48</v>
      </c>
      <c r="L888" s="65">
        <v>91.42</v>
      </c>
      <c r="M888" s="65"/>
      <c r="N888" s="65"/>
      <c r="O888" s="65"/>
      <c r="P888" s="65"/>
      <c r="Q888" s="65"/>
      <c r="R888" s="65"/>
      <c r="S888" s="65"/>
      <c r="T888" s="65"/>
      <c r="U888" s="65"/>
      <c r="V888" s="65"/>
      <c r="W888" s="65"/>
      <c r="X888" s="65"/>
      <c r="Y888" s="65"/>
      <c r="Z888" s="65"/>
      <c r="AA888" s="65"/>
      <c r="AB888" s="65"/>
      <c r="AC888" s="65"/>
      <c r="AD888" s="65"/>
    </row>
    <row r="889" spans="2:30" x14ac:dyDescent="0.25">
      <c r="B889" s="65" t="s">
        <v>1232</v>
      </c>
      <c r="C889" s="65">
        <v>489</v>
      </c>
      <c r="D889" s="65">
        <v>2259</v>
      </c>
      <c r="E889" s="65" t="s">
        <v>1237</v>
      </c>
      <c r="F889" s="65" t="s">
        <v>1236</v>
      </c>
      <c r="G889" s="65"/>
      <c r="H889" s="65" t="s">
        <v>1471</v>
      </c>
      <c r="I889" s="65" t="s">
        <v>48</v>
      </c>
      <c r="J889" s="65"/>
      <c r="K889" s="65" t="s">
        <v>48</v>
      </c>
      <c r="L889" s="65">
        <v>80.78</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2996</v>
      </c>
      <c r="C890" s="65">
        <v>492</v>
      </c>
      <c r="D890" s="65">
        <v>2012</v>
      </c>
      <c r="E890" s="65" t="s">
        <v>332</v>
      </c>
      <c r="F890" s="65" t="s">
        <v>2835</v>
      </c>
      <c r="G890" s="65"/>
      <c r="H890" s="65" t="s">
        <v>1471</v>
      </c>
      <c r="I890" s="65" t="s">
        <v>48</v>
      </c>
      <c r="J890" s="65"/>
      <c r="K890" s="65" t="s">
        <v>48</v>
      </c>
      <c r="L890" s="65">
        <v>27.55</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2997</v>
      </c>
      <c r="C891" s="65">
        <v>492</v>
      </c>
      <c r="D891" s="65">
        <v>2085</v>
      </c>
      <c r="E891" s="65" t="s">
        <v>332</v>
      </c>
      <c r="F891" s="65" t="s">
        <v>2893</v>
      </c>
      <c r="G891" s="65"/>
      <c r="H891" s="65" t="s">
        <v>1471</v>
      </c>
      <c r="I891" s="65"/>
      <c r="J891" s="65"/>
      <c r="K891" s="65" t="s">
        <v>48</v>
      </c>
      <c r="L891" s="65">
        <v>31.4</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996</v>
      </c>
      <c r="C892" s="65">
        <v>492</v>
      </c>
      <c r="D892" s="65">
        <v>2106</v>
      </c>
      <c r="E892" s="65" t="s">
        <v>332</v>
      </c>
      <c r="F892" s="65" t="s">
        <v>334</v>
      </c>
      <c r="G892" s="65"/>
      <c r="H892" s="65" t="s">
        <v>1471</v>
      </c>
      <c r="I892" s="65" t="s">
        <v>49</v>
      </c>
      <c r="J892" s="65"/>
      <c r="K892" s="65" t="s">
        <v>48</v>
      </c>
      <c r="L892" s="65">
        <v>102.76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2998</v>
      </c>
      <c r="C893" s="65">
        <v>492</v>
      </c>
      <c r="D893" s="65">
        <v>2126</v>
      </c>
      <c r="E893" s="65" t="s">
        <v>332</v>
      </c>
      <c r="F893" s="65" t="s">
        <v>2895</v>
      </c>
      <c r="G893" s="65"/>
      <c r="H893" s="65" t="s">
        <v>1471</v>
      </c>
      <c r="I893" s="65"/>
      <c r="J893" s="65"/>
      <c r="K893" s="65" t="s">
        <v>48</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2999</v>
      </c>
      <c r="C894" s="65">
        <v>492</v>
      </c>
      <c r="D894" s="65">
        <v>2200</v>
      </c>
      <c r="E894" s="65" t="s">
        <v>332</v>
      </c>
      <c r="F894" s="65" t="s">
        <v>2897</v>
      </c>
      <c r="G894" s="65"/>
      <c r="H894" s="65" t="s">
        <v>1471</v>
      </c>
      <c r="I894" s="65"/>
      <c r="J894" s="65"/>
      <c r="K894" s="65" t="s">
        <v>48</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3000</v>
      </c>
      <c r="C895" s="65">
        <v>492</v>
      </c>
      <c r="D895" s="65">
        <v>2345</v>
      </c>
      <c r="E895" s="65" t="s">
        <v>332</v>
      </c>
      <c r="F895" s="65" t="s">
        <v>2899</v>
      </c>
      <c r="G895" s="65"/>
      <c r="H895" s="65" t="s">
        <v>1471</v>
      </c>
      <c r="I895" s="65"/>
      <c r="J895" s="65"/>
      <c r="K895" s="65" t="s">
        <v>48</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787</v>
      </c>
      <c r="C896" s="65">
        <v>513</v>
      </c>
      <c r="D896" s="65">
        <v>1631</v>
      </c>
      <c r="E896" s="65" t="s">
        <v>792</v>
      </c>
      <c r="F896" s="65" t="s">
        <v>791</v>
      </c>
      <c r="G896" s="65"/>
      <c r="H896" s="65" t="s">
        <v>1471</v>
      </c>
      <c r="I896" s="65" t="s">
        <v>48</v>
      </c>
      <c r="J896" s="65"/>
      <c r="K896" s="65" t="s">
        <v>48</v>
      </c>
      <c r="L896" s="65">
        <v>1.25</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3001</v>
      </c>
      <c r="C897" s="65">
        <v>513</v>
      </c>
      <c r="D897" s="65">
        <v>2719</v>
      </c>
      <c r="E897" s="65" t="s">
        <v>792</v>
      </c>
      <c r="F897" s="65" t="s">
        <v>3002</v>
      </c>
      <c r="G897" s="65"/>
      <c r="H897" s="65" t="s">
        <v>1471</v>
      </c>
      <c r="I897" s="65"/>
      <c r="J897" s="65"/>
      <c r="K897" s="65" t="s">
        <v>48</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528</v>
      </c>
      <c r="C898" s="65">
        <v>712</v>
      </c>
      <c r="D898" s="65">
        <v>2573</v>
      </c>
      <c r="E898" s="65" t="s">
        <v>532</v>
      </c>
      <c r="F898" s="65" t="s">
        <v>531</v>
      </c>
      <c r="G898" s="65"/>
      <c r="H898" s="65" t="s">
        <v>1495</v>
      </c>
      <c r="I898" s="65" t="s">
        <v>48</v>
      </c>
      <c r="J898" s="65"/>
      <c r="K898" s="65" t="s">
        <v>48</v>
      </c>
      <c r="L898" s="65">
        <v>0.21</v>
      </c>
      <c r="M898" s="65"/>
      <c r="N898" s="65"/>
      <c r="O898" s="65"/>
      <c r="P898" s="65"/>
      <c r="Q898" s="65"/>
      <c r="R898" s="65"/>
      <c r="S898" s="65"/>
      <c r="T898" s="65"/>
      <c r="U898" s="65"/>
      <c r="V898" s="65"/>
      <c r="W898" s="65"/>
      <c r="X898" s="65"/>
      <c r="Y898" s="65"/>
      <c r="Z898" s="65"/>
      <c r="AA898" s="65"/>
      <c r="AB898" s="65"/>
      <c r="AC898" s="65"/>
      <c r="AD898" s="65"/>
    </row>
    <row r="899" spans="2:30" x14ac:dyDescent="0.2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899 E11:AC27 B28:AC884 B10:AC10">
    <cfRule type="containsText" dxfId="2" priority="2" operator="containsText" text="(en blanco)">
      <formula>NOT(ISERROR(SEARCH("(en blanco)",B10)))</formula>
    </cfRule>
  </conditionalFormatting>
  <conditionalFormatting sqref="B10:AD89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D630-9576-4F01-9F11-48308D2E52A8}">
  <sheetPr codeName="Hoja14">
    <tabColor theme="9"/>
  </sheetPr>
  <dimension ref="A1:AP15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76</v>
      </c>
    </row>
    <row r="3" spans="2:42" x14ac:dyDescent="0.25">
      <c r="F3" s="29" t="s">
        <v>52</v>
      </c>
    </row>
    <row r="4" spans="2:42" x14ac:dyDescent="0.25">
      <c r="F4" s="30">
        <v>44316</v>
      </c>
      <c r="H4" s="50"/>
    </row>
    <row r="6" spans="2:42" ht="15" customHeight="1" x14ac:dyDescent="0.25">
      <c r="B6" s="32" t="s">
        <v>54</v>
      </c>
      <c r="C6" s="32" t="s">
        <v>55</v>
      </c>
      <c r="D6" s="32" t="s">
        <v>56</v>
      </c>
      <c r="E6" s="32" t="s">
        <v>57</v>
      </c>
      <c r="F6" s="32" t="s">
        <v>58</v>
      </c>
      <c r="G6" s="32" t="s">
        <v>59</v>
      </c>
      <c r="H6" s="32" t="s">
        <v>60</v>
      </c>
      <c r="I6" s="32" t="s">
        <v>61</v>
      </c>
      <c r="J6" s="32" t="s">
        <v>62</v>
      </c>
      <c r="K6" s="32" t="s">
        <v>77</v>
      </c>
      <c r="L6" s="32" t="s">
        <v>64</v>
      </c>
      <c r="M6" s="33" t="s">
        <v>65</v>
      </c>
      <c r="N6" s="34"/>
      <c r="O6" s="34"/>
      <c r="P6" s="34"/>
      <c r="Q6" s="34"/>
      <c r="R6" s="34"/>
      <c r="S6" s="34"/>
      <c r="T6" s="34"/>
      <c r="U6" s="34"/>
      <c r="V6" s="34"/>
      <c r="W6" s="34"/>
      <c r="X6" s="34"/>
      <c r="Y6" s="34"/>
      <c r="Z6" s="34"/>
      <c r="AA6" s="34"/>
      <c r="AB6" s="34"/>
      <c r="AC6" s="34"/>
      <c r="AD6" s="34"/>
      <c r="AE6" s="34"/>
      <c r="AF6" s="34"/>
      <c r="AG6" s="34"/>
      <c r="AH6" s="34"/>
      <c r="AI6" s="34"/>
      <c r="AJ6" s="35"/>
      <c r="AK6" s="37" t="s">
        <v>78</v>
      </c>
      <c r="AL6" s="38"/>
      <c r="AM6" s="39"/>
      <c r="AN6" s="37" t="s">
        <v>79</v>
      </c>
      <c r="AO6" s="38"/>
      <c r="AP6" s="39"/>
    </row>
    <row r="7" spans="2:42" x14ac:dyDescent="0.25">
      <c r="B7" s="36"/>
      <c r="C7" s="36"/>
      <c r="D7" s="36"/>
      <c r="E7" s="36"/>
      <c r="F7" s="36"/>
      <c r="G7" s="36"/>
      <c r="H7" s="36"/>
      <c r="I7" s="36"/>
      <c r="J7" s="36"/>
      <c r="K7" s="36"/>
      <c r="L7" s="36"/>
      <c r="M7" s="51" t="s">
        <v>66</v>
      </c>
      <c r="N7" s="52"/>
      <c r="O7" s="52"/>
      <c r="P7" s="53"/>
      <c r="Q7" s="51" t="s">
        <v>67</v>
      </c>
      <c r="R7" s="52"/>
      <c r="S7" s="52"/>
      <c r="T7" s="52"/>
      <c r="U7" s="52"/>
      <c r="V7" s="52"/>
      <c r="W7" s="52"/>
      <c r="X7" s="52"/>
      <c r="Y7" s="52"/>
      <c r="Z7" s="52"/>
      <c r="AA7" s="52"/>
      <c r="AB7" s="52"/>
      <c r="AC7" s="52"/>
      <c r="AD7" s="52"/>
      <c r="AE7" s="52"/>
      <c r="AF7" s="53"/>
      <c r="AG7" s="51" t="s">
        <v>68</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69</v>
      </c>
      <c r="R8" s="55"/>
      <c r="S8" s="55"/>
      <c r="T8" s="56"/>
      <c r="U8" s="54" t="s">
        <v>70</v>
      </c>
      <c r="V8" s="55"/>
      <c r="W8" s="55"/>
      <c r="X8" s="56"/>
      <c r="Y8" s="54" t="s">
        <v>71</v>
      </c>
      <c r="Z8" s="55"/>
      <c r="AA8" s="55"/>
      <c r="AB8" s="56"/>
      <c r="AC8" s="57" t="s">
        <v>72</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73</v>
      </c>
      <c r="N9" s="10" t="s">
        <v>74</v>
      </c>
      <c r="O9" s="49" t="s">
        <v>75</v>
      </c>
      <c r="P9" s="49" t="s">
        <v>80</v>
      </c>
      <c r="Q9" s="10" t="s">
        <v>73</v>
      </c>
      <c r="R9" s="49" t="s">
        <v>74</v>
      </c>
      <c r="S9" s="10" t="s">
        <v>75</v>
      </c>
      <c r="T9" s="49" t="s">
        <v>80</v>
      </c>
      <c r="U9" s="10" t="s">
        <v>73</v>
      </c>
      <c r="V9" s="49" t="s">
        <v>74</v>
      </c>
      <c r="W9" s="10" t="s">
        <v>75</v>
      </c>
      <c r="X9" s="49" t="s">
        <v>80</v>
      </c>
      <c r="Y9" s="10" t="s">
        <v>73</v>
      </c>
      <c r="Z9" s="49" t="s">
        <v>74</v>
      </c>
      <c r="AA9" s="10" t="s">
        <v>75</v>
      </c>
      <c r="AB9" s="49" t="s">
        <v>80</v>
      </c>
      <c r="AC9" s="10" t="s">
        <v>73</v>
      </c>
      <c r="AD9" s="49" t="s">
        <v>74</v>
      </c>
      <c r="AE9" s="10" t="s">
        <v>75</v>
      </c>
      <c r="AF9" s="49" t="s">
        <v>80</v>
      </c>
      <c r="AG9" s="10" t="s">
        <v>73</v>
      </c>
      <c r="AH9" s="49" t="s">
        <v>74</v>
      </c>
      <c r="AI9" s="10" t="s">
        <v>75</v>
      </c>
      <c r="AJ9" s="49" t="s">
        <v>80</v>
      </c>
      <c r="AK9" s="10" t="s">
        <v>73</v>
      </c>
      <c r="AL9" s="49" t="s">
        <v>74</v>
      </c>
      <c r="AM9" s="10" t="s">
        <v>75</v>
      </c>
      <c r="AN9" s="10" t="s">
        <v>73</v>
      </c>
      <c r="AO9" s="49" t="s">
        <v>74</v>
      </c>
      <c r="AP9" s="10" t="s">
        <v>75</v>
      </c>
    </row>
    <row r="10" spans="2:42" x14ac:dyDescent="0.25">
      <c r="B10" s="65" t="s">
        <v>1496</v>
      </c>
      <c r="C10" s="65">
        <v>85</v>
      </c>
      <c r="D10" s="65">
        <v>30</v>
      </c>
      <c r="E10" s="65" t="s">
        <v>113</v>
      </c>
      <c r="F10" s="65" t="s">
        <v>1497</v>
      </c>
      <c r="G10" s="65"/>
      <c r="H10" s="65" t="s">
        <v>1495</v>
      </c>
      <c r="I10" s="65" t="s">
        <v>48</v>
      </c>
      <c r="J10" s="65"/>
      <c r="K10" s="65" t="s">
        <v>48</v>
      </c>
      <c r="L10" s="65">
        <v>0.49</v>
      </c>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560</v>
      </c>
      <c r="C11" s="65">
        <v>85</v>
      </c>
      <c r="D11" s="65">
        <v>131</v>
      </c>
      <c r="E11" s="65" t="s">
        <v>113</v>
      </c>
      <c r="F11" s="65" t="s">
        <v>564</v>
      </c>
      <c r="G11" s="65"/>
      <c r="H11" s="65" t="s">
        <v>1495</v>
      </c>
      <c r="I11" s="65" t="s">
        <v>48</v>
      </c>
      <c r="J11" s="65"/>
      <c r="K11" s="65" t="s">
        <v>49</v>
      </c>
      <c r="L11" s="65">
        <v>7.1</v>
      </c>
      <c r="M11" s="65"/>
      <c r="N11" s="65"/>
      <c r="O11" s="65"/>
      <c r="P11" s="65"/>
      <c r="Q11" s="65"/>
      <c r="R11" s="65"/>
      <c r="S11" s="65"/>
      <c r="T11" s="65"/>
      <c r="U11" s="65">
        <v>1</v>
      </c>
      <c r="V11" s="65">
        <v>1.57</v>
      </c>
      <c r="W11" s="65">
        <v>11.45</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1360</v>
      </c>
      <c r="C12" s="65">
        <v>85</v>
      </c>
      <c r="D12" s="65">
        <v>142</v>
      </c>
      <c r="E12" s="65" t="s">
        <v>113</v>
      </c>
      <c r="F12" s="65" t="s">
        <v>488</v>
      </c>
      <c r="G12" s="65"/>
      <c r="H12" s="65" t="s">
        <v>1495</v>
      </c>
      <c r="I12" s="65" t="s">
        <v>49</v>
      </c>
      <c r="J12" s="65"/>
      <c r="K12" s="65" t="s">
        <v>49</v>
      </c>
      <c r="L12" s="65">
        <v>25.98</v>
      </c>
      <c r="M12" s="65"/>
      <c r="N12" s="65"/>
      <c r="O12" s="65"/>
      <c r="P12" s="65"/>
      <c r="Q12" s="65"/>
      <c r="R12" s="65"/>
      <c r="S12" s="65"/>
      <c r="T12" s="65"/>
      <c r="U12" s="65">
        <v>2</v>
      </c>
      <c r="V12" s="65">
        <v>6.14</v>
      </c>
      <c r="W12" s="65">
        <v>57.550000000000004</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849</v>
      </c>
      <c r="C13" s="65">
        <v>85</v>
      </c>
      <c r="D13" s="65">
        <v>162</v>
      </c>
      <c r="E13" s="65" t="s">
        <v>113</v>
      </c>
      <c r="F13" s="65" t="s">
        <v>853</v>
      </c>
      <c r="G13" s="65"/>
      <c r="H13" s="65" t="s">
        <v>1495</v>
      </c>
      <c r="I13" s="65" t="s">
        <v>49</v>
      </c>
      <c r="J13" s="65"/>
      <c r="K13" s="65" t="s">
        <v>49</v>
      </c>
      <c r="L13" s="65">
        <v>10.43</v>
      </c>
      <c r="M13" s="65"/>
      <c r="N13" s="65"/>
      <c r="O13" s="65"/>
      <c r="P13" s="65"/>
      <c r="Q13" s="65"/>
      <c r="R13" s="65"/>
      <c r="S13" s="65"/>
      <c r="T13" s="65"/>
      <c r="U13" s="65">
        <v>1</v>
      </c>
      <c r="V13" s="65">
        <v>1.62</v>
      </c>
      <c r="W13" s="65">
        <v>16.88</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542</v>
      </c>
      <c r="C14" s="65">
        <v>85</v>
      </c>
      <c r="D14" s="65">
        <v>170</v>
      </c>
      <c r="E14" s="65" t="s">
        <v>113</v>
      </c>
      <c r="F14" s="65" t="s">
        <v>546</v>
      </c>
      <c r="G14" s="65"/>
      <c r="H14" s="65" t="s">
        <v>1495</v>
      </c>
      <c r="I14" s="65" t="s">
        <v>49</v>
      </c>
      <c r="J14" s="65"/>
      <c r="K14" s="65" t="s">
        <v>49</v>
      </c>
      <c r="L14" s="65">
        <v>20.86</v>
      </c>
      <c r="M14" s="65"/>
      <c r="N14" s="65"/>
      <c r="O14" s="65"/>
      <c r="P14" s="65"/>
      <c r="Q14" s="65"/>
      <c r="R14" s="65"/>
      <c r="S14" s="65"/>
      <c r="T14" s="65"/>
      <c r="U14" s="65">
        <v>1</v>
      </c>
      <c r="V14" s="65">
        <v>0.12</v>
      </c>
      <c r="W14" s="65">
        <v>2.76</v>
      </c>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1133</v>
      </c>
      <c r="C15" s="65">
        <v>85</v>
      </c>
      <c r="D15" s="65">
        <v>182</v>
      </c>
      <c r="E15" s="65" t="s">
        <v>113</v>
      </c>
      <c r="F15" s="65" t="s">
        <v>1137</v>
      </c>
      <c r="G15" s="65"/>
      <c r="H15" s="65" t="s">
        <v>1495</v>
      </c>
      <c r="I15" s="65" t="s">
        <v>48</v>
      </c>
      <c r="J15" s="65"/>
      <c r="K15" s="65" t="s">
        <v>49</v>
      </c>
      <c r="L15" s="65">
        <v>6.4</v>
      </c>
      <c r="M15" s="65"/>
      <c r="N15" s="65"/>
      <c r="O15" s="65"/>
      <c r="P15" s="65"/>
      <c r="Q15" s="65"/>
      <c r="R15" s="65"/>
      <c r="S15" s="65"/>
      <c r="T15" s="65"/>
      <c r="U15" s="65">
        <v>1</v>
      </c>
      <c r="V15" s="65">
        <v>0.6</v>
      </c>
      <c r="W15" s="65">
        <v>3.72</v>
      </c>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578</v>
      </c>
      <c r="C16" s="65">
        <v>85</v>
      </c>
      <c r="D16" s="65">
        <v>183</v>
      </c>
      <c r="E16" s="65" t="s">
        <v>113</v>
      </c>
      <c r="F16" s="65" t="s">
        <v>582</v>
      </c>
      <c r="G16" s="65"/>
      <c r="H16" s="65" t="s">
        <v>1495</v>
      </c>
      <c r="I16" s="65" t="s">
        <v>49</v>
      </c>
      <c r="J16" s="65"/>
      <c r="K16" s="65" t="s">
        <v>49</v>
      </c>
      <c r="L16" s="65">
        <v>19.34</v>
      </c>
      <c r="M16" s="65"/>
      <c r="N16" s="65"/>
      <c r="O16" s="65"/>
      <c r="P16" s="65"/>
      <c r="Q16" s="65"/>
      <c r="R16" s="65"/>
      <c r="S16" s="65"/>
      <c r="T16" s="65"/>
      <c r="U16" s="65">
        <v>1</v>
      </c>
      <c r="V16" s="65">
        <v>1.9</v>
      </c>
      <c r="W16" s="65">
        <v>40.229999999999997</v>
      </c>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570</v>
      </c>
      <c r="C17" s="65">
        <v>85</v>
      </c>
      <c r="D17" s="65">
        <v>185</v>
      </c>
      <c r="E17" s="65" t="s">
        <v>113</v>
      </c>
      <c r="F17" s="65" t="s">
        <v>574</v>
      </c>
      <c r="G17" s="65"/>
      <c r="H17" s="65" t="s">
        <v>1495</v>
      </c>
      <c r="I17" s="65" t="s">
        <v>48</v>
      </c>
      <c r="J17" s="65"/>
      <c r="K17" s="65" t="s">
        <v>49</v>
      </c>
      <c r="L17" s="65">
        <v>4.72</v>
      </c>
      <c r="M17" s="65"/>
      <c r="N17" s="65"/>
      <c r="O17" s="65"/>
      <c r="P17" s="65"/>
      <c r="Q17" s="65"/>
      <c r="R17" s="65"/>
      <c r="S17" s="65"/>
      <c r="T17" s="65"/>
      <c r="U17" s="65">
        <v>1</v>
      </c>
      <c r="V17" s="65">
        <v>2.12</v>
      </c>
      <c r="W17" s="65">
        <v>11.04</v>
      </c>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691</v>
      </c>
      <c r="C18" s="65">
        <v>85</v>
      </c>
      <c r="D18" s="65">
        <v>186</v>
      </c>
      <c r="E18" s="65" t="s">
        <v>113</v>
      </c>
      <c r="F18" s="65" t="s">
        <v>695</v>
      </c>
      <c r="G18" s="65"/>
      <c r="H18" s="65" t="s">
        <v>1495</v>
      </c>
      <c r="I18" s="65" t="s">
        <v>49</v>
      </c>
      <c r="J18" s="65"/>
      <c r="K18" s="65" t="s">
        <v>49</v>
      </c>
      <c r="L18" s="65">
        <v>11.49</v>
      </c>
      <c r="M18" s="65"/>
      <c r="N18" s="65"/>
      <c r="O18" s="65"/>
      <c r="P18" s="65"/>
      <c r="Q18" s="65"/>
      <c r="R18" s="65"/>
      <c r="S18" s="65"/>
      <c r="T18" s="65"/>
      <c r="U18" s="65">
        <v>1</v>
      </c>
      <c r="V18" s="65">
        <v>0.56999999999999995</v>
      </c>
      <c r="W18" s="65">
        <v>7</v>
      </c>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1100</v>
      </c>
      <c r="C19" s="65">
        <v>85</v>
      </c>
      <c r="D19" s="65">
        <v>187</v>
      </c>
      <c r="E19" s="65" t="s">
        <v>113</v>
      </c>
      <c r="F19" s="65" t="s">
        <v>1564</v>
      </c>
      <c r="G19" s="65"/>
      <c r="H19" s="65" t="s">
        <v>1495</v>
      </c>
      <c r="I19" s="65" t="s">
        <v>48</v>
      </c>
      <c r="J19" s="65"/>
      <c r="K19" s="65" t="s">
        <v>49</v>
      </c>
      <c r="L19" s="65">
        <v>8.4700000000000006</v>
      </c>
      <c r="M19" s="65"/>
      <c r="N19" s="65"/>
      <c r="O19" s="65"/>
      <c r="P19" s="65"/>
      <c r="Q19" s="65"/>
      <c r="R19" s="65"/>
      <c r="S19" s="65"/>
      <c r="T19" s="65"/>
      <c r="U19" s="65">
        <v>2</v>
      </c>
      <c r="V19" s="65">
        <v>2.94</v>
      </c>
      <c r="W19" s="65">
        <v>21.98</v>
      </c>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1125</v>
      </c>
      <c r="C20" s="65">
        <v>85</v>
      </c>
      <c r="D20" s="65">
        <v>198</v>
      </c>
      <c r="E20" s="65" t="s">
        <v>113</v>
      </c>
      <c r="F20" s="65" t="s">
        <v>1129</v>
      </c>
      <c r="G20" s="65"/>
      <c r="H20" s="65" t="s">
        <v>1495</v>
      </c>
      <c r="I20" s="65" t="s">
        <v>49</v>
      </c>
      <c r="J20" s="65"/>
      <c r="K20" s="65" t="s">
        <v>49</v>
      </c>
      <c r="L20" s="65">
        <v>4.21</v>
      </c>
      <c r="M20" s="65"/>
      <c r="N20" s="65"/>
      <c r="O20" s="65"/>
      <c r="P20" s="65"/>
      <c r="Q20" s="65"/>
      <c r="R20" s="65"/>
      <c r="S20" s="65"/>
      <c r="T20" s="65"/>
      <c r="U20" s="65">
        <v>1</v>
      </c>
      <c r="V20" s="65">
        <v>0.6</v>
      </c>
      <c r="W20" s="65">
        <v>2.5299999999999998</v>
      </c>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1249</v>
      </c>
      <c r="C21" s="65">
        <v>85</v>
      </c>
      <c r="D21" s="65">
        <v>202</v>
      </c>
      <c r="E21" s="65" t="s">
        <v>113</v>
      </c>
      <c r="F21" s="65" t="s">
        <v>1243</v>
      </c>
      <c r="G21" s="65"/>
      <c r="H21" s="65" t="s">
        <v>1495</v>
      </c>
      <c r="I21" s="65" t="s">
        <v>49</v>
      </c>
      <c r="J21" s="65"/>
      <c r="K21" s="65" t="s">
        <v>49</v>
      </c>
      <c r="L21" s="65">
        <v>3.98</v>
      </c>
      <c r="M21" s="65"/>
      <c r="N21" s="65"/>
      <c r="O21" s="65"/>
      <c r="P21" s="65"/>
      <c r="Q21" s="65"/>
      <c r="R21" s="65"/>
      <c r="S21" s="65"/>
      <c r="T21" s="65"/>
      <c r="U21" s="65">
        <v>1</v>
      </c>
      <c r="V21" s="65">
        <v>0.55000000000000004</v>
      </c>
      <c r="W21" s="65">
        <v>2.17</v>
      </c>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552</v>
      </c>
      <c r="C22" s="65">
        <v>85</v>
      </c>
      <c r="D22" s="65">
        <v>207</v>
      </c>
      <c r="E22" s="65" t="s">
        <v>113</v>
      </c>
      <c r="F22" s="65" t="s">
        <v>556</v>
      </c>
      <c r="G22" s="65"/>
      <c r="H22" s="65" t="s">
        <v>1495</v>
      </c>
      <c r="I22" s="65" t="s">
        <v>48</v>
      </c>
      <c r="J22" s="65"/>
      <c r="K22" s="65" t="s">
        <v>49</v>
      </c>
      <c r="L22" s="65">
        <v>4.37</v>
      </c>
      <c r="M22" s="65"/>
      <c r="N22" s="65"/>
      <c r="O22" s="65"/>
      <c r="P22" s="65"/>
      <c r="Q22" s="65"/>
      <c r="R22" s="65"/>
      <c r="S22" s="65"/>
      <c r="T22" s="65"/>
      <c r="U22" s="65">
        <v>1</v>
      </c>
      <c r="V22" s="65">
        <v>1.18</v>
      </c>
      <c r="W22" s="65">
        <v>5.57</v>
      </c>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756</v>
      </c>
      <c r="C23" s="65">
        <v>85</v>
      </c>
      <c r="D23" s="65">
        <v>208</v>
      </c>
      <c r="E23" s="65" t="s">
        <v>113</v>
      </c>
      <c r="F23" s="65" t="s">
        <v>759</v>
      </c>
      <c r="G23" s="65"/>
      <c r="H23" s="65" t="s">
        <v>1495</v>
      </c>
      <c r="I23" s="65" t="s">
        <v>48</v>
      </c>
      <c r="J23" s="65"/>
      <c r="K23" s="65" t="s">
        <v>49</v>
      </c>
      <c r="L23" s="65">
        <v>4.4000000000000004</v>
      </c>
      <c r="M23" s="65"/>
      <c r="N23" s="65"/>
      <c r="O23" s="65"/>
      <c r="P23" s="65"/>
      <c r="Q23" s="65"/>
      <c r="R23" s="65"/>
      <c r="S23" s="65"/>
      <c r="T23" s="65"/>
      <c r="U23" s="65">
        <v>1</v>
      </c>
      <c r="V23" s="65">
        <v>5.27</v>
      </c>
      <c r="W23" s="65">
        <v>3.39</v>
      </c>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1114</v>
      </c>
      <c r="C24" s="65">
        <v>85</v>
      </c>
      <c r="D24" s="65">
        <v>276</v>
      </c>
      <c r="E24" s="65" t="s">
        <v>113</v>
      </c>
      <c r="F24" s="65" t="s">
        <v>1118</v>
      </c>
      <c r="G24" s="65"/>
      <c r="H24" s="65" t="s">
        <v>1495</v>
      </c>
      <c r="I24" s="65" t="s">
        <v>48</v>
      </c>
      <c r="J24" s="65"/>
      <c r="K24" s="65" t="s">
        <v>49</v>
      </c>
      <c r="L24" s="65">
        <v>4.1900000000000004</v>
      </c>
      <c r="M24" s="65"/>
      <c r="N24" s="65"/>
      <c r="O24" s="65"/>
      <c r="P24" s="65"/>
      <c r="Q24" s="65"/>
      <c r="R24" s="65"/>
      <c r="S24" s="65"/>
      <c r="T24" s="65"/>
      <c r="U24" s="65">
        <v>2</v>
      </c>
      <c r="V24" s="65">
        <v>1.67</v>
      </c>
      <c r="W24" s="65">
        <v>6.7799999999999994</v>
      </c>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819</v>
      </c>
      <c r="C25" s="65">
        <v>85</v>
      </c>
      <c r="D25" s="65">
        <v>321</v>
      </c>
      <c r="E25" s="65" t="s">
        <v>113</v>
      </c>
      <c r="F25" s="65" t="s">
        <v>823</v>
      </c>
      <c r="G25" s="65"/>
      <c r="H25" s="65" t="s">
        <v>1495</v>
      </c>
      <c r="I25" s="65" t="s">
        <v>49</v>
      </c>
      <c r="J25" s="65"/>
      <c r="K25" s="65" t="s">
        <v>49</v>
      </c>
      <c r="L25" s="65">
        <v>17.38</v>
      </c>
      <c r="M25" s="65"/>
      <c r="N25" s="65"/>
      <c r="O25" s="65"/>
      <c r="P25" s="65"/>
      <c r="Q25" s="65"/>
      <c r="R25" s="65"/>
      <c r="S25" s="65"/>
      <c r="T25" s="65"/>
      <c r="U25" s="65">
        <v>2</v>
      </c>
      <c r="V25" s="65">
        <v>2.58</v>
      </c>
      <c r="W25" s="65">
        <v>29.33</v>
      </c>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1092</v>
      </c>
      <c r="C26" s="65">
        <v>85</v>
      </c>
      <c r="D26" s="65">
        <v>488</v>
      </c>
      <c r="E26" s="65" t="s">
        <v>113</v>
      </c>
      <c r="F26" s="65" t="s">
        <v>1096</v>
      </c>
      <c r="G26" s="65"/>
      <c r="H26" s="65" t="s">
        <v>1495</v>
      </c>
      <c r="I26" s="65" t="s">
        <v>48</v>
      </c>
      <c r="J26" s="65"/>
      <c r="K26" s="65" t="s">
        <v>49</v>
      </c>
      <c r="L26" s="65">
        <v>4.5599999999999996</v>
      </c>
      <c r="M26" s="65"/>
      <c r="N26" s="65"/>
      <c r="O26" s="65"/>
      <c r="P26" s="65"/>
      <c r="Q26" s="65"/>
      <c r="R26" s="65"/>
      <c r="S26" s="65"/>
      <c r="T26" s="65"/>
      <c r="U26" s="65">
        <v>1</v>
      </c>
      <c r="V26" s="65">
        <v>0.47</v>
      </c>
      <c r="W26" s="65">
        <v>2.13</v>
      </c>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1455</v>
      </c>
      <c r="C27" s="65">
        <v>85</v>
      </c>
      <c r="D27" s="65">
        <v>535</v>
      </c>
      <c r="E27" s="65" t="s">
        <v>113</v>
      </c>
      <c r="F27" s="65" t="s">
        <v>1459</v>
      </c>
      <c r="G27" s="65"/>
      <c r="H27" s="65" t="s">
        <v>1495</v>
      </c>
      <c r="I27" s="65" t="s">
        <v>48</v>
      </c>
      <c r="J27" s="65"/>
      <c r="K27" s="65" t="s">
        <v>49</v>
      </c>
      <c r="L27" s="65">
        <v>4.57</v>
      </c>
      <c r="M27" s="65"/>
      <c r="N27" s="65"/>
      <c r="O27" s="65"/>
      <c r="P27" s="65"/>
      <c r="Q27" s="65"/>
      <c r="R27" s="65"/>
      <c r="S27" s="65"/>
      <c r="T27" s="65"/>
      <c r="U27" s="65">
        <v>1</v>
      </c>
      <c r="V27" s="65">
        <v>0.17</v>
      </c>
      <c r="W27" s="65">
        <v>0.77</v>
      </c>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1425</v>
      </c>
      <c r="C28" s="65">
        <v>85</v>
      </c>
      <c r="D28" s="65">
        <v>542</v>
      </c>
      <c r="E28" s="65" t="s">
        <v>113</v>
      </c>
      <c r="F28" s="65" t="s">
        <v>1429</v>
      </c>
      <c r="G28" s="65"/>
      <c r="H28" s="65" t="s">
        <v>1495</v>
      </c>
      <c r="I28" s="65" t="s">
        <v>49</v>
      </c>
      <c r="J28" s="65"/>
      <c r="K28" s="65" t="s">
        <v>49</v>
      </c>
      <c r="L28" s="65">
        <v>19.23</v>
      </c>
      <c r="M28" s="65"/>
      <c r="N28" s="65"/>
      <c r="O28" s="65"/>
      <c r="P28" s="65"/>
      <c r="Q28" s="65"/>
      <c r="R28" s="65"/>
      <c r="S28" s="65"/>
      <c r="T28" s="65"/>
      <c r="U28" s="65">
        <v>1</v>
      </c>
      <c r="V28" s="65">
        <v>0.27</v>
      </c>
      <c r="W28" s="65">
        <v>5.19</v>
      </c>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1285</v>
      </c>
      <c r="C29" s="65">
        <v>85</v>
      </c>
      <c r="D29" s="65">
        <v>552</v>
      </c>
      <c r="E29" s="65" t="s">
        <v>113</v>
      </c>
      <c r="F29" s="65" t="s">
        <v>1289</v>
      </c>
      <c r="G29" s="65"/>
      <c r="H29" s="65" t="s">
        <v>1495</v>
      </c>
      <c r="I29" s="65" t="s">
        <v>48</v>
      </c>
      <c r="J29" s="65"/>
      <c r="K29" s="65" t="s">
        <v>49</v>
      </c>
      <c r="L29" s="65">
        <v>4.54</v>
      </c>
      <c r="M29" s="65"/>
      <c r="N29" s="65"/>
      <c r="O29" s="65"/>
      <c r="P29" s="65"/>
      <c r="Q29" s="65"/>
      <c r="R29" s="65"/>
      <c r="S29" s="65"/>
      <c r="T29" s="65"/>
      <c r="U29" s="65">
        <v>2</v>
      </c>
      <c r="V29" s="65">
        <v>0.9</v>
      </c>
      <c r="W29" s="65">
        <v>4.08</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1342</v>
      </c>
      <c r="C30" s="65">
        <v>85</v>
      </c>
      <c r="D30" s="65">
        <v>559</v>
      </c>
      <c r="E30" s="65" t="s">
        <v>113</v>
      </c>
      <c r="F30" s="65" t="s">
        <v>1346</v>
      </c>
      <c r="G30" s="65"/>
      <c r="H30" s="65" t="s">
        <v>1495</v>
      </c>
      <c r="I30" s="65" t="s">
        <v>48</v>
      </c>
      <c r="J30" s="65"/>
      <c r="K30" s="65" t="s">
        <v>49</v>
      </c>
      <c r="L30" s="65">
        <v>6.67</v>
      </c>
      <c r="M30" s="65"/>
      <c r="N30" s="65"/>
      <c r="O30" s="65"/>
      <c r="P30" s="65"/>
      <c r="Q30" s="65"/>
      <c r="R30" s="65"/>
      <c r="S30" s="65"/>
      <c r="T30" s="65"/>
      <c r="U30" s="65">
        <v>1</v>
      </c>
      <c r="V30" s="65">
        <v>0.23</v>
      </c>
      <c r="W30" s="65">
        <v>1.48</v>
      </c>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683</v>
      </c>
      <c r="C31" s="65">
        <v>85</v>
      </c>
      <c r="D31" s="65">
        <v>584</v>
      </c>
      <c r="E31" s="65" t="s">
        <v>113</v>
      </c>
      <c r="F31" s="65" t="s">
        <v>687</v>
      </c>
      <c r="G31" s="65"/>
      <c r="H31" s="65" t="s">
        <v>1495</v>
      </c>
      <c r="I31" s="65" t="s">
        <v>48</v>
      </c>
      <c r="J31" s="65"/>
      <c r="K31" s="65" t="s">
        <v>49</v>
      </c>
      <c r="L31" s="65">
        <v>3.18</v>
      </c>
      <c r="M31" s="65"/>
      <c r="N31" s="65"/>
      <c r="O31" s="65"/>
      <c r="P31" s="65"/>
      <c r="Q31" s="65"/>
      <c r="R31" s="65"/>
      <c r="S31" s="65"/>
      <c r="T31" s="65"/>
      <c r="U31" s="65">
        <v>1</v>
      </c>
      <c r="V31" s="65">
        <v>1.83</v>
      </c>
      <c r="W31" s="65">
        <v>6.39</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1291</v>
      </c>
      <c r="C32" s="65">
        <v>85</v>
      </c>
      <c r="D32" s="65">
        <v>593</v>
      </c>
      <c r="E32" s="65" t="s">
        <v>113</v>
      </c>
      <c r="F32" s="65" t="s">
        <v>1295</v>
      </c>
      <c r="G32" s="65"/>
      <c r="H32" s="65" t="s">
        <v>1495</v>
      </c>
      <c r="I32" s="65" t="s">
        <v>49</v>
      </c>
      <c r="J32" s="65"/>
      <c r="K32" s="65" t="s">
        <v>49</v>
      </c>
      <c r="L32" s="65">
        <v>5.46</v>
      </c>
      <c r="M32" s="65"/>
      <c r="N32" s="65"/>
      <c r="O32" s="65"/>
      <c r="P32" s="65"/>
      <c r="Q32" s="65"/>
      <c r="R32" s="65"/>
      <c r="S32" s="65"/>
      <c r="T32" s="65"/>
      <c r="U32" s="65">
        <v>1</v>
      </c>
      <c r="V32" s="65">
        <v>0.8</v>
      </c>
      <c r="W32" s="65">
        <v>4.37</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1276</v>
      </c>
      <c r="C33" s="65">
        <v>85</v>
      </c>
      <c r="D33" s="65">
        <v>597</v>
      </c>
      <c r="E33" s="65" t="s">
        <v>113</v>
      </c>
      <c r="F33" s="65" t="s">
        <v>1280</v>
      </c>
      <c r="G33" s="65"/>
      <c r="H33" s="65" t="s">
        <v>1495</v>
      </c>
      <c r="I33" s="65" t="s">
        <v>48</v>
      </c>
      <c r="J33" s="65"/>
      <c r="K33" s="65" t="s">
        <v>49</v>
      </c>
      <c r="L33" s="65">
        <v>4.79</v>
      </c>
      <c r="M33" s="65"/>
      <c r="N33" s="65"/>
      <c r="O33" s="65"/>
      <c r="P33" s="65"/>
      <c r="Q33" s="65"/>
      <c r="R33" s="65"/>
      <c r="S33" s="65"/>
      <c r="T33" s="65"/>
      <c r="U33" s="65">
        <v>1</v>
      </c>
      <c r="V33" s="65">
        <v>0.8</v>
      </c>
      <c r="W33" s="65">
        <v>3.83</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1301</v>
      </c>
      <c r="C34" s="65">
        <v>85</v>
      </c>
      <c r="D34" s="65">
        <v>602</v>
      </c>
      <c r="E34" s="65" t="s">
        <v>113</v>
      </c>
      <c r="F34" s="65" t="s">
        <v>1305</v>
      </c>
      <c r="G34" s="65"/>
      <c r="H34" s="65" t="s">
        <v>1495</v>
      </c>
      <c r="I34" s="65" t="s">
        <v>48</v>
      </c>
      <c r="J34" s="65"/>
      <c r="K34" s="65" t="s">
        <v>49</v>
      </c>
      <c r="L34" s="65">
        <v>11.73</v>
      </c>
      <c r="M34" s="65"/>
      <c r="N34" s="65"/>
      <c r="O34" s="65"/>
      <c r="P34" s="65"/>
      <c r="Q34" s="65"/>
      <c r="R34" s="65"/>
      <c r="S34" s="65"/>
      <c r="T34" s="65"/>
      <c r="U34" s="65">
        <v>1</v>
      </c>
      <c r="V34" s="65">
        <v>0.8</v>
      </c>
      <c r="W34" s="65">
        <v>9.3800000000000008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639</v>
      </c>
      <c r="C35" s="65">
        <v>85</v>
      </c>
      <c r="D35" s="65">
        <v>616</v>
      </c>
      <c r="E35" s="65" t="s">
        <v>113</v>
      </c>
      <c r="F35" s="65" t="s">
        <v>643</v>
      </c>
      <c r="G35" s="65"/>
      <c r="H35" s="65" t="s">
        <v>1495</v>
      </c>
      <c r="I35" s="65" t="s">
        <v>49</v>
      </c>
      <c r="J35" s="65"/>
      <c r="K35" s="65" t="s">
        <v>49</v>
      </c>
      <c r="L35" s="65">
        <v>1.71</v>
      </c>
      <c r="M35" s="65"/>
      <c r="N35" s="65"/>
      <c r="O35" s="65"/>
      <c r="P35" s="65"/>
      <c r="Q35" s="65"/>
      <c r="R35" s="65"/>
      <c r="S35" s="65"/>
      <c r="T35" s="65"/>
      <c r="U35" s="65">
        <v>1</v>
      </c>
      <c r="V35" s="65">
        <v>2.23</v>
      </c>
      <c r="W35" s="65">
        <v>4.1500000000000004</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951</v>
      </c>
      <c r="C36" s="65">
        <v>85</v>
      </c>
      <c r="D36" s="65">
        <v>620</v>
      </c>
      <c r="E36" s="65" t="s">
        <v>113</v>
      </c>
      <c r="F36" s="65" t="s">
        <v>415</v>
      </c>
      <c r="G36" s="65"/>
      <c r="H36" s="65" t="s">
        <v>1495</v>
      </c>
      <c r="I36" s="65" t="s">
        <v>48</v>
      </c>
      <c r="J36" s="65"/>
      <c r="K36" s="65" t="s">
        <v>49</v>
      </c>
      <c r="L36" s="65">
        <v>4.5</v>
      </c>
      <c r="M36" s="65"/>
      <c r="N36" s="65"/>
      <c r="O36" s="65"/>
      <c r="P36" s="65"/>
      <c r="Q36" s="65"/>
      <c r="R36" s="65"/>
      <c r="S36" s="65"/>
      <c r="T36" s="65"/>
      <c r="U36" s="65">
        <v>1</v>
      </c>
      <c r="V36" s="65">
        <v>0.1</v>
      </c>
      <c r="W36" s="65">
        <v>0.5</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1407</v>
      </c>
      <c r="C37" s="65">
        <v>85</v>
      </c>
      <c r="D37" s="65">
        <v>629</v>
      </c>
      <c r="E37" s="65" t="s">
        <v>113</v>
      </c>
      <c r="F37" s="65" t="s">
        <v>1411</v>
      </c>
      <c r="G37" s="65"/>
      <c r="H37" s="65" t="s">
        <v>1495</v>
      </c>
      <c r="I37" s="65" t="s">
        <v>48</v>
      </c>
      <c r="J37" s="65"/>
      <c r="K37" s="65" t="s">
        <v>49</v>
      </c>
      <c r="L37" s="65">
        <v>5.57</v>
      </c>
      <c r="M37" s="65"/>
      <c r="N37" s="65"/>
      <c r="O37" s="65"/>
      <c r="P37" s="65"/>
      <c r="Q37" s="65"/>
      <c r="R37" s="65"/>
      <c r="S37" s="65"/>
      <c r="T37" s="65"/>
      <c r="U37" s="65">
        <v>1</v>
      </c>
      <c r="V37" s="65">
        <v>0.63</v>
      </c>
      <c r="W37" s="65">
        <v>3.5</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1371</v>
      </c>
      <c r="C38" s="65">
        <v>85</v>
      </c>
      <c r="D38" s="65">
        <v>763</v>
      </c>
      <c r="E38" s="65" t="s">
        <v>113</v>
      </c>
      <c r="F38" s="65" t="s">
        <v>1375</v>
      </c>
      <c r="G38" s="65"/>
      <c r="H38" s="65" t="s">
        <v>1495</v>
      </c>
      <c r="I38" s="65" t="s">
        <v>49</v>
      </c>
      <c r="J38" s="65"/>
      <c r="K38" s="65" t="s">
        <v>49</v>
      </c>
      <c r="L38" s="65">
        <v>0.03</v>
      </c>
      <c r="M38" s="65"/>
      <c r="N38" s="65"/>
      <c r="O38" s="65"/>
      <c r="P38" s="65"/>
      <c r="Q38" s="65"/>
      <c r="R38" s="65"/>
      <c r="S38" s="65"/>
      <c r="T38" s="65"/>
      <c r="U38" s="65">
        <v>1</v>
      </c>
      <c r="V38" s="65">
        <v>2.8</v>
      </c>
      <c r="W38" s="65">
        <v>0.05</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1145</v>
      </c>
      <c r="C39" s="65">
        <v>85</v>
      </c>
      <c r="D39" s="65">
        <v>1146</v>
      </c>
      <c r="E39" s="65" t="s">
        <v>113</v>
      </c>
      <c r="F39" s="65" t="s">
        <v>1149</v>
      </c>
      <c r="G39" s="65"/>
      <c r="H39" s="65" t="s">
        <v>1471</v>
      </c>
      <c r="I39" s="65" t="s">
        <v>48</v>
      </c>
      <c r="J39" s="65"/>
      <c r="K39" s="65" t="s">
        <v>49</v>
      </c>
      <c r="L39" s="65">
        <v>4.2699999999999996</v>
      </c>
      <c r="M39" s="65"/>
      <c r="N39" s="65"/>
      <c r="O39" s="65"/>
      <c r="P39" s="65"/>
      <c r="Q39" s="65"/>
      <c r="R39" s="65"/>
      <c r="S39" s="65"/>
      <c r="T39" s="65"/>
      <c r="U39" s="65">
        <v>1</v>
      </c>
      <c r="V39" s="65">
        <v>0.6</v>
      </c>
      <c r="W39" s="65">
        <v>2.57</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1313</v>
      </c>
      <c r="C40" s="65">
        <v>85</v>
      </c>
      <c r="D40" s="65">
        <v>1189</v>
      </c>
      <c r="E40" s="65" t="s">
        <v>113</v>
      </c>
      <c r="F40" s="65" t="s">
        <v>1317</v>
      </c>
      <c r="G40" s="65"/>
      <c r="H40" s="65" t="s">
        <v>1495</v>
      </c>
      <c r="I40" s="65" t="s">
        <v>49</v>
      </c>
      <c r="J40" s="65"/>
      <c r="K40" s="65" t="s">
        <v>49</v>
      </c>
      <c r="L40" s="65">
        <v>3.61</v>
      </c>
      <c r="M40" s="65"/>
      <c r="N40" s="65"/>
      <c r="O40" s="65"/>
      <c r="P40" s="65"/>
      <c r="Q40" s="65"/>
      <c r="R40" s="65"/>
      <c r="S40" s="65"/>
      <c r="T40" s="65"/>
      <c r="U40" s="65">
        <v>1</v>
      </c>
      <c r="V40" s="65">
        <v>0.82</v>
      </c>
      <c r="W40" s="65">
        <v>2.96</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1445</v>
      </c>
      <c r="C41" s="65">
        <v>85</v>
      </c>
      <c r="D41" s="65">
        <v>1227</v>
      </c>
      <c r="E41" s="65" t="s">
        <v>113</v>
      </c>
      <c r="F41" s="65" t="s">
        <v>1449</v>
      </c>
      <c r="G41" s="65"/>
      <c r="H41" s="65" t="s">
        <v>1495</v>
      </c>
      <c r="I41" s="65" t="s">
        <v>49</v>
      </c>
      <c r="J41" s="65"/>
      <c r="K41" s="65" t="s">
        <v>49</v>
      </c>
      <c r="L41" s="65">
        <v>5.65</v>
      </c>
      <c r="M41" s="65"/>
      <c r="N41" s="65"/>
      <c r="O41" s="65"/>
      <c r="P41" s="65"/>
      <c r="Q41" s="65"/>
      <c r="R41" s="65"/>
      <c r="S41" s="65"/>
      <c r="T41" s="65"/>
      <c r="U41" s="65">
        <v>1</v>
      </c>
      <c r="V41" s="65">
        <v>0.17</v>
      </c>
      <c r="W41" s="65">
        <v>0.96</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1325</v>
      </c>
      <c r="C42" s="65">
        <v>85</v>
      </c>
      <c r="D42" s="65">
        <v>1317</v>
      </c>
      <c r="E42" s="65" t="s">
        <v>113</v>
      </c>
      <c r="F42" s="65" t="s">
        <v>1329</v>
      </c>
      <c r="G42" s="65"/>
      <c r="H42" s="65" t="s">
        <v>1495</v>
      </c>
      <c r="I42" s="65" t="s">
        <v>48</v>
      </c>
      <c r="J42" s="65"/>
      <c r="K42" s="65" t="s">
        <v>49</v>
      </c>
      <c r="L42" s="65">
        <v>10.14</v>
      </c>
      <c r="M42" s="65"/>
      <c r="N42" s="65"/>
      <c r="O42" s="65"/>
      <c r="P42" s="65"/>
      <c r="Q42" s="65"/>
      <c r="R42" s="65"/>
      <c r="S42" s="65"/>
      <c r="T42" s="65"/>
      <c r="U42" s="65">
        <v>1</v>
      </c>
      <c r="V42" s="65">
        <v>1.95</v>
      </c>
      <c r="W42" s="65">
        <v>13.04</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883</v>
      </c>
      <c r="C43" s="65">
        <v>85</v>
      </c>
      <c r="D43" s="65">
        <v>1484</v>
      </c>
      <c r="E43" s="65" t="s">
        <v>113</v>
      </c>
      <c r="F43" s="65" t="s">
        <v>871</v>
      </c>
      <c r="G43" s="65"/>
      <c r="H43" s="65" t="s">
        <v>1495</v>
      </c>
      <c r="I43" s="65" t="s">
        <v>49</v>
      </c>
      <c r="J43" s="65"/>
      <c r="K43" s="65" t="s">
        <v>49</v>
      </c>
      <c r="L43" s="65">
        <v>7.3</v>
      </c>
      <c r="M43" s="65"/>
      <c r="N43" s="65"/>
      <c r="O43" s="65"/>
      <c r="P43" s="65"/>
      <c r="Q43" s="65"/>
      <c r="R43" s="65"/>
      <c r="S43" s="65"/>
      <c r="T43" s="65"/>
      <c r="U43" s="65"/>
      <c r="V43" s="65"/>
      <c r="W43" s="65"/>
      <c r="X43" s="65"/>
      <c r="Y43" s="65">
        <v>2</v>
      </c>
      <c r="Z43" s="65">
        <v>0.25</v>
      </c>
      <c r="AA43" s="65">
        <v>1.97</v>
      </c>
      <c r="AB43" s="65"/>
      <c r="AC43" s="65"/>
      <c r="AD43" s="65"/>
      <c r="AE43" s="65"/>
      <c r="AF43" s="65"/>
      <c r="AG43" s="65"/>
      <c r="AH43" s="65"/>
      <c r="AI43" s="65"/>
      <c r="AJ43" s="65"/>
      <c r="AK43" s="65"/>
      <c r="AL43" s="65"/>
      <c r="AM43" s="65"/>
      <c r="AN43" s="65"/>
      <c r="AO43" s="65"/>
      <c r="AP43" s="65"/>
    </row>
    <row r="44" spans="2:42" x14ac:dyDescent="0.25">
      <c r="B44" s="65" t="s">
        <v>1894</v>
      </c>
      <c r="C44" s="65">
        <v>85</v>
      </c>
      <c r="D44" s="65">
        <v>1870</v>
      </c>
      <c r="E44" s="65" t="s">
        <v>113</v>
      </c>
      <c r="F44" s="65" t="s">
        <v>1895</v>
      </c>
      <c r="G44" s="65"/>
      <c r="H44" s="65" t="s">
        <v>1495</v>
      </c>
      <c r="I44" s="65" t="s">
        <v>48</v>
      </c>
      <c r="J44" s="65"/>
      <c r="K44" s="65" t="s">
        <v>48</v>
      </c>
      <c r="L44" s="65">
        <v>13.32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1900</v>
      </c>
      <c r="C45" s="65">
        <v>85</v>
      </c>
      <c r="D45" s="65">
        <v>1896</v>
      </c>
      <c r="E45" s="65" t="s">
        <v>113</v>
      </c>
      <c r="F45" s="65" t="s">
        <v>1901</v>
      </c>
      <c r="G45" s="65"/>
      <c r="H45" s="65" t="s">
        <v>1495</v>
      </c>
      <c r="I45" s="65" t="s">
        <v>49</v>
      </c>
      <c r="J45" s="65"/>
      <c r="K45" s="65" t="s">
        <v>48</v>
      </c>
      <c r="L45" s="65">
        <v>0.84</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1163</v>
      </c>
      <c r="C46" s="65">
        <v>85</v>
      </c>
      <c r="D46" s="65">
        <v>1911</v>
      </c>
      <c r="E46" s="65" t="s">
        <v>113</v>
      </c>
      <c r="F46" s="65" t="s">
        <v>1167</v>
      </c>
      <c r="G46" s="65"/>
      <c r="H46" s="65" t="s">
        <v>1495</v>
      </c>
      <c r="I46" s="65" t="s">
        <v>48</v>
      </c>
      <c r="J46" s="65"/>
      <c r="K46" s="65" t="s">
        <v>49</v>
      </c>
      <c r="L46" s="65">
        <v>30.66</v>
      </c>
      <c r="M46" s="65"/>
      <c r="N46" s="65"/>
      <c r="O46" s="65"/>
      <c r="P46" s="65"/>
      <c r="Q46" s="65"/>
      <c r="R46" s="65"/>
      <c r="S46" s="65"/>
      <c r="T46" s="65"/>
      <c r="U46" s="65"/>
      <c r="V46" s="65"/>
      <c r="W46" s="65"/>
      <c r="X46" s="65"/>
      <c r="Y46" s="65">
        <v>1</v>
      </c>
      <c r="Z46" s="65">
        <v>2.5499999999999998</v>
      </c>
      <c r="AA46" s="65">
        <v>78.27</v>
      </c>
      <c r="AB46" s="65"/>
      <c r="AC46" s="65"/>
      <c r="AD46" s="65"/>
      <c r="AE46" s="65"/>
      <c r="AF46" s="65"/>
      <c r="AG46" s="65"/>
      <c r="AH46" s="65"/>
      <c r="AI46" s="65"/>
      <c r="AJ46" s="65"/>
      <c r="AK46" s="65"/>
      <c r="AL46" s="65"/>
      <c r="AM46" s="65"/>
      <c r="AN46" s="65"/>
      <c r="AO46" s="65"/>
      <c r="AP46" s="65"/>
    </row>
    <row r="47" spans="2:42" x14ac:dyDescent="0.25">
      <c r="B47" s="65" t="s">
        <v>1157</v>
      </c>
      <c r="C47" s="65">
        <v>85</v>
      </c>
      <c r="D47" s="65">
        <v>1932</v>
      </c>
      <c r="E47" s="65" t="s">
        <v>113</v>
      </c>
      <c r="F47" s="65" t="s">
        <v>1161</v>
      </c>
      <c r="G47" s="65"/>
      <c r="H47" s="65" t="s">
        <v>1495</v>
      </c>
      <c r="I47" s="65" t="s">
        <v>48</v>
      </c>
      <c r="J47" s="65"/>
      <c r="K47" s="65" t="s">
        <v>49</v>
      </c>
      <c r="L47" s="65">
        <v>1.33</v>
      </c>
      <c r="M47" s="65"/>
      <c r="N47" s="65"/>
      <c r="O47" s="65"/>
      <c r="P47" s="65"/>
      <c r="Q47" s="65"/>
      <c r="R47" s="65"/>
      <c r="S47" s="65"/>
      <c r="T47" s="65"/>
      <c r="U47" s="65">
        <v>1</v>
      </c>
      <c r="V47" s="65">
        <v>0.3</v>
      </c>
      <c r="W47" s="65">
        <v>0.46</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1912</v>
      </c>
      <c r="C48" s="65">
        <v>85</v>
      </c>
      <c r="D48" s="65">
        <v>2010</v>
      </c>
      <c r="E48" s="65" t="s">
        <v>113</v>
      </c>
      <c r="F48" s="65" t="s">
        <v>1913</v>
      </c>
      <c r="G48" s="65"/>
      <c r="H48" s="65" t="s">
        <v>1495</v>
      </c>
      <c r="I48" s="65" t="s">
        <v>48</v>
      </c>
      <c r="J48" s="65"/>
      <c r="K48" s="65" t="s">
        <v>48</v>
      </c>
      <c r="L48" s="65">
        <v>14.09</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1914</v>
      </c>
      <c r="C49" s="65">
        <v>85</v>
      </c>
      <c r="D49" s="65">
        <v>2027</v>
      </c>
      <c r="E49" s="65" t="s">
        <v>113</v>
      </c>
      <c r="F49" s="65" t="s">
        <v>1915</v>
      </c>
      <c r="G49" s="65"/>
      <c r="H49" s="65" t="s">
        <v>1495</v>
      </c>
      <c r="I49" s="65" t="s">
        <v>48</v>
      </c>
      <c r="J49" s="65"/>
      <c r="K49" s="65" t="s">
        <v>48</v>
      </c>
      <c r="L49" s="65">
        <v>14.25</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600</v>
      </c>
      <c r="C50" s="65">
        <v>85</v>
      </c>
      <c r="D50" s="65">
        <v>2079</v>
      </c>
      <c r="E50" s="65" t="s">
        <v>113</v>
      </c>
      <c r="F50" s="65" t="s">
        <v>604</v>
      </c>
      <c r="G50" s="65"/>
      <c r="H50" s="65" t="s">
        <v>1495</v>
      </c>
      <c r="I50" s="65" t="s">
        <v>48</v>
      </c>
      <c r="J50" s="65"/>
      <c r="K50" s="65" t="s">
        <v>49</v>
      </c>
      <c r="L50" s="65">
        <v>0.04</v>
      </c>
      <c r="M50" s="65"/>
      <c r="N50" s="65"/>
      <c r="O50" s="65"/>
      <c r="P50" s="65"/>
      <c r="Q50" s="65">
        <v>1</v>
      </c>
      <c r="R50" s="65">
        <v>0.42</v>
      </c>
      <c r="S50" s="65">
        <v>0.02</v>
      </c>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1074</v>
      </c>
      <c r="C51" s="65">
        <v>85</v>
      </c>
      <c r="D51" s="65">
        <v>2152</v>
      </c>
      <c r="E51" s="65" t="s">
        <v>113</v>
      </c>
      <c r="F51" s="65" t="s">
        <v>1078</v>
      </c>
      <c r="G51" s="65"/>
      <c r="H51" s="65" t="s">
        <v>1495</v>
      </c>
      <c r="I51" s="65" t="s">
        <v>48</v>
      </c>
      <c r="J51" s="65"/>
      <c r="K51" s="65" t="s">
        <v>49</v>
      </c>
      <c r="L51" s="65">
        <v>23.71</v>
      </c>
      <c r="M51" s="65"/>
      <c r="N51" s="65"/>
      <c r="O51" s="65"/>
      <c r="P51" s="65"/>
      <c r="Q51" s="65"/>
      <c r="R51" s="65"/>
      <c r="S51" s="65"/>
      <c r="T51" s="65"/>
      <c r="U51" s="65">
        <v>1</v>
      </c>
      <c r="V51" s="65">
        <v>1.32</v>
      </c>
      <c r="W51" s="65">
        <v>27.05</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1918</v>
      </c>
      <c r="C52" s="65">
        <v>85</v>
      </c>
      <c r="D52" s="65">
        <v>2163</v>
      </c>
      <c r="E52" s="65" t="s">
        <v>113</v>
      </c>
      <c r="F52" s="65" t="s">
        <v>1919</v>
      </c>
      <c r="G52" s="65"/>
      <c r="H52" s="65" t="s">
        <v>1495</v>
      </c>
      <c r="I52" s="65" t="s">
        <v>49</v>
      </c>
      <c r="J52" s="65"/>
      <c r="K52" s="65" t="s">
        <v>48</v>
      </c>
      <c r="L52" s="65">
        <v>1.35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1922</v>
      </c>
      <c r="C53" s="65">
        <v>85</v>
      </c>
      <c r="D53" s="65">
        <v>2229</v>
      </c>
      <c r="E53" s="65" t="s">
        <v>113</v>
      </c>
      <c r="F53" s="65" t="s">
        <v>1923</v>
      </c>
      <c r="G53" s="65"/>
      <c r="H53" s="65" t="s">
        <v>1495</v>
      </c>
      <c r="I53" s="65" t="s">
        <v>48</v>
      </c>
      <c r="J53" s="65"/>
      <c r="K53" s="65" t="s">
        <v>48</v>
      </c>
      <c r="L53" s="65">
        <v>9.93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1924</v>
      </c>
      <c r="C54" s="65">
        <v>85</v>
      </c>
      <c r="D54" s="65">
        <v>2231</v>
      </c>
      <c r="E54" s="65" t="s">
        <v>113</v>
      </c>
      <c r="F54" s="65" t="s">
        <v>1925</v>
      </c>
      <c r="G54" s="65"/>
      <c r="H54" s="65" t="s">
        <v>1495</v>
      </c>
      <c r="I54" s="65" t="s">
        <v>48</v>
      </c>
      <c r="J54" s="65"/>
      <c r="K54" s="65" t="s">
        <v>48</v>
      </c>
      <c r="L54" s="65">
        <v>10.87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1926</v>
      </c>
      <c r="C55" s="65">
        <v>85</v>
      </c>
      <c r="D55" s="65">
        <v>2244</v>
      </c>
      <c r="E55" s="65" t="s">
        <v>113</v>
      </c>
      <c r="F55" s="65" t="s">
        <v>1927</v>
      </c>
      <c r="G55" s="65"/>
      <c r="H55" s="65" t="s">
        <v>1495</v>
      </c>
      <c r="I55" s="65" t="s">
        <v>49</v>
      </c>
      <c r="J55" s="65"/>
      <c r="K55" s="65" t="s">
        <v>48</v>
      </c>
      <c r="L55" s="65">
        <v>5.34</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1928</v>
      </c>
      <c r="C56" s="65">
        <v>85</v>
      </c>
      <c r="D56" s="65">
        <v>2246</v>
      </c>
      <c r="E56" s="65" t="s">
        <v>113</v>
      </c>
      <c r="F56" s="65" t="s">
        <v>1929</v>
      </c>
      <c r="G56" s="65"/>
      <c r="H56" s="65" t="s">
        <v>1495</v>
      </c>
      <c r="I56" s="65" t="s">
        <v>48</v>
      </c>
      <c r="J56" s="65"/>
      <c r="K56" s="65" t="s">
        <v>48</v>
      </c>
      <c r="L56" s="65">
        <v>19.18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718</v>
      </c>
      <c r="C57" s="65">
        <v>85</v>
      </c>
      <c r="D57" s="65">
        <v>2255</v>
      </c>
      <c r="E57" s="65" t="s">
        <v>113</v>
      </c>
      <c r="F57" s="65" t="s">
        <v>722</v>
      </c>
      <c r="G57" s="65"/>
      <c r="H57" s="65" t="s">
        <v>1495</v>
      </c>
      <c r="I57" s="65" t="s">
        <v>48</v>
      </c>
      <c r="J57" s="65"/>
      <c r="K57" s="65" t="s">
        <v>49</v>
      </c>
      <c r="L57" s="65">
        <v>6.27</v>
      </c>
      <c r="M57" s="65"/>
      <c r="N57" s="65"/>
      <c r="O57" s="65"/>
      <c r="P57" s="65"/>
      <c r="Q57" s="65"/>
      <c r="R57" s="65"/>
      <c r="S57" s="65"/>
      <c r="T57" s="65"/>
      <c r="U57" s="65">
        <v>1</v>
      </c>
      <c r="V57" s="65">
        <v>2.97</v>
      </c>
      <c r="W57" s="65">
        <v>16.809999999999999</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1930</v>
      </c>
      <c r="C58" s="65">
        <v>85</v>
      </c>
      <c r="D58" s="65">
        <v>2295</v>
      </c>
      <c r="E58" s="65" t="s">
        <v>113</v>
      </c>
      <c r="F58" s="65" t="s">
        <v>1931</v>
      </c>
      <c r="G58" s="65"/>
      <c r="H58" s="65" t="s">
        <v>1495</v>
      </c>
      <c r="I58" s="65" t="s">
        <v>48</v>
      </c>
      <c r="J58" s="65"/>
      <c r="K58" s="65" t="s">
        <v>48</v>
      </c>
      <c r="L58" s="65">
        <v>9.23</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775</v>
      </c>
      <c r="C59" s="65">
        <v>85</v>
      </c>
      <c r="D59" s="65">
        <v>2298</v>
      </c>
      <c r="E59" s="65" t="s">
        <v>113</v>
      </c>
      <c r="F59" s="65" t="s">
        <v>779</v>
      </c>
      <c r="G59" s="65"/>
      <c r="H59" s="65" t="s">
        <v>1495</v>
      </c>
      <c r="I59" s="65" t="s">
        <v>48</v>
      </c>
      <c r="J59" s="65"/>
      <c r="K59" s="65" t="s">
        <v>48</v>
      </c>
      <c r="L59" s="65">
        <v>7.05</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1934</v>
      </c>
      <c r="C60" s="65">
        <v>85</v>
      </c>
      <c r="D60" s="65">
        <v>2315</v>
      </c>
      <c r="E60" s="65" t="s">
        <v>113</v>
      </c>
      <c r="F60" s="65" t="s">
        <v>1492</v>
      </c>
      <c r="G60" s="65"/>
      <c r="H60" s="65" t="s">
        <v>1495</v>
      </c>
      <c r="I60" s="65" t="s">
        <v>49</v>
      </c>
      <c r="J60" s="65"/>
      <c r="K60" s="65" t="s">
        <v>48</v>
      </c>
      <c r="L60" s="65">
        <v>0.75</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1210</v>
      </c>
      <c r="C61" s="65">
        <v>85</v>
      </c>
      <c r="D61" s="65">
        <v>2376</v>
      </c>
      <c r="E61" s="65" t="s">
        <v>113</v>
      </c>
      <c r="F61" s="65" t="s">
        <v>1213</v>
      </c>
      <c r="G61" s="65"/>
      <c r="H61" s="65" t="s">
        <v>1495</v>
      </c>
      <c r="I61" s="65" t="s">
        <v>49</v>
      </c>
      <c r="J61" s="65"/>
      <c r="K61" s="65" t="s">
        <v>48</v>
      </c>
      <c r="L61" s="65">
        <v>4.24</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1981</v>
      </c>
      <c r="C62" s="65">
        <v>85</v>
      </c>
      <c r="D62" s="65">
        <v>2771</v>
      </c>
      <c r="E62" s="65" t="s">
        <v>113</v>
      </c>
      <c r="F62" s="65" t="s">
        <v>1982</v>
      </c>
      <c r="G62" s="65"/>
      <c r="H62" s="65" t="s">
        <v>1495</v>
      </c>
      <c r="I62" s="65" t="s">
        <v>48</v>
      </c>
      <c r="J62" s="65"/>
      <c r="K62" s="65" t="s">
        <v>48</v>
      </c>
      <c r="L62" s="65">
        <v>0.03</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1989</v>
      </c>
      <c r="C63" s="65">
        <v>85</v>
      </c>
      <c r="D63" s="65">
        <v>3165</v>
      </c>
      <c r="E63" s="65" t="s">
        <v>113</v>
      </c>
      <c r="F63" s="65" t="s">
        <v>1990</v>
      </c>
      <c r="G63" s="65"/>
      <c r="H63" s="65" t="s">
        <v>1495</v>
      </c>
      <c r="I63" s="65" t="s">
        <v>49</v>
      </c>
      <c r="J63" s="65"/>
      <c r="K63" s="65" t="s">
        <v>48</v>
      </c>
      <c r="L63" s="65">
        <v>10.19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1417</v>
      </c>
      <c r="C64" s="65">
        <v>93</v>
      </c>
      <c r="D64" s="65">
        <v>776</v>
      </c>
      <c r="E64" s="65" t="s">
        <v>476</v>
      </c>
      <c r="F64" s="65" t="s">
        <v>1421</v>
      </c>
      <c r="G64" s="65"/>
      <c r="H64" s="65" t="s">
        <v>1471</v>
      </c>
      <c r="I64" s="65" t="s">
        <v>49</v>
      </c>
      <c r="J64" s="65"/>
      <c r="K64" s="65" t="s">
        <v>49</v>
      </c>
      <c r="L64" s="65">
        <v>25.89</v>
      </c>
      <c r="M64" s="65"/>
      <c r="N64" s="65"/>
      <c r="O64" s="65"/>
      <c r="P64" s="65"/>
      <c r="Q64" s="65"/>
      <c r="R64" s="65"/>
      <c r="S64" s="65"/>
      <c r="T64" s="65"/>
      <c r="U64" s="65"/>
      <c r="V64" s="65"/>
      <c r="W64" s="65"/>
      <c r="X64" s="65"/>
      <c r="Y64" s="65">
        <v>1</v>
      </c>
      <c r="Z64" s="65">
        <v>2.63</v>
      </c>
      <c r="AA64" s="65">
        <v>68.09</v>
      </c>
      <c r="AB64" s="65"/>
      <c r="AC64" s="65"/>
      <c r="AD64" s="65"/>
      <c r="AE64" s="65"/>
      <c r="AF64" s="65"/>
      <c r="AG64" s="65"/>
      <c r="AH64" s="65"/>
      <c r="AI64" s="65"/>
      <c r="AJ64" s="65"/>
      <c r="AK64" s="65"/>
      <c r="AL64" s="65"/>
      <c r="AM64" s="65"/>
      <c r="AN64" s="65"/>
      <c r="AO64" s="65"/>
      <c r="AP64" s="65"/>
    </row>
    <row r="65" spans="2:42" x14ac:dyDescent="0.25">
      <c r="B65" s="65" t="s">
        <v>2094</v>
      </c>
      <c r="C65" s="65">
        <v>93</v>
      </c>
      <c r="D65" s="65">
        <v>813</v>
      </c>
      <c r="E65" s="65" t="s">
        <v>2095</v>
      </c>
      <c r="F65" s="65" t="s">
        <v>2096</v>
      </c>
      <c r="G65" s="65"/>
      <c r="H65" s="65" t="s">
        <v>1495</v>
      </c>
      <c r="I65" s="65" t="s">
        <v>49</v>
      </c>
      <c r="J65" s="65"/>
      <c r="K65" s="65" t="s">
        <v>48</v>
      </c>
      <c r="L65" s="65">
        <v>21.65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2101</v>
      </c>
      <c r="C66" s="65">
        <v>93</v>
      </c>
      <c r="D66" s="65">
        <v>834</v>
      </c>
      <c r="E66" s="65" t="s">
        <v>2095</v>
      </c>
      <c r="F66" s="65" t="s">
        <v>2102</v>
      </c>
      <c r="G66" s="65"/>
      <c r="H66" s="65" t="s">
        <v>1495</v>
      </c>
      <c r="I66" s="65" t="s">
        <v>49</v>
      </c>
      <c r="J66" s="65"/>
      <c r="K66" s="65" t="s">
        <v>48</v>
      </c>
      <c r="L66" s="65">
        <v>47.3</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2107</v>
      </c>
      <c r="C67" s="65">
        <v>93</v>
      </c>
      <c r="D67" s="65">
        <v>840</v>
      </c>
      <c r="E67" s="65" t="s">
        <v>2095</v>
      </c>
      <c r="F67" s="65" t="s">
        <v>2108</v>
      </c>
      <c r="G67" s="65"/>
      <c r="H67" s="65" t="s">
        <v>1495</v>
      </c>
      <c r="I67" s="65" t="s">
        <v>49</v>
      </c>
      <c r="J67" s="65"/>
      <c r="K67" s="65" t="s">
        <v>48</v>
      </c>
      <c r="L67" s="65">
        <v>25.73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2117</v>
      </c>
      <c r="C68" s="65">
        <v>93</v>
      </c>
      <c r="D68" s="65">
        <v>861</v>
      </c>
      <c r="E68" s="65" t="s">
        <v>90</v>
      </c>
      <c r="F68" s="65" t="s">
        <v>2118</v>
      </c>
      <c r="G68" s="65"/>
      <c r="H68" s="65" t="s">
        <v>1495</v>
      </c>
      <c r="I68" s="65" t="s">
        <v>49</v>
      </c>
      <c r="J68" s="65"/>
      <c r="K68" s="65" t="s">
        <v>48</v>
      </c>
      <c r="L68" s="65">
        <v>55.52</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590</v>
      </c>
      <c r="C69" s="65">
        <v>93</v>
      </c>
      <c r="D69" s="65">
        <v>899</v>
      </c>
      <c r="E69" s="65" t="s">
        <v>90</v>
      </c>
      <c r="F69" s="65" t="s">
        <v>594</v>
      </c>
      <c r="G69" s="65"/>
      <c r="H69" s="65" t="s">
        <v>1495</v>
      </c>
      <c r="I69" s="65" t="s">
        <v>49</v>
      </c>
      <c r="J69" s="65"/>
      <c r="K69" s="65" t="s">
        <v>49</v>
      </c>
      <c r="L69" s="65">
        <v>0.77</v>
      </c>
      <c r="M69" s="65"/>
      <c r="N69" s="65"/>
      <c r="O69" s="65"/>
      <c r="P69" s="65"/>
      <c r="Q69" s="65"/>
      <c r="R69" s="65"/>
      <c r="S69" s="65"/>
      <c r="T69" s="65"/>
      <c r="U69" s="65">
        <v>1</v>
      </c>
      <c r="V69" s="65">
        <v>1.2</v>
      </c>
      <c r="W69" s="65">
        <v>1.19</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2174</v>
      </c>
      <c r="C70" s="65">
        <v>93</v>
      </c>
      <c r="D70" s="65">
        <v>946</v>
      </c>
      <c r="E70" s="65" t="s">
        <v>476</v>
      </c>
      <c r="F70" s="65" t="s">
        <v>2175</v>
      </c>
      <c r="G70" s="65"/>
      <c r="H70" s="65" t="s">
        <v>1495</v>
      </c>
      <c r="I70" s="65" t="s">
        <v>49</v>
      </c>
      <c r="J70" s="65"/>
      <c r="K70" s="65" t="s">
        <v>48</v>
      </c>
      <c r="L70" s="65">
        <v>55.37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2184</v>
      </c>
      <c r="C71" s="65">
        <v>93</v>
      </c>
      <c r="D71" s="65">
        <v>957</v>
      </c>
      <c r="E71" s="65" t="s">
        <v>90</v>
      </c>
      <c r="F71" s="65" t="s">
        <v>1818</v>
      </c>
      <c r="G71" s="65"/>
      <c r="H71" s="65" t="s">
        <v>1495</v>
      </c>
      <c r="I71" s="65" t="s">
        <v>49</v>
      </c>
      <c r="J71" s="65"/>
      <c r="K71" s="65" t="s">
        <v>48</v>
      </c>
      <c r="L71" s="65">
        <v>6.55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2185</v>
      </c>
      <c r="C72" s="65">
        <v>93</v>
      </c>
      <c r="D72" s="65">
        <v>958</v>
      </c>
      <c r="E72" s="65" t="s">
        <v>476</v>
      </c>
      <c r="F72" s="65" t="s">
        <v>2186</v>
      </c>
      <c r="G72" s="65"/>
      <c r="H72" s="65" t="s">
        <v>1495</v>
      </c>
      <c r="I72" s="65" t="s">
        <v>49</v>
      </c>
      <c r="J72" s="65"/>
      <c r="K72" s="65" t="s">
        <v>48</v>
      </c>
      <c r="L72" s="65">
        <v>43.99</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89</v>
      </c>
      <c r="C73" s="65">
        <v>93</v>
      </c>
      <c r="D73" s="65">
        <v>2504</v>
      </c>
      <c r="E73" s="65" t="s">
        <v>90</v>
      </c>
      <c r="F73" s="65" t="s">
        <v>91</v>
      </c>
      <c r="G73" s="65"/>
      <c r="H73" s="65" t="s">
        <v>1495</v>
      </c>
      <c r="I73" s="65" t="s">
        <v>48</v>
      </c>
      <c r="J73" s="65"/>
      <c r="K73" s="65" t="s">
        <v>49</v>
      </c>
      <c r="L73" s="65">
        <v>0.03</v>
      </c>
      <c r="M73" s="65"/>
      <c r="N73" s="65"/>
      <c r="O73" s="65"/>
      <c r="P73" s="65"/>
      <c r="Q73" s="65"/>
      <c r="R73" s="65"/>
      <c r="S73" s="65"/>
      <c r="T73" s="65"/>
      <c r="U73" s="65">
        <v>1</v>
      </c>
      <c r="V73" s="65">
        <v>10.75</v>
      </c>
      <c r="W73" s="65">
        <v>0.32</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990</v>
      </c>
      <c r="C74" s="65">
        <v>94</v>
      </c>
      <c r="D74" s="65">
        <v>1002</v>
      </c>
      <c r="E74" s="65" t="s">
        <v>94</v>
      </c>
      <c r="F74" s="65" t="s">
        <v>994</v>
      </c>
      <c r="G74" s="65"/>
      <c r="H74" s="65" t="s">
        <v>1495</v>
      </c>
      <c r="I74" s="65" t="s">
        <v>49</v>
      </c>
      <c r="J74" s="65"/>
      <c r="K74" s="65" t="s">
        <v>49</v>
      </c>
      <c r="L74" s="65">
        <v>0.35</v>
      </c>
      <c r="M74" s="65"/>
      <c r="N74" s="65"/>
      <c r="O74" s="65"/>
      <c r="P74" s="65"/>
      <c r="Q74" s="65"/>
      <c r="R74" s="65"/>
      <c r="S74" s="65"/>
      <c r="T74" s="65"/>
      <c r="U74" s="65">
        <v>2</v>
      </c>
      <c r="V74" s="65">
        <v>23.380000000000003</v>
      </c>
      <c r="W74" s="65">
        <v>9.16</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2242</v>
      </c>
      <c r="C75" s="65">
        <v>94</v>
      </c>
      <c r="D75" s="65">
        <v>1012</v>
      </c>
      <c r="E75" s="65" t="s">
        <v>94</v>
      </c>
      <c r="F75" s="65" t="s">
        <v>2243</v>
      </c>
      <c r="G75" s="65"/>
      <c r="H75" s="65" t="s">
        <v>1495</v>
      </c>
      <c r="I75" s="65" t="s">
        <v>49</v>
      </c>
      <c r="J75" s="65"/>
      <c r="K75" s="65" t="s">
        <v>48</v>
      </c>
      <c r="L75" s="65">
        <v>16.670000000000002</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2246</v>
      </c>
      <c r="C76" s="65">
        <v>94</v>
      </c>
      <c r="D76" s="65">
        <v>1020</v>
      </c>
      <c r="E76" s="65" t="s">
        <v>94</v>
      </c>
      <c r="F76" s="65" t="s">
        <v>2247</v>
      </c>
      <c r="G76" s="65"/>
      <c r="H76" s="65" t="s">
        <v>1495</v>
      </c>
      <c r="I76" s="65" t="s">
        <v>48</v>
      </c>
      <c r="J76" s="65"/>
      <c r="K76" s="65" t="s">
        <v>48</v>
      </c>
      <c r="L76" s="65">
        <v>6.9</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958</v>
      </c>
      <c r="C77" s="65">
        <v>94</v>
      </c>
      <c r="D77" s="65">
        <v>1040</v>
      </c>
      <c r="E77" s="65" t="s">
        <v>94</v>
      </c>
      <c r="F77" s="65" t="s">
        <v>962</v>
      </c>
      <c r="G77" s="65"/>
      <c r="H77" s="65" t="s">
        <v>1495</v>
      </c>
      <c r="I77" s="65" t="s">
        <v>49</v>
      </c>
      <c r="J77" s="65"/>
      <c r="K77" s="65" t="s">
        <v>49</v>
      </c>
      <c r="L77" s="65">
        <v>23.38</v>
      </c>
      <c r="M77" s="65"/>
      <c r="N77" s="65"/>
      <c r="O77" s="65"/>
      <c r="P77" s="65"/>
      <c r="Q77" s="65"/>
      <c r="R77" s="65"/>
      <c r="S77" s="65"/>
      <c r="T77" s="65"/>
      <c r="U77" s="65">
        <v>1</v>
      </c>
      <c r="V77" s="65">
        <v>7.0000000000000007E-2</v>
      </c>
      <c r="W77" s="65">
        <v>1.8</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2276</v>
      </c>
      <c r="C78" s="65">
        <v>94</v>
      </c>
      <c r="D78" s="65">
        <v>1042</v>
      </c>
      <c r="E78" s="65" t="s">
        <v>94</v>
      </c>
      <c r="F78" s="65" t="s">
        <v>2277</v>
      </c>
      <c r="G78" s="65"/>
      <c r="H78" s="65" t="s">
        <v>1495</v>
      </c>
      <c r="I78" s="65" t="s">
        <v>49</v>
      </c>
      <c r="J78" s="65"/>
      <c r="K78" s="65" t="s">
        <v>48</v>
      </c>
      <c r="L78" s="65">
        <v>28.02</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727</v>
      </c>
      <c r="C79" s="65">
        <v>94</v>
      </c>
      <c r="D79" s="65">
        <v>1045</v>
      </c>
      <c r="E79" s="65" t="s">
        <v>94</v>
      </c>
      <c r="F79" s="65" t="s">
        <v>731</v>
      </c>
      <c r="G79" s="65"/>
      <c r="H79" s="65" t="s">
        <v>1495</v>
      </c>
      <c r="I79" s="65" t="s">
        <v>49</v>
      </c>
      <c r="J79" s="65"/>
      <c r="K79" s="65" t="s">
        <v>49</v>
      </c>
      <c r="L79" s="65">
        <v>2.67</v>
      </c>
      <c r="M79" s="65"/>
      <c r="N79" s="65"/>
      <c r="O79" s="65"/>
      <c r="P79" s="65"/>
      <c r="Q79" s="65"/>
      <c r="R79" s="65"/>
      <c r="S79" s="65"/>
      <c r="T79" s="65"/>
      <c r="U79" s="65">
        <v>1</v>
      </c>
      <c r="V79" s="65">
        <v>1.27</v>
      </c>
      <c r="W79" s="65">
        <v>1.75</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536</v>
      </c>
      <c r="C80" s="65">
        <v>94</v>
      </c>
      <c r="D80" s="65">
        <v>1047</v>
      </c>
      <c r="E80" s="65" t="s">
        <v>94</v>
      </c>
      <c r="F80" s="65" t="s">
        <v>540</v>
      </c>
      <c r="G80" s="65"/>
      <c r="H80" s="65" t="s">
        <v>1495</v>
      </c>
      <c r="I80" s="65" t="s">
        <v>48</v>
      </c>
      <c r="J80" s="65"/>
      <c r="K80" s="65" t="s">
        <v>49</v>
      </c>
      <c r="L80" s="65">
        <v>0.25</v>
      </c>
      <c r="M80" s="65"/>
      <c r="N80" s="65"/>
      <c r="O80" s="65"/>
      <c r="P80" s="65"/>
      <c r="Q80" s="65"/>
      <c r="R80" s="65"/>
      <c r="S80" s="65"/>
      <c r="T80" s="65"/>
      <c r="U80" s="65">
        <v>1</v>
      </c>
      <c r="V80" s="65">
        <v>4.25</v>
      </c>
      <c r="W80" s="65">
        <v>1.23</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1253</v>
      </c>
      <c r="C81" s="65">
        <v>95</v>
      </c>
      <c r="D81" s="65">
        <v>202</v>
      </c>
      <c r="E81" s="65" t="s">
        <v>1256</v>
      </c>
      <c r="F81" s="65" t="s">
        <v>1243</v>
      </c>
      <c r="G81" s="65"/>
      <c r="H81" s="65" t="s">
        <v>1495</v>
      </c>
      <c r="I81" s="65" t="s">
        <v>49</v>
      </c>
      <c r="J81" s="65"/>
      <c r="K81" s="65" t="s">
        <v>49</v>
      </c>
      <c r="L81" s="65">
        <v>3.58</v>
      </c>
      <c r="M81" s="65"/>
      <c r="N81" s="65"/>
      <c r="O81" s="65"/>
      <c r="P81" s="65"/>
      <c r="Q81" s="65"/>
      <c r="R81" s="65"/>
      <c r="S81" s="65"/>
      <c r="T81" s="65"/>
      <c r="U81" s="65">
        <v>1</v>
      </c>
      <c r="V81" s="65">
        <v>1.08</v>
      </c>
      <c r="W81" s="65">
        <v>3.88</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1258</v>
      </c>
      <c r="C82" s="65">
        <v>95</v>
      </c>
      <c r="D82" s="65">
        <v>2415</v>
      </c>
      <c r="E82" s="65" t="s">
        <v>1256</v>
      </c>
      <c r="F82" s="65" t="s">
        <v>1262</v>
      </c>
      <c r="G82" s="65"/>
      <c r="H82" s="65" t="s">
        <v>1495</v>
      </c>
      <c r="I82" s="65"/>
      <c r="J82" s="65"/>
      <c r="K82" s="65" t="s">
        <v>49</v>
      </c>
      <c r="L82" s="65">
        <v>0.8</v>
      </c>
      <c r="M82" s="65"/>
      <c r="N82" s="65"/>
      <c r="O82" s="65"/>
      <c r="P82" s="65"/>
      <c r="Q82" s="65"/>
      <c r="R82" s="65"/>
      <c r="S82" s="65"/>
      <c r="T82" s="65"/>
      <c r="U82" s="65">
        <v>1</v>
      </c>
      <c r="V82" s="65">
        <v>0.27</v>
      </c>
      <c r="W82" s="65">
        <v>0.22</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669</v>
      </c>
      <c r="C83" s="65">
        <v>97</v>
      </c>
      <c r="D83" s="65">
        <v>1078</v>
      </c>
      <c r="E83" s="65" t="s">
        <v>670</v>
      </c>
      <c r="F83" s="65" t="s">
        <v>663</v>
      </c>
      <c r="G83" s="65"/>
      <c r="H83" s="65" t="s">
        <v>1495</v>
      </c>
      <c r="I83" s="65" t="s">
        <v>49</v>
      </c>
      <c r="J83" s="65"/>
      <c r="K83" s="65" t="s">
        <v>49</v>
      </c>
      <c r="L83" s="65">
        <v>0.04</v>
      </c>
      <c r="M83" s="65"/>
      <c r="N83" s="65"/>
      <c r="O83" s="65"/>
      <c r="P83" s="65"/>
      <c r="Q83" s="65"/>
      <c r="R83" s="65"/>
      <c r="S83" s="65"/>
      <c r="T83" s="65"/>
      <c r="U83" s="65">
        <v>1</v>
      </c>
      <c r="V83" s="65">
        <v>1.92</v>
      </c>
      <c r="W83" s="65">
        <v>0.02</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893</v>
      </c>
      <c r="C84" s="65">
        <v>98</v>
      </c>
      <c r="D84" s="65">
        <v>1214</v>
      </c>
      <c r="E84" s="65" t="s">
        <v>898</v>
      </c>
      <c r="F84" s="65" t="s">
        <v>897</v>
      </c>
      <c r="G84" s="65"/>
      <c r="H84" s="65" t="s">
        <v>1495</v>
      </c>
      <c r="I84" s="65" t="s">
        <v>48</v>
      </c>
      <c r="J84" s="65"/>
      <c r="K84" s="65" t="s">
        <v>49</v>
      </c>
      <c r="L84" s="65">
        <v>9.44</v>
      </c>
      <c r="M84" s="65"/>
      <c r="N84" s="65"/>
      <c r="O84" s="65"/>
      <c r="P84" s="65"/>
      <c r="Q84" s="65"/>
      <c r="R84" s="65"/>
      <c r="S84" s="65"/>
      <c r="T84" s="65"/>
      <c r="U84" s="65">
        <v>1</v>
      </c>
      <c r="V84" s="65">
        <v>0.83</v>
      </c>
      <c r="W84" s="65">
        <v>7.83</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1043</v>
      </c>
      <c r="C85" s="65">
        <v>99</v>
      </c>
      <c r="D85" s="65">
        <v>417</v>
      </c>
      <c r="E85" s="65" t="s">
        <v>1023</v>
      </c>
      <c r="F85" s="65" t="s">
        <v>1041</v>
      </c>
      <c r="G85" s="65"/>
      <c r="H85" s="65" t="s">
        <v>1495</v>
      </c>
      <c r="I85" s="65" t="s">
        <v>49</v>
      </c>
      <c r="J85" s="65"/>
      <c r="K85" s="65" t="s">
        <v>49</v>
      </c>
      <c r="L85" s="65">
        <v>0.39</v>
      </c>
      <c r="M85" s="65"/>
      <c r="N85" s="65"/>
      <c r="O85" s="65"/>
      <c r="P85" s="65"/>
      <c r="Q85" s="65"/>
      <c r="R85" s="65"/>
      <c r="S85" s="65"/>
      <c r="T85" s="65"/>
      <c r="U85" s="65">
        <v>1</v>
      </c>
      <c r="V85" s="65">
        <v>0.13</v>
      </c>
      <c r="W85" s="65">
        <v>0.05</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1060</v>
      </c>
      <c r="C86" s="65">
        <v>99</v>
      </c>
      <c r="D86" s="65">
        <v>1177</v>
      </c>
      <c r="E86" s="65" t="s">
        <v>1023</v>
      </c>
      <c r="F86" s="65" t="s">
        <v>1058</v>
      </c>
      <c r="G86" s="65"/>
      <c r="H86" s="65" t="s">
        <v>1495</v>
      </c>
      <c r="I86" s="65" t="s">
        <v>49</v>
      </c>
      <c r="J86" s="65"/>
      <c r="K86" s="65" t="s">
        <v>49</v>
      </c>
      <c r="L86" s="65">
        <v>3.73</v>
      </c>
      <c r="M86" s="65"/>
      <c r="N86" s="65"/>
      <c r="O86" s="65"/>
      <c r="P86" s="65"/>
      <c r="Q86" s="65"/>
      <c r="R86" s="65"/>
      <c r="S86" s="65"/>
      <c r="T86" s="65"/>
      <c r="U86" s="65">
        <v>1</v>
      </c>
      <c r="V86" s="65">
        <v>2.25</v>
      </c>
      <c r="W86" s="65">
        <v>7.17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1022</v>
      </c>
      <c r="C87" s="65">
        <v>99</v>
      </c>
      <c r="D87" s="65">
        <v>1413</v>
      </c>
      <c r="E87" s="65" t="s">
        <v>1023</v>
      </c>
      <c r="F87" s="65" t="s">
        <v>1020</v>
      </c>
      <c r="G87" s="65"/>
      <c r="H87" s="65" t="s">
        <v>1495</v>
      </c>
      <c r="I87" s="65" t="s">
        <v>49</v>
      </c>
      <c r="J87" s="65"/>
      <c r="K87" s="65" t="s">
        <v>49</v>
      </c>
      <c r="L87" s="65">
        <v>2.2999999999999998</v>
      </c>
      <c r="M87" s="65"/>
      <c r="N87" s="65"/>
      <c r="O87" s="65"/>
      <c r="P87" s="65"/>
      <c r="Q87" s="65"/>
      <c r="R87" s="65"/>
      <c r="S87" s="65"/>
      <c r="T87" s="65"/>
      <c r="U87" s="65">
        <v>1</v>
      </c>
      <c r="V87" s="65">
        <v>0.27</v>
      </c>
      <c r="W87" s="65">
        <v>0.54</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1033</v>
      </c>
      <c r="C88" s="65">
        <v>99</v>
      </c>
      <c r="D88" s="65">
        <v>1556</v>
      </c>
      <c r="E88" s="65" t="s">
        <v>1023</v>
      </c>
      <c r="F88" s="65" t="s">
        <v>1031</v>
      </c>
      <c r="G88" s="65"/>
      <c r="H88" s="65" t="s">
        <v>1495</v>
      </c>
      <c r="I88" s="65" t="s">
        <v>48</v>
      </c>
      <c r="J88" s="65"/>
      <c r="K88" s="65" t="s">
        <v>49</v>
      </c>
      <c r="L88" s="65">
        <v>3.7</v>
      </c>
      <c r="M88" s="65"/>
      <c r="N88" s="65"/>
      <c r="O88" s="65"/>
      <c r="P88" s="65"/>
      <c r="Q88" s="65"/>
      <c r="R88" s="65"/>
      <c r="S88" s="65"/>
      <c r="T88" s="65"/>
      <c r="U88" s="65">
        <v>1</v>
      </c>
      <c r="V88" s="65">
        <v>0.43</v>
      </c>
      <c r="W88" s="65">
        <v>1.21</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975</v>
      </c>
      <c r="C89" s="65">
        <v>104</v>
      </c>
      <c r="D89" s="65">
        <v>1059</v>
      </c>
      <c r="E89" s="65" t="s">
        <v>176</v>
      </c>
      <c r="F89" s="65" t="s">
        <v>979</v>
      </c>
      <c r="G89" s="65"/>
      <c r="H89" s="65" t="s">
        <v>1495</v>
      </c>
      <c r="I89" s="65" t="s">
        <v>48</v>
      </c>
      <c r="J89" s="65"/>
      <c r="K89" s="65" t="s">
        <v>49</v>
      </c>
      <c r="L89" s="65">
        <v>2.83</v>
      </c>
      <c r="M89" s="65"/>
      <c r="N89" s="65"/>
      <c r="O89" s="65"/>
      <c r="P89" s="65"/>
      <c r="Q89" s="65"/>
      <c r="R89" s="65"/>
      <c r="S89" s="65"/>
      <c r="T89" s="65"/>
      <c r="U89" s="65">
        <v>1</v>
      </c>
      <c r="V89" s="65">
        <v>2.15</v>
      </c>
      <c r="W89" s="65">
        <v>6.56</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677</v>
      </c>
      <c r="C90" s="65">
        <v>104</v>
      </c>
      <c r="D90" s="65">
        <v>3052</v>
      </c>
      <c r="E90" s="65" t="s">
        <v>176</v>
      </c>
      <c r="F90" s="65" t="s">
        <v>681</v>
      </c>
      <c r="G90" s="65"/>
      <c r="H90" s="65" t="s">
        <v>1495</v>
      </c>
      <c r="I90" s="65" t="s">
        <v>49</v>
      </c>
      <c r="J90" s="65"/>
      <c r="K90" s="65" t="s">
        <v>49</v>
      </c>
      <c r="L90" s="65">
        <v>1.79</v>
      </c>
      <c r="M90" s="65"/>
      <c r="N90" s="65"/>
      <c r="O90" s="65"/>
      <c r="P90" s="65"/>
      <c r="Q90" s="65"/>
      <c r="R90" s="65"/>
      <c r="S90" s="65"/>
      <c r="T90" s="65"/>
      <c r="U90" s="65">
        <v>2</v>
      </c>
      <c r="V90" s="65">
        <v>3.55</v>
      </c>
      <c r="W90" s="65">
        <v>4.33</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795</v>
      </c>
      <c r="C91" s="65">
        <v>112</v>
      </c>
      <c r="D91" s="65">
        <v>125</v>
      </c>
      <c r="E91" s="65" t="s">
        <v>162</v>
      </c>
      <c r="F91" s="65" t="s">
        <v>383</v>
      </c>
      <c r="G91" s="65"/>
      <c r="H91" s="65" t="s">
        <v>1495</v>
      </c>
      <c r="I91" s="65" t="s">
        <v>48</v>
      </c>
      <c r="J91" s="65"/>
      <c r="K91" s="65" t="s">
        <v>49</v>
      </c>
      <c r="L91" s="65">
        <v>3.35</v>
      </c>
      <c r="M91" s="65"/>
      <c r="N91" s="65"/>
      <c r="O91" s="65"/>
      <c r="P91" s="65"/>
      <c r="Q91" s="65"/>
      <c r="R91" s="65"/>
      <c r="S91" s="65"/>
      <c r="T91" s="65"/>
      <c r="U91" s="65">
        <v>2</v>
      </c>
      <c r="V91" s="65">
        <v>8.35</v>
      </c>
      <c r="W91" s="65">
        <v>7.0100000000000007</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1239</v>
      </c>
      <c r="C92" s="65">
        <v>112</v>
      </c>
      <c r="D92" s="65">
        <v>202</v>
      </c>
      <c r="E92" s="65" t="s">
        <v>162</v>
      </c>
      <c r="F92" s="65" t="s">
        <v>1243</v>
      </c>
      <c r="G92" s="65"/>
      <c r="H92" s="65" t="s">
        <v>1495</v>
      </c>
      <c r="I92" s="65" t="s">
        <v>49</v>
      </c>
      <c r="J92" s="65"/>
      <c r="K92" s="65" t="s">
        <v>49</v>
      </c>
      <c r="L92" s="65">
        <v>7.16</v>
      </c>
      <c r="M92" s="65"/>
      <c r="N92" s="65"/>
      <c r="O92" s="65"/>
      <c r="P92" s="65"/>
      <c r="Q92" s="65"/>
      <c r="R92" s="65"/>
      <c r="S92" s="65"/>
      <c r="T92" s="65"/>
      <c r="U92" s="65">
        <v>1</v>
      </c>
      <c r="V92" s="65">
        <v>1.1000000000000001</v>
      </c>
      <c r="W92" s="65">
        <v>3.18</v>
      </c>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861</v>
      </c>
      <c r="C93" s="65">
        <v>112</v>
      </c>
      <c r="D93" s="65">
        <v>474</v>
      </c>
      <c r="E93" s="65" t="s">
        <v>162</v>
      </c>
      <c r="F93" s="65" t="s">
        <v>865</v>
      </c>
      <c r="G93" s="65"/>
      <c r="H93" s="65" t="s">
        <v>1495</v>
      </c>
      <c r="I93" s="65" t="s">
        <v>48</v>
      </c>
      <c r="J93" s="65"/>
      <c r="K93" s="65" t="s">
        <v>49</v>
      </c>
      <c r="L93" s="65">
        <v>1.03</v>
      </c>
      <c r="M93" s="65"/>
      <c r="N93" s="65"/>
      <c r="O93" s="65"/>
      <c r="P93" s="65"/>
      <c r="Q93" s="65">
        <v>3</v>
      </c>
      <c r="R93" s="65">
        <v>3.9699999999999998</v>
      </c>
      <c r="S93" s="65">
        <v>0.59</v>
      </c>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738</v>
      </c>
      <c r="C94" s="65">
        <v>112</v>
      </c>
      <c r="D94" s="65">
        <v>1076</v>
      </c>
      <c r="E94" s="65" t="s">
        <v>162</v>
      </c>
      <c r="F94" s="65" t="s">
        <v>742</v>
      </c>
      <c r="G94" s="65"/>
      <c r="H94" s="65" t="s">
        <v>1495</v>
      </c>
      <c r="I94" s="65" t="s">
        <v>48</v>
      </c>
      <c r="J94" s="65"/>
      <c r="K94" s="65" t="s">
        <v>49</v>
      </c>
      <c r="L94" s="65">
        <v>7.4</v>
      </c>
      <c r="M94" s="65"/>
      <c r="N94" s="65"/>
      <c r="O94" s="65"/>
      <c r="P94" s="65"/>
      <c r="Q94" s="65"/>
      <c r="R94" s="65"/>
      <c r="S94" s="65"/>
      <c r="T94" s="65"/>
      <c r="U94" s="65">
        <v>1</v>
      </c>
      <c r="V94" s="65">
        <v>7.0000000000000007E-2</v>
      </c>
      <c r="W94" s="65">
        <v>2.2400000000000002</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659</v>
      </c>
      <c r="C95" s="65">
        <v>112</v>
      </c>
      <c r="D95" s="65">
        <v>1078</v>
      </c>
      <c r="E95" s="65" t="s">
        <v>162</v>
      </c>
      <c r="F95" s="65" t="s">
        <v>663</v>
      </c>
      <c r="G95" s="65"/>
      <c r="H95" s="65" t="s">
        <v>1495</v>
      </c>
      <c r="I95" s="65" t="s">
        <v>49</v>
      </c>
      <c r="J95" s="65"/>
      <c r="K95" s="65" t="s">
        <v>49</v>
      </c>
      <c r="L95" s="65">
        <v>5.53</v>
      </c>
      <c r="M95" s="65"/>
      <c r="N95" s="65"/>
      <c r="O95" s="65"/>
      <c r="P95" s="65"/>
      <c r="Q95" s="65"/>
      <c r="R95" s="65"/>
      <c r="S95" s="65"/>
      <c r="T95" s="65"/>
      <c r="U95" s="65">
        <v>1</v>
      </c>
      <c r="V95" s="65">
        <v>1.92</v>
      </c>
      <c r="W95" s="65">
        <v>5.07</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867</v>
      </c>
      <c r="C96" s="65">
        <v>112</v>
      </c>
      <c r="D96" s="65">
        <v>1484</v>
      </c>
      <c r="E96" s="65" t="s">
        <v>162</v>
      </c>
      <c r="F96" s="65" t="s">
        <v>871</v>
      </c>
      <c r="G96" s="65"/>
      <c r="H96" s="65" t="s">
        <v>1495</v>
      </c>
      <c r="I96" s="65" t="s">
        <v>49</v>
      </c>
      <c r="J96" s="65"/>
      <c r="K96" s="65" t="s">
        <v>49</v>
      </c>
      <c r="L96" s="65">
        <v>2.4500000000000002</v>
      </c>
      <c r="M96" s="65"/>
      <c r="N96" s="65"/>
      <c r="O96" s="65"/>
      <c r="P96" s="65"/>
      <c r="Q96" s="65"/>
      <c r="R96" s="65"/>
      <c r="S96" s="65"/>
      <c r="T96" s="65"/>
      <c r="U96" s="65"/>
      <c r="V96" s="65"/>
      <c r="W96" s="65"/>
      <c r="X96" s="65"/>
      <c r="Y96" s="65">
        <v>2</v>
      </c>
      <c r="Z96" s="65">
        <v>0.25</v>
      </c>
      <c r="AA96" s="65">
        <v>0.67999999999999994</v>
      </c>
      <c r="AB96" s="65"/>
      <c r="AC96" s="65"/>
      <c r="AD96" s="65"/>
      <c r="AE96" s="65"/>
      <c r="AF96" s="65"/>
      <c r="AG96" s="65"/>
      <c r="AH96" s="65"/>
      <c r="AI96" s="65"/>
      <c r="AJ96" s="65"/>
      <c r="AK96" s="65"/>
      <c r="AL96" s="65"/>
      <c r="AM96" s="65"/>
      <c r="AN96" s="65"/>
      <c r="AO96" s="65"/>
      <c r="AP96" s="65"/>
    </row>
    <row r="97" spans="2:42" x14ac:dyDescent="0.25">
      <c r="B97" s="65" t="s">
        <v>1264</v>
      </c>
      <c r="C97" s="65">
        <v>112</v>
      </c>
      <c r="D97" s="65">
        <v>2415</v>
      </c>
      <c r="E97" s="65" t="s">
        <v>162</v>
      </c>
      <c r="F97" s="65" t="s">
        <v>1262</v>
      </c>
      <c r="G97" s="65"/>
      <c r="H97" s="65" t="s">
        <v>1495</v>
      </c>
      <c r="I97" s="65"/>
      <c r="J97" s="65"/>
      <c r="K97" s="65" t="s">
        <v>49</v>
      </c>
      <c r="L97" s="65">
        <v>2.12</v>
      </c>
      <c r="M97" s="65"/>
      <c r="N97" s="65"/>
      <c r="O97" s="65"/>
      <c r="P97" s="65"/>
      <c r="Q97" s="65"/>
      <c r="R97" s="65"/>
      <c r="S97" s="65"/>
      <c r="T97" s="65"/>
      <c r="U97" s="65">
        <v>1</v>
      </c>
      <c r="V97" s="65">
        <v>0.27</v>
      </c>
      <c r="W97" s="65">
        <v>0.61</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1268</v>
      </c>
      <c r="C98" s="65">
        <v>112</v>
      </c>
      <c r="D98" s="65">
        <v>2840</v>
      </c>
      <c r="E98" s="65" t="s">
        <v>162</v>
      </c>
      <c r="F98" s="65" t="s">
        <v>1272</v>
      </c>
      <c r="G98" s="65"/>
      <c r="H98" s="65" t="s">
        <v>1495</v>
      </c>
      <c r="I98" s="65" t="s">
        <v>48</v>
      </c>
      <c r="J98" s="65"/>
      <c r="K98" s="65" t="s">
        <v>49</v>
      </c>
      <c r="L98" s="65">
        <v>3.5</v>
      </c>
      <c r="M98" s="65"/>
      <c r="N98" s="65"/>
      <c r="O98" s="65"/>
      <c r="P98" s="65"/>
      <c r="Q98" s="65"/>
      <c r="R98" s="65"/>
      <c r="S98" s="65"/>
      <c r="T98" s="65"/>
      <c r="U98" s="65"/>
      <c r="V98" s="65"/>
      <c r="W98" s="65"/>
      <c r="X98" s="65"/>
      <c r="Y98" s="65">
        <v>1</v>
      </c>
      <c r="Z98" s="65">
        <v>0.82</v>
      </c>
      <c r="AA98" s="65">
        <v>2.42</v>
      </c>
      <c r="AB98" s="65"/>
      <c r="AC98" s="65"/>
      <c r="AD98" s="65"/>
      <c r="AE98" s="65"/>
      <c r="AF98" s="65"/>
      <c r="AG98" s="65"/>
      <c r="AH98" s="65"/>
      <c r="AI98" s="65"/>
      <c r="AJ98" s="65"/>
      <c r="AK98" s="65"/>
      <c r="AL98" s="65"/>
      <c r="AM98" s="65"/>
      <c r="AN98" s="65"/>
      <c r="AO98" s="65"/>
      <c r="AP98" s="65"/>
    </row>
    <row r="99" spans="2:42" x14ac:dyDescent="0.25">
      <c r="B99" s="65" t="s">
        <v>873</v>
      </c>
      <c r="C99" s="65">
        <v>112</v>
      </c>
      <c r="D99" s="65">
        <v>2892</v>
      </c>
      <c r="E99" s="65" t="s">
        <v>162</v>
      </c>
      <c r="F99" s="65" t="s">
        <v>877</v>
      </c>
      <c r="G99" s="65"/>
      <c r="H99" s="65" t="s">
        <v>1495</v>
      </c>
      <c r="I99" s="65" t="s">
        <v>48</v>
      </c>
      <c r="J99" s="65"/>
      <c r="K99" s="65" t="s">
        <v>49</v>
      </c>
      <c r="L99" s="65">
        <v>1.3</v>
      </c>
      <c r="M99" s="65"/>
      <c r="N99" s="65"/>
      <c r="O99" s="65"/>
      <c r="P99" s="65"/>
      <c r="Q99" s="65"/>
      <c r="R99" s="65"/>
      <c r="S99" s="65"/>
      <c r="T99" s="65"/>
      <c r="U99" s="65"/>
      <c r="V99" s="65"/>
      <c r="W99" s="65"/>
      <c r="X99" s="65"/>
      <c r="Y99" s="65">
        <v>2</v>
      </c>
      <c r="Z99" s="65">
        <v>0.25</v>
      </c>
      <c r="AA99" s="65">
        <v>0.24000000000000002</v>
      </c>
      <c r="AB99" s="65"/>
      <c r="AC99" s="65"/>
      <c r="AD99" s="65"/>
      <c r="AE99" s="65"/>
      <c r="AF99" s="65"/>
      <c r="AG99" s="65"/>
      <c r="AH99" s="65"/>
      <c r="AI99" s="65"/>
      <c r="AJ99" s="65"/>
      <c r="AK99" s="65"/>
      <c r="AL99" s="65"/>
      <c r="AM99" s="65"/>
      <c r="AN99" s="65"/>
      <c r="AO99" s="65"/>
      <c r="AP99" s="65"/>
    </row>
    <row r="100" spans="2:42" x14ac:dyDescent="0.25">
      <c r="B100" s="65" t="s">
        <v>969</v>
      </c>
      <c r="C100" s="65">
        <v>112</v>
      </c>
      <c r="D100" s="65">
        <v>3261</v>
      </c>
      <c r="E100" s="65" t="s">
        <v>162</v>
      </c>
      <c r="F100" s="65" t="s">
        <v>973</v>
      </c>
      <c r="G100" s="65"/>
      <c r="H100" s="65" t="s">
        <v>1495</v>
      </c>
      <c r="I100" s="65" t="s">
        <v>48</v>
      </c>
      <c r="J100" s="65"/>
      <c r="K100" s="65" t="s">
        <v>49</v>
      </c>
      <c r="L100" s="65">
        <v>1.03</v>
      </c>
      <c r="M100" s="65"/>
      <c r="N100" s="65"/>
      <c r="O100" s="65"/>
      <c r="P100" s="65"/>
      <c r="Q100" s="65"/>
      <c r="R100" s="65"/>
      <c r="S100" s="65"/>
      <c r="T100" s="65"/>
      <c r="U100" s="65">
        <v>2</v>
      </c>
      <c r="V100" s="65">
        <v>1.05</v>
      </c>
      <c r="W100" s="65">
        <v>0.38</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1008</v>
      </c>
      <c r="C101" s="65">
        <v>114</v>
      </c>
      <c r="D101" s="65">
        <v>1084</v>
      </c>
      <c r="E101" s="65" t="s">
        <v>343</v>
      </c>
      <c r="F101" s="65" t="s">
        <v>1012</v>
      </c>
      <c r="G101" s="65"/>
      <c r="H101" s="65" t="s">
        <v>1495</v>
      </c>
      <c r="I101" s="65" t="s">
        <v>49</v>
      </c>
      <c r="J101" s="65"/>
      <c r="K101" s="65" t="s">
        <v>49</v>
      </c>
      <c r="L101" s="65">
        <v>9</v>
      </c>
      <c r="M101" s="65"/>
      <c r="N101" s="65"/>
      <c r="O101" s="65"/>
      <c r="P101" s="65"/>
      <c r="Q101" s="65"/>
      <c r="R101" s="65"/>
      <c r="S101" s="65"/>
      <c r="T101" s="65"/>
      <c r="U101" s="65">
        <v>1</v>
      </c>
      <c r="V101" s="65">
        <v>5.93</v>
      </c>
      <c r="W101" s="65">
        <v>24.52</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637</v>
      </c>
      <c r="C102" s="65">
        <v>114</v>
      </c>
      <c r="D102" s="65">
        <v>1090</v>
      </c>
      <c r="E102" s="65" t="s">
        <v>343</v>
      </c>
      <c r="F102" s="65" t="s">
        <v>633</v>
      </c>
      <c r="G102" s="65"/>
      <c r="H102" s="65" t="s">
        <v>1495</v>
      </c>
      <c r="I102" s="65" t="s">
        <v>49</v>
      </c>
      <c r="J102" s="65"/>
      <c r="K102" s="65" t="s">
        <v>49</v>
      </c>
      <c r="L102" s="65">
        <v>0.61</v>
      </c>
      <c r="M102" s="65"/>
      <c r="N102" s="65"/>
      <c r="O102" s="65"/>
      <c r="P102" s="65"/>
      <c r="Q102" s="65"/>
      <c r="R102" s="65"/>
      <c r="S102" s="65"/>
      <c r="T102" s="65"/>
      <c r="U102" s="65">
        <v>1</v>
      </c>
      <c r="V102" s="65">
        <v>1.17</v>
      </c>
      <c r="W102" s="65">
        <v>0.89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629</v>
      </c>
      <c r="C103" s="65">
        <v>115</v>
      </c>
      <c r="D103" s="65">
        <v>1090</v>
      </c>
      <c r="E103" s="65" t="s">
        <v>459</v>
      </c>
      <c r="F103" s="65" t="s">
        <v>633</v>
      </c>
      <c r="G103" s="65"/>
      <c r="H103" s="65" t="s">
        <v>1495</v>
      </c>
      <c r="I103" s="65" t="s">
        <v>49</v>
      </c>
      <c r="J103" s="65"/>
      <c r="K103" s="65" t="s">
        <v>49</v>
      </c>
      <c r="L103" s="65">
        <v>4.45</v>
      </c>
      <c r="M103" s="65"/>
      <c r="N103" s="65"/>
      <c r="O103" s="65"/>
      <c r="P103" s="65"/>
      <c r="Q103" s="65"/>
      <c r="R103" s="65"/>
      <c r="S103" s="65"/>
      <c r="T103" s="65"/>
      <c r="U103" s="65">
        <v>1</v>
      </c>
      <c r="V103" s="65">
        <v>1.17</v>
      </c>
      <c r="W103" s="65">
        <v>5.46</v>
      </c>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1192</v>
      </c>
      <c r="C104" s="65">
        <v>115</v>
      </c>
      <c r="D104" s="65">
        <v>1092</v>
      </c>
      <c r="E104" s="65" t="s">
        <v>459</v>
      </c>
      <c r="F104" s="65" t="s">
        <v>1196</v>
      </c>
      <c r="G104" s="65"/>
      <c r="H104" s="65" t="s">
        <v>1495</v>
      </c>
      <c r="I104" s="65" t="s">
        <v>48</v>
      </c>
      <c r="J104" s="65"/>
      <c r="K104" s="65" t="s">
        <v>49</v>
      </c>
      <c r="L104" s="65">
        <v>3.04</v>
      </c>
      <c r="M104" s="65"/>
      <c r="N104" s="65"/>
      <c r="O104" s="65"/>
      <c r="P104" s="65"/>
      <c r="Q104" s="65"/>
      <c r="R104" s="65"/>
      <c r="S104" s="65"/>
      <c r="T104" s="65"/>
      <c r="U104" s="65">
        <v>1</v>
      </c>
      <c r="V104" s="65">
        <v>2.0499999999999998</v>
      </c>
      <c r="W104" s="65">
        <v>3.42</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1334</v>
      </c>
      <c r="C105" s="65">
        <v>115</v>
      </c>
      <c r="D105" s="65">
        <v>2566</v>
      </c>
      <c r="E105" s="65" t="s">
        <v>459</v>
      </c>
      <c r="F105" s="65" t="s">
        <v>1338</v>
      </c>
      <c r="G105" s="65"/>
      <c r="H105" s="65" t="s">
        <v>1495</v>
      </c>
      <c r="I105" s="65" t="s">
        <v>48</v>
      </c>
      <c r="J105" s="65"/>
      <c r="K105" s="65" t="s">
        <v>49</v>
      </c>
      <c r="L105" s="65">
        <v>1.1499999999999999</v>
      </c>
      <c r="M105" s="65"/>
      <c r="N105" s="65"/>
      <c r="O105" s="65"/>
      <c r="P105" s="65"/>
      <c r="Q105" s="65"/>
      <c r="R105" s="65"/>
      <c r="S105" s="65"/>
      <c r="T105" s="65"/>
      <c r="U105" s="65">
        <v>1</v>
      </c>
      <c r="V105" s="65">
        <v>0.4</v>
      </c>
      <c r="W105" s="65">
        <v>0.45</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2446</v>
      </c>
      <c r="C106" s="65">
        <v>116</v>
      </c>
      <c r="D106" s="65">
        <v>64</v>
      </c>
      <c r="E106" s="65" t="s">
        <v>614</v>
      </c>
      <c r="F106" s="65" t="s">
        <v>2447</v>
      </c>
      <c r="G106" s="65"/>
      <c r="H106" s="65" t="s">
        <v>1495</v>
      </c>
      <c r="I106" s="65" t="s">
        <v>48</v>
      </c>
      <c r="J106" s="65"/>
      <c r="K106" s="65" t="s">
        <v>48</v>
      </c>
      <c r="L106" s="65">
        <v>3.11</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1068</v>
      </c>
      <c r="C107" s="65">
        <v>116</v>
      </c>
      <c r="D107" s="65">
        <v>215</v>
      </c>
      <c r="E107" s="65" t="s">
        <v>614</v>
      </c>
      <c r="F107" s="65" t="s">
        <v>1072</v>
      </c>
      <c r="G107" s="65"/>
      <c r="H107" s="65" t="s">
        <v>1495</v>
      </c>
      <c r="I107" s="65" t="s">
        <v>49</v>
      </c>
      <c r="J107" s="65"/>
      <c r="K107" s="65" t="s">
        <v>49</v>
      </c>
      <c r="L107" s="65">
        <v>1.46</v>
      </c>
      <c r="M107" s="65"/>
      <c r="N107" s="65"/>
      <c r="O107" s="65"/>
      <c r="P107" s="65"/>
      <c r="Q107" s="65"/>
      <c r="R107" s="65"/>
      <c r="S107" s="65"/>
      <c r="T107" s="65"/>
      <c r="U107" s="65">
        <v>1</v>
      </c>
      <c r="V107" s="65">
        <v>0.45</v>
      </c>
      <c r="W107" s="65">
        <v>0.66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610</v>
      </c>
      <c r="C108" s="65">
        <v>116</v>
      </c>
      <c r="D108" s="65">
        <v>396</v>
      </c>
      <c r="E108" s="65" t="s">
        <v>614</v>
      </c>
      <c r="F108" s="65" t="s">
        <v>142</v>
      </c>
      <c r="G108" s="65"/>
      <c r="H108" s="65" t="s">
        <v>1495</v>
      </c>
      <c r="I108" s="65" t="s">
        <v>48</v>
      </c>
      <c r="J108" s="65"/>
      <c r="K108" s="65" t="s">
        <v>49</v>
      </c>
      <c r="L108" s="65">
        <v>7.24</v>
      </c>
      <c r="M108" s="65"/>
      <c r="N108" s="65"/>
      <c r="O108" s="65"/>
      <c r="P108" s="65"/>
      <c r="Q108" s="65"/>
      <c r="R108" s="65"/>
      <c r="S108" s="65"/>
      <c r="T108" s="65"/>
      <c r="U108" s="65">
        <v>2</v>
      </c>
      <c r="V108" s="65">
        <v>1.08</v>
      </c>
      <c r="W108" s="65">
        <v>6.69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2454</v>
      </c>
      <c r="C109" s="65">
        <v>116</v>
      </c>
      <c r="D109" s="65">
        <v>401</v>
      </c>
      <c r="E109" s="65" t="s">
        <v>614</v>
      </c>
      <c r="F109" s="65" t="s">
        <v>2455</v>
      </c>
      <c r="G109" s="65"/>
      <c r="H109" s="65" t="s">
        <v>1495</v>
      </c>
      <c r="I109" s="65" t="s">
        <v>49</v>
      </c>
      <c r="J109" s="65"/>
      <c r="K109" s="65" t="s">
        <v>48</v>
      </c>
      <c r="L109" s="65">
        <v>7.1</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2456</v>
      </c>
      <c r="C110" s="65">
        <v>116</v>
      </c>
      <c r="D110" s="65">
        <v>406</v>
      </c>
      <c r="E110" s="65" t="s">
        <v>614</v>
      </c>
      <c r="F110" s="65" t="s">
        <v>2457</v>
      </c>
      <c r="G110" s="65"/>
      <c r="H110" s="65" t="s">
        <v>1495</v>
      </c>
      <c r="I110" s="65" t="s">
        <v>49</v>
      </c>
      <c r="J110" s="65"/>
      <c r="K110" s="65" t="s">
        <v>48</v>
      </c>
      <c r="L110" s="65">
        <v>7.4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2462</v>
      </c>
      <c r="C111" s="65">
        <v>116</v>
      </c>
      <c r="D111" s="65">
        <v>412</v>
      </c>
      <c r="E111" s="65" t="s">
        <v>614</v>
      </c>
      <c r="F111" s="65" t="s">
        <v>2463</v>
      </c>
      <c r="G111" s="65"/>
      <c r="H111" s="65" t="s">
        <v>1495</v>
      </c>
      <c r="I111" s="65" t="s">
        <v>48</v>
      </c>
      <c r="J111" s="65"/>
      <c r="K111" s="65" t="s">
        <v>48</v>
      </c>
      <c r="L111" s="65">
        <v>1.1499999999999999</v>
      </c>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1037</v>
      </c>
      <c r="C112" s="65">
        <v>116</v>
      </c>
      <c r="D112" s="65">
        <v>417</v>
      </c>
      <c r="E112" s="65" t="s">
        <v>614</v>
      </c>
      <c r="F112" s="65" t="s">
        <v>1041</v>
      </c>
      <c r="G112" s="65"/>
      <c r="H112" s="65" t="s">
        <v>1495</v>
      </c>
      <c r="I112" s="65" t="s">
        <v>49</v>
      </c>
      <c r="J112" s="65"/>
      <c r="K112" s="65" t="s">
        <v>49</v>
      </c>
      <c r="L112" s="65">
        <v>4.7300000000000004</v>
      </c>
      <c r="M112" s="65"/>
      <c r="N112" s="65"/>
      <c r="O112" s="65"/>
      <c r="P112" s="65"/>
      <c r="Q112" s="65"/>
      <c r="R112" s="65"/>
      <c r="S112" s="65"/>
      <c r="T112" s="65"/>
      <c r="U112" s="65">
        <v>1</v>
      </c>
      <c r="V112" s="65">
        <v>0.13</v>
      </c>
      <c r="W112" s="65">
        <v>0.61</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831</v>
      </c>
      <c r="C113" s="65">
        <v>116</v>
      </c>
      <c r="D113" s="65">
        <v>438</v>
      </c>
      <c r="E113" s="65" t="s">
        <v>614</v>
      </c>
      <c r="F113" s="65" t="s">
        <v>835</v>
      </c>
      <c r="G113" s="65"/>
      <c r="H113" s="65" t="s">
        <v>1495</v>
      </c>
      <c r="I113" s="65" t="s">
        <v>48</v>
      </c>
      <c r="J113" s="65"/>
      <c r="K113" s="65" t="s">
        <v>49</v>
      </c>
      <c r="L113" s="65">
        <v>10.050000000000001</v>
      </c>
      <c r="M113" s="65"/>
      <c r="N113" s="65"/>
      <c r="O113" s="65"/>
      <c r="P113" s="65"/>
      <c r="Q113" s="65"/>
      <c r="R113" s="65"/>
      <c r="S113" s="65"/>
      <c r="T113" s="65"/>
      <c r="U113" s="65">
        <v>1</v>
      </c>
      <c r="V113" s="65">
        <v>0.45</v>
      </c>
      <c r="W113" s="65">
        <v>2.0299999999999998</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2486</v>
      </c>
      <c r="C114" s="65">
        <v>116</v>
      </c>
      <c r="D114" s="65">
        <v>447</v>
      </c>
      <c r="E114" s="65" t="s">
        <v>614</v>
      </c>
      <c r="F114" s="65" t="s">
        <v>2487</v>
      </c>
      <c r="G114" s="65"/>
      <c r="H114" s="65" t="s">
        <v>1495</v>
      </c>
      <c r="I114" s="65" t="s">
        <v>49</v>
      </c>
      <c r="J114" s="65"/>
      <c r="K114" s="65" t="s">
        <v>48</v>
      </c>
      <c r="L114" s="65">
        <v>5.33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2491</v>
      </c>
      <c r="C115" s="65">
        <v>116</v>
      </c>
      <c r="D115" s="65">
        <v>452</v>
      </c>
      <c r="E115" s="65" t="s">
        <v>614</v>
      </c>
      <c r="F115" s="65" t="s">
        <v>2492</v>
      </c>
      <c r="G115" s="65"/>
      <c r="H115" s="65" t="s">
        <v>1495</v>
      </c>
      <c r="I115" s="65" t="s">
        <v>49</v>
      </c>
      <c r="J115" s="65"/>
      <c r="K115" s="65" t="s">
        <v>48</v>
      </c>
      <c r="L115" s="65">
        <v>11.34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1054</v>
      </c>
      <c r="C116" s="65">
        <v>116</v>
      </c>
      <c r="D116" s="65">
        <v>1177</v>
      </c>
      <c r="E116" s="65" t="s">
        <v>614</v>
      </c>
      <c r="F116" s="65" t="s">
        <v>1058</v>
      </c>
      <c r="G116" s="65"/>
      <c r="H116" s="65" t="s">
        <v>1495</v>
      </c>
      <c r="I116" s="65" t="s">
        <v>49</v>
      </c>
      <c r="J116" s="65"/>
      <c r="K116" s="65" t="s">
        <v>49</v>
      </c>
      <c r="L116" s="65">
        <v>3.48</v>
      </c>
      <c r="M116" s="65"/>
      <c r="N116" s="65"/>
      <c r="O116" s="65"/>
      <c r="P116" s="65"/>
      <c r="Q116" s="65"/>
      <c r="R116" s="65"/>
      <c r="S116" s="65"/>
      <c r="T116" s="65"/>
      <c r="U116" s="65">
        <v>1</v>
      </c>
      <c r="V116" s="65">
        <v>17.73</v>
      </c>
      <c r="W116" s="65">
        <v>7.23</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1016</v>
      </c>
      <c r="C117" s="65">
        <v>116</v>
      </c>
      <c r="D117" s="65">
        <v>1413</v>
      </c>
      <c r="E117" s="65" t="s">
        <v>614</v>
      </c>
      <c r="F117" s="65" t="s">
        <v>1020</v>
      </c>
      <c r="G117" s="65"/>
      <c r="H117" s="65" t="s">
        <v>1495</v>
      </c>
      <c r="I117" s="65" t="s">
        <v>49</v>
      </c>
      <c r="J117" s="65"/>
      <c r="K117" s="65" t="s">
        <v>49</v>
      </c>
      <c r="L117" s="65">
        <v>7.48</v>
      </c>
      <c r="M117" s="65"/>
      <c r="N117" s="65"/>
      <c r="O117" s="65"/>
      <c r="P117" s="65"/>
      <c r="Q117" s="65"/>
      <c r="R117" s="65"/>
      <c r="S117" s="65"/>
      <c r="T117" s="65"/>
      <c r="U117" s="65">
        <v>1</v>
      </c>
      <c r="V117" s="65">
        <v>0.27</v>
      </c>
      <c r="W117" s="65">
        <v>2.39</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1027</v>
      </c>
      <c r="C118" s="65">
        <v>116</v>
      </c>
      <c r="D118" s="65">
        <v>1556</v>
      </c>
      <c r="E118" s="65" t="s">
        <v>614</v>
      </c>
      <c r="F118" s="65" t="s">
        <v>1031</v>
      </c>
      <c r="G118" s="65"/>
      <c r="H118" s="65" t="s">
        <v>1495</v>
      </c>
      <c r="I118" s="65" t="s">
        <v>48</v>
      </c>
      <c r="J118" s="65"/>
      <c r="K118" s="65" t="s">
        <v>49</v>
      </c>
      <c r="L118" s="65">
        <v>3.27</v>
      </c>
      <c r="M118" s="65"/>
      <c r="N118" s="65"/>
      <c r="O118" s="65"/>
      <c r="P118" s="65"/>
      <c r="Q118" s="65"/>
      <c r="R118" s="65"/>
      <c r="S118" s="65"/>
      <c r="T118" s="65"/>
      <c r="U118" s="65">
        <v>1</v>
      </c>
      <c r="V118" s="65">
        <v>0.3</v>
      </c>
      <c r="W118" s="65">
        <v>0.55000000000000004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2503</v>
      </c>
      <c r="C119" s="65">
        <v>116</v>
      </c>
      <c r="D119" s="65">
        <v>1589</v>
      </c>
      <c r="E119" s="65" t="s">
        <v>614</v>
      </c>
      <c r="F119" s="65" t="s">
        <v>2504</v>
      </c>
      <c r="G119" s="65"/>
      <c r="H119" s="65" t="s">
        <v>1495</v>
      </c>
      <c r="I119" s="65" t="s">
        <v>49</v>
      </c>
      <c r="J119" s="65"/>
      <c r="K119" s="65" t="s">
        <v>48</v>
      </c>
      <c r="L119" s="65">
        <v>7.08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645</v>
      </c>
      <c r="C120" s="65">
        <v>116</v>
      </c>
      <c r="D120" s="65">
        <v>2738</v>
      </c>
      <c r="E120" s="65" t="s">
        <v>614</v>
      </c>
      <c r="F120" s="65" t="s">
        <v>649</v>
      </c>
      <c r="G120" s="65"/>
      <c r="H120" s="65" t="s">
        <v>1495</v>
      </c>
      <c r="I120" s="65" t="s">
        <v>48</v>
      </c>
      <c r="J120" s="65"/>
      <c r="K120" s="65" t="s">
        <v>49</v>
      </c>
      <c r="L120" s="65">
        <v>0.95</v>
      </c>
      <c r="M120" s="65"/>
      <c r="N120" s="65"/>
      <c r="O120" s="65"/>
      <c r="P120" s="65"/>
      <c r="Q120" s="65"/>
      <c r="R120" s="65"/>
      <c r="S120" s="65"/>
      <c r="T120" s="65"/>
      <c r="U120" s="65">
        <v>1</v>
      </c>
      <c r="V120" s="65">
        <v>3.35</v>
      </c>
      <c r="W120" s="65">
        <v>3.52</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1048</v>
      </c>
      <c r="C121" s="65">
        <v>116</v>
      </c>
      <c r="D121" s="65">
        <v>2876</v>
      </c>
      <c r="E121" s="65" t="s">
        <v>614</v>
      </c>
      <c r="F121" s="65" t="s">
        <v>1052</v>
      </c>
      <c r="G121" s="65"/>
      <c r="H121" s="65" t="s">
        <v>1495</v>
      </c>
      <c r="I121" s="65" t="s">
        <v>49</v>
      </c>
      <c r="J121" s="65"/>
      <c r="K121" s="65" t="s">
        <v>49</v>
      </c>
      <c r="L121" s="65">
        <v>1.66</v>
      </c>
      <c r="M121" s="65"/>
      <c r="N121" s="65"/>
      <c r="O121" s="65"/>
      <c r="P121" s="65"/>
      <c r="Q121" s="65"/>
      <c r="R121" s="65"/>
      <c r="S121" s="65"/>
      <c r="T121" s="65"/>
      <c r="U121" s="65">
        <v>1</v>
      </c>
      <c r="V121" s="65">
        <v>1.1000000000000001</v>
      </c>
      <c r="W121" s="65">
        <v>1.51</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713</v>
      </c>
      <c r="C122" s="65">
        <v>119</v>
      </c>
      <c r="D122" s="65">
        <v>1351</v>
      </c>
      <c r="E122" s="65" t="s">
        <v>197</v>
      </c>
      <c r="F122" s="65" t="s">
        <v>716</v>
      </c>
      <c r="G122" s="65"/>
      <c r="H122" s="65" t="s">
        <v>1471</v>
      </c>
      <c r="I122" s="65" t="s">
        <v>49</v>
      </c>
      <c r="J122" s="65"/>
      <c r="K122" s="65" t="s">
        <v>49</v>
      </c>
      <c r="L122" s="65">
        <v>7.58</v>
      </c>
      <c r="M122" s="65"/>
      <c r="N122" s="65"/>
      <c r="O122" s="65"/>
      <c r="P122" s="65"/>
      <c r="Q122" s="65">
        <v>1</v>
      </c>
      <c r="R122" s="65">
        <v>0.35</v>
      </c>
      <c r="S122" s="65">
        <v>4.16</v>
      </c>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984</v>
      </c>
      <c r="C123" s="65">
        <v>126</v>
      </c>
      <c r="D123" s="65">
        <v>1052</v>
      </c>
      <c r="E123" s="65" t="s">
        <v>627</v>
      </c>
      <c r="F123" s="65" t="s">
        <v>988</v>
      </c>
      <c r="G123" s="65"/>
      <c r="H123" s="65" t="s">
        <v>1471</v>
      </c>
      <c r="I123" s="65" t="s">
        <v>48</v>
      </c>
      <c r="J123" s="65"/>
      <c r="K123" s="65" t="s">
        <v>49</v>
      </c>
      <c r="L123" s="65">
        <v>0</v>
      </c>
      <c r="M123" s="65"/>
      <c r="N123" s="65"/>
      <c r="O123" s="65"/>
      <c r="P123" s="65"/>
      <c r="Q123" s="65"/>
      <c r="R123" s="65"/>
      <c r="S123" s="65"/>
      <c r="T123" s="65"/>
      <c r="U123" s="65">
        <v>1</v>
      </c>
      <c r="V123" s="65">
        <v>2.15</v>
      </c>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622</v>
      </c>
      <c r="C124" s="65">
        <v>126</v>
      </c>
      <c r="D124" s="65">
        <v>1089</v>
      </c>
      <c r="E124" s="65" t="s">
        <v>627</v>
      </c>
      <c r="F124" s="65" t="s">
        <v>626</v>
      </c>
      <c r="G124" s="65"/>
      <c r="H124" s="65" t="s">
        <v>1471</v>
      </c>
      <c r="I124" s="65" t="s">
        <v>49</v>
      </c>
      <c r="J124" s="65"/>
      <c r="K124" s="65" t="s">
        <v>49</v>
      </c>
      <c r="L124" s="65">
        <v>0.06</v>
      </c>
      <c r="M124" s="65"/>
      <c r="N124" s="65"/>
      <c r="O124" s="65"/>
      <c r="P124" s="65"/>
      <c r="Q124" s="65"/>
      <c r="R124" s="65"/>
      <c r="S124" s="65"/>
      <c r="T124" s="65"/>
      <c r="U124" s="65">
        <v>1</v>
      </c>
      <c r="V124" s="65">
        <v>1.07</v>
      </c>
      <c r="W124" s="65">
        <v>7.0000000000000007E-2</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708</v>
      </c>
      <c r="C125" s="65">
        <v>126</v>
      </c>
      <c r="D125" s="65">
        <v>1154</v>
      </c>
      <c r="E125" s="65" t="s">
        <v>627</v>
      </c>
      <c r="F125" s="65" t="s">
        <v>711</v>
      </c>
      <c r="G125" s="65"/>
      <c r="H125" s="65" t="s">
        <v>1471</v>
      </c>
      <c r="I125" s="65" t="s">
        <v>49</v>
      </c>
      <c r="J125" s="65"/>
      <c r="K125" s="65" t="s">
        <v>49</v>
      </c>
      <c r="L125" s="65">
        <v>0.23</v>
      </c>
      <c r="M125" s="65"/>
      <c r="N125" s="65"/>
      <c r="O125" s="65"/>
      <c r="P125" s="65"/>
      <c r="Q125" s="65"/>
      <c r="R125" s="65"/>
      <c r="S125" s="65"/>
      <c r="T125" s="65"/>
      <c r="U125" s="65">
        <v>1</v>
      </c>
      <c r="V125" s="65">
        <v>2.82</v>
      </c>
      <c r="W125" s="65">
        <v>0.85</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1200</v>
      </c>
      <c r="C126" s="65">
        <v>126</v>
      </c>
      <c r="D126" s="65">
        <v>1157</v>
      </c>
      <c r="E126" s="65" t="s">
        <v>627</v>
      </c>
      <c r="F126" s="65" t="s">
        <v>1204</v>
      </c>
      <c r="G126" s="65"/>
      <c r="H126" s="65" t="s">
        <v>1471</v>
      </c>
      <c r="I126" s="65" t="s">
        <v>48</v>
      </c>
      <c r="J126" s="65"/>
      <c r="K126" s="65" t="s">
        <v>49</v>
      </c>
      <c r="L126" s="65">
        <v>0.06</v>
      </c>
      <c r="M126" s="65"/>
      <c r="N126" s="65"/>
      <c r="O126" s="65"/>
      <c r="P126" s="65"/>
      <c r="Q126" s="65"/>
      <c r="R126" s="65"/>
      <c r="S126" s="65"/>
      <c r="T126" s="65"/>
      <c r="U126" s="65">
        <v>1</v>
      </c>
      <c r="V126" s="65">
        <v>3.77</v>
      </c>
      <c r="W126" s="65">
        <v>0.23</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2569</v>
      </c>
      <c r="C127" s="65">
        <v>128</v>
      </c>
      <c r="D127" s="65">
        <v>3029</v>
      </c>
      <c r="E127" s="65" t="s">
        <v>2570</v>
      </c>
      <c r="F127" s="65" t="s">
        <v>2571</v>
      </c>
      <c r="G127" s="65"/>
      <c r="H127" s="65" t="s">
        <v>1471</v>
      </c>
      <c r="I127" s="65" t="s">
        <v>48</v>
      </c>
      <c r="J127" s="65"/>
      <c r="K127" s="65" t="s">
        <v>48</v>
      </c>
      <c r="L127" s="65">
        <v>0.18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2583</v>
      </c>
      <c r="C128" s="65">
        <v>130</v>
      </c>
      <c r="D128" s="65">
        <v>1144</v>
      </c>
      <c r="E128" s="65" t="s">
        <v>2584</v>
      </c>
      <c r="F128" s="65" t="s">
        <v>2585</v>
      </c>
      <c r="G128" s="65"/>
      <c r="H128" s="65" t="s">
        <v>1471</v>
      </c>
      <c r="I128" s="65"/>
      <c r="J128" s="65"/>
      <c r="K128" s="65" t="s">
        <v>48</v>
      </c>
      <c r="L128" s="65">
        <v>36.11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701</v>
      </c>
      <c r="C129" s="65">
        <v>151</v>
      </c>
      <c r="D129" s="65">
        <v>1803</v>
      </c>
      <c r="E129" s="65" t="s">
        <v>706</v>
      </c>
      <c r="F129" s="65" t="s">
        <v>705</v>
      </c>
      <c r="G129" s="65"/>
      <c r="H129" s="65" t="s">
        <v>1471</v>
      </c>
      <c r="I129" s="65" t="s">
        <v>49</v>
      </c>
      <c r="J129" s="65"/>
      <c r="K129" s="65" t="s">
        <v>49</v>
      </c>
      <c r="L129" s="65">
        <v>7.92</v>
      </c>
      <c r="M129" s="65"/>
      <c r="N129" s="65"/>
      <c r="O129" s="65"/>
      <c r="P129" s="65"/>
      <c r="Q129" s="65"/>
      <c r="R129" s="65"/>
      <c r="S129" s="65"/>
      <c r="T129" s="65"/>
      <c r="U129" s="65">
        <v>1</v>
      </c>
      <c r="V129" s="65">
        <v>0.37</v>
      </c>
      <c r="W129" s="65">
        <v>4.51</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2651</v>
      </c>
      <c r="C130" s="65">
        <v>153</v>
      </c>
      <c r="D130" s="65">
        <v>1137</v>
      </c>
      <c r="E130" s="65" t="s">
        <v>2652</v>
      </c>
      <c r="F130" s="65" t="s">
        <v>2653</v>
      </c>
      <c r="G130" s="65"/>
      <c r="H130" s="65" t="s">
        <v>1471</v>
      </c>
      <c r="I130" s="65"/>
      <c r="J130" s="65"/>
      <c r="K130" s="65" t="s">
        <v>48</v>
      </c>
      <c r="L130" s="65">
        <v>17.41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843</v>
      </c>
      <c r="C131" s="65">
        <v>168</v>
      </c>
      <c r="D131" s="65">
        <v>3533</v>
      </c>
      <c r="E131" s="65" t="s">
        <v>847</v>
      </c>
      <c r="F131" s="65" t="s">
        <v>846</v>
      </c>
      <c r="G131" s="65"/>
      <c r="H131" s="65" t="s">
        <v>1471</v>
      </c>
      <c r="I131" s="65" t="s">
        <v>48</v>
      </c>
      <c r="J131" s="65"/>
      <c r="K131" s="65" t="s">
        <v>49</v>
      </c>
      <c r="L131" s="65">
        <v>10.45</v>
      </c>
      <c r="M131" s="65"/>
      <c r="N131" s="65"/>
      <c r="O131" s="65"/>
      <c r="P131" s="65"/>
      <c r="Q131" s="65">
        <v>1</v>
      </c>
      <c r="R131" s="65">
        <v>3.6</v>
      </c>
      <c r="S131" s="65">
        <v>39.24</v>
      </c>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1226</v>
      </c>
      <c r="C132" s="65">
        <v>177</v>
      </c>
      <c r="D132" s="65">
        <v>1727</v>
      </c>
      <c r="E132" s="65" t="s">
        <v>1230</v>
      </c>
      <c r="F132" s="65" t="s">
        <v>2742</v>
      </c>
      <c r="G132" s="65"/>
      <c r="H132" s="65" t="s">
        <v>1471</v>
      </c>
      <c r="I132" s="65" t="s">
        <v>48</v>
      </c>
      <c r="J132" s="65"/>
      <c r="K132" s="65" t="s">
        <v>49</v>
      </c>
      <c r="L132" s="65">
        <v>3.01</v>
      </c>
      <c r="M132" s="65"/>
      <c r="N132" s="65"/>
      <c r="O132" s="65"/>
      <c r="P132" s="65"/>
      <c r="Q132" s="65">
        <v>1</v>
      </c>
      <c r="R132" s="65">
        <v>8.58</v>
      </c>
      <c r="S132" s="65">
        <v>25.83</v>
      </c>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2748</v>
      </c>
      <c r="C133" s="65">
        <v>1960</v>
      </c>
      <c r="D133" s="65">
        <v>1897</v>
      </c>
      <c r="E133" s="65" t="s">
        <v>2749</v>
      </c>
      <c r="F133" s="65" t="s">
        <v>2750</v>
      </c>
      <c r="G133" s="65"/>
      <c r="H133" s="65" t="s">
        <v>1471</v>
      </c>
      <c r="I133" s="65" t="s">
        <v>48</v>
      </c>
      <c r="J133" s="65"/>
      <c r="K133" s="65" t="s">
        <v>48</v>
      </c>
      <c r="L133" s="65">
        <v>0.1</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2751</v>
      </c>
      <c r="C134" s="65">
        <v>1960</v>
      </c>
      <c r="D134" s="65">
        <v>2370</v>
      </c>
      <c r="E134" s="65" t="s">
        <v>2749</v>
      </c>
      <c r="F134" s="65" t="s">
        <v>1940</v>
      </c>
      <c r="G134" s="65"/>
      <c r="H134" s="65" t="s">
        <v>1471</v>
      </c>
      <c r="I134" s="65" t="s">
        <v>48</v>
      </c>
      <c r="J134" s="65"/>
      <c r="K134" s="65" t="s">
        <v>48</v>
      </c>
      <c r="L134" s="65">
        <v>3.03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2785</v>
      </c>
      <c r="C135" s="65">
        <v>221</v>
      </c>
      <c r="D135" s="65">
        <v>1153</v>
      </c>
      <c r="E135" s="65" t="s">
        <v>2783</v>
      </c>
      <c r="F135" s="65" t="s">
        <v>2786</v>
      </c>
      <c r="G135" s="65"/>
      <c r="H135" s="65" t="s">
        <v>1471</v>
      </c>
      <c r="I135" s="65" t="s">
        <v>49</v>
      </c>
      <c r="J135" s="65"/>
      <c r="K135" s="65" t="s">
        <v>48</v>
      </c>
      <c r="L135" s="65">
        <v>29.57</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750</v>
      </c>
      <c r="C136" s="65">
        <v>223</v>
      </c>
      <c r="D136" s="65">
        <v>1202</v>
      </c>
      <c r="E136" s="65" t="s">
        <v>219</v>
      </c>
      <c r="F136" s="65" t="s">
        <v>754</v>
      </c>
      <c r="G136" s="65"/>
      <c r="H136" s="65" t="s">
        <v>1471</v>
      </c>
      <c r="I136" s="65" t="s">
        <v>48</v>
      </c>
      <c r="J136" s="65"/>
      <c r="K136" s="65" t="s">
        <v>49</v>
      </c>
      <c r="L136" s="65">
        <v>22.73</v>
      </c>
      <c r="M136" s="65"/>
      <c r="N136" s="65"/>
      <c r="O136" s="65"/>
      <c r="P136" s="65"/>
      <c r="Q136" s="65"/>
      <c r="R136" s="65"/>
      <c r="S136" s="65"/>
      <c r="T136" s="65"/>
      <c r="U136" s="65">
        <v>1</v>
      </c>
      <c r="V136" s="65">
        <v>6.52</v>
      </c>
      <c r="W136" s="65">
        <v>162.41</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1382</v>
      </c>
      <c r="C137" s="65">
        <v>224</v>
      </c>
      <c r="D137" s="65">
        <v>1615</v>
      </c>
      <c r="E137" s="65" t="s">
        <v>1386</v>
      </c>
      <c r="F137" s="65" t="s">
        <v>1385</v>
      </c>
      <c r="G137" s="65"/>
      <c r="H137" s="65" t="s">
        <v>1471</v>
      </c>
      <c r="I137" s="65" t="s">
        <v>48</v>
      </c>
      <c r="J137" s="65"/>
      <c r="K137" s="65" t="s">
        <v>49</v>
      </c>
      <c r="L137" s="65">
        <v>51.2</v>
      </c>
      <c r="M137" s="65"/>
      <c r="N137" s="65"/>
      <c r="O137" s="65"/>
      <c r="P137" s="65"/>
      <c r="Q137" s="65">
        <v>1</v>
      </c>
      <c r="R137" s="65">
        <v>2.4500000000000002</v>
      </c>
      <c r="S137" s="65">
        <v>125.44</v>
      </c>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766</v>
      </c>
      <c r="C138" s="65">
        <v>353</v>
      </c>
      <c r="D138" s="65">
        <v>1202</v>
      </c>
      <c r="E138" s="65" t="s">
        <v>767</v>
      </c>
      <c r="F138" s="65" t="s">
        <v>754</v>
      </c>
      <c r="G138" s="65"/>
      <c r="H138" s="65" t="s">
        <v>1471</v>
      </c>
      <c r="I138" s="65" t="s">
        <v>48</v>
      </c>
      <c r="J138" s="65"/>
      <c r="K138" s="65" t="s">
        <v>49</v>
      </c>
      <c r="L138" s="65">
        <v>7.87</v>
      </c>
      <c r="M138" s="65"/>
      <c r="N138" s="65"/>
      <c r="O138" s="65"/>
      <c r="P138" s="65"/>
      <c r="Q138" s="65"/>
      <c r="R138" s="65"/>
      <c r="S138" s="65"/>
      <c r="T138" s="65"/>
      <c r="U138" s="65">
        <v>1</v>
      </c>
      <c r="V138" s="65">
        <v>6.52</v>
      </c>
      <c r="W138" s="65">
        <v>57.57</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2836</v>
      </c>
      <c r="C139" s="65">
        <v>394</v>
      </c>
      <c r="D139" s="65">
        <v>2163</v>
      </c>
      <c r="E139" s="65" t="s">
        <v>2834</v>
      </c>
      <c r="F139" s="65" t="s">
        <v>1919</v>
      </c>
      <c r="G139" s="65"/>
      <c r="H139" s="65" t="s">
        <v>1471</v>
      </c>
      <c r="I139" s="65" t="s">
        <v>49</v>
      </c>
      <c r="J139" s="65"/>
      <c r="K139" s="65" t="s">
        <v>48</v>
      </c>
      <c r="L139" s="65">
        <v>2.33</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672</v>
      </c>
      <c r="C140" s="65">
        <v>398</v>
      </c>
      <c r="D140" s="65">
        <v>2820</v>
      </c>
      <c r="E140" s="65" t="s">
        <v>2844</v>
      </c>
      <c r="F140" s="65" t="s">
        <v>675</v>
      </c>
      <c r="G140" s="65"/>
      <c r="H140" s="65" t="s">
        <v>1471</v>
      </c>
      <c r="I140" s="65" t="s">
        <v>49</v>
      </c>
      <c r="J140" s="65"/>
      <c r="K140" s="65" t="s">
        <v>49</v>
      </c>
      <c r="L140" s="65">
        <v>18</v>
      </c>
      <c r="M140" s="65"/>
      <c r="N140" s="65"/>
      <c r="O140" s="65"/>
      <c r="P140" s="65"/>
      <c r="Q140" s="65">
        <v>1</v>
      </c>
      <c r="R140" s="65">
        <v>2.17</v>
      </c>
      <c r="S140" s="65">
        <v>44.68</v>
      </c>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2872</v>
      </c>
      <c r="C141" s="65">
        <v>399</v>
      </c>
      <c r="D141" s="65">
        <v>2238</v>
      </c>
      <c r="E141" s="65" t="s">
        <v>96</v>
      </c>
      <c r="F141" s="65" t="s">
        <v>2873</v>
      </c>
      <c r="G141" s="65"/>
      <c r="H141" s="65" t="s">
        <v>1471</v>
      </c>
      <c r="I141" s="65" t="s">
        <v>49</v>
      </c>
      <c r="J141" s="65"/>
      <c r="K141" s="65" t="s">
        <v>48</v>
      </c>
      <c r="L141" s="65">
        <v>0.1</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522</v>
      </c>
      <c r="C142" s="65">
        <v>399</v>
      </c>
      <c r="D142" s="65">
        <v>2329</v>
      </c>
      <c r="E142" s="65" t="s">
        <v>96</v>
      </c>
      <c r="F142" s="65" t="s">
        <v>526</v>
      </c>
      <c r="G142" s="65" t="s">
        <v>2874</v>
      </c>
      <c r="H142" s="65" t="s">
        <v>1471</v>
      </c>
      <c r="I142" s="65" t="s">
        <v>48</v>
      </c>
      <c r="J142" s="65"/>
      <c r="K142" s="65" t="s">
        <v>49</v>
      </c>
      <c r="L142" s="65">
        <v>2.6</v>
      </c>
      <c r="M142" s="65"/>
      <c r="N142" s="65"/>
      <c r="O142" s="65"/>
      <c r="P142" s="65"/>
      <c r="Q142" s="65">
        <v>1</v>
      </c>
      <c r="R142" s="65">
        <v>0.97</v>
      </c>
      <c r="S142" s="65">
        <v>2.44</v>
      </c>
      <c r="T142" s="65"/>
      <c r="U142" s="65">
        <v>1</v>
      </c>
      <c r="V142" s="65">
        <v>0.3</v>
      </c>
      <c r="W142" s="65">
        <v>0.77</v>
      </c>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2884</v>
      </c>
      <c r="C143" s="65">
        <v>410</v>
      </c>
      <c r="D143" s="65">
        <v>2308</v>
      </c>
      <c r="E143" s="65" t="s">
        <v>2882</v>
      </c>
      <c r="F143" s="65" t="s">
        <v>2885</v>
      </c>
      <c r="G143" s="65"/>
      <c r="H143" s="65" t="s">
        <v>1471</v>
      </c>
      <c r="I143" s="65" t="s">
        <v>49</v>
      </c>
      <c r="J143" s="65"/>
      <c r="K143" s="65" t="s">
        <v>48</v>
      </c>
      <c r="L143" s="65">
        <v>4.67</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2907</v>
      </c>
      <c r="C144" s="65">
        <v>415</v>
      </c>
      <c r="D144" s="65">
        <v>2238</v>
      </c>
      <c r="E144" s="65" t="s">
        <v>2905</v>
      </c>
      <c r="F144" s="65" t="s">
        <v>2873</v>
      </c>
      <c r="G144" s="65"/>
      <c r="H144" s="65" t="s">
        <v>1471</v>
      </c>
      <c r="I144" s="65" t="s">
        <v>48</v>
      </c>
      <c r="J144" s="65"/>
      <c r="K144" s="65" t="s">
        <v>48</v>
      </c>
      <c r="L144" s="65">
        <v>27.5</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2908</v>
      </c>
      <c r="C145" s="65">
        <v>416</v>
      </c>
      <c r="D145" s="65">
        <v>2039</v>
      </c>
      <c r="E145" s="65" t="s">
        <v>2909</v>
      </c>
      <c r="F145" s="65" t="s">
        <v>2910</v>
      </c>
      <c r="G145" s="65"/>
      <c r="H145" s="65" t="s">
        <v>1471</v>
      </c>
      <c r="I145" s="65" t="s">
        <v>49</v>
      </c>
      <c r="J145" s="65"/>
      <c r="K145" s="65" t="s">
        <v>48</v>
      </c>
      <c r="L145" s="65">
        <v>151.83000000000001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2911</v>
      </c>
      <c r="C146" s="65">
        <v>417</v>
      </c>
      <c r="D146" s="65">
        <v>2073</v>
      </c>
      <c r="E146" s="65" t="s">
        <v>2912</v>
      </c>
      <c r="F146" s="65" t="s">
        <v>2913</v>
      </c>
      <c r="G146" s="65"/>
      <c r="H146" s="65" t="s">
        <v>1471</v>
      </c>
      <c r="I146" s="65" t="s">
        <v>48</v>
      </c>
      <c r="J146" s="65"/>
      <c r="K146" s="65" t="s">
        <v>48</v>
      </c>
      <c r="L146" s="65">
        <v>62.51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1355</v>
      </c>
      <c r="C147" s="65">
        <v>419</v>
      </c>
      <c r="D147" s="65">
        <v>2384</v>
      </c>
      <c r="E147" s="65" t="s">
        <v>2938</v>
      </c>
      <c r="F147" s="65" t="s">
        <v>1358</v>
      </c>
      <c r="G147" s="65"/>
      <c r="H147" s="65" t="s">
        <v>1471</v>
      </c>
      <c r="I147" s="65" t="s">
        <v>49</v>
      </c>
      <c r="J147" s="65"/>
      <c r="K147" s="65" t="s">
        <v>49</v>
      </c>
      <c r="L147" s="65">
        <v>68.02</v>
      </c>
      <c r="M147" s="65"/>
      <c r="N147" s="65"/>
      <c r="O147" s="65"/>
      <c r="P147" s="65"/>
      <c r="Q147" s="65">
        <v>1</v>
      </c>
      <c r="R147" s="65">
        <v>1.38</v>
      </c>
      <c r="S147" s="65">
        <v>93.87</v>
      </c>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2952</v>
      </c>
      <c r="C148" s="65">
        <v>425</v>
      </c>
      <c r="D148" s="65">
        <v>2039</v>
      </c>
      <c r="E148" s="65" t="s">
        <v>2953</v>
      </c>
      <c r="F148" s="65" t="s">
        <v>2910</v>
      </c>
      <c r="G148" s="65"/>
      <c r="H148" s="65" t="s">
        <v>1471</v>
      </c>
      <c r="I148" s="65" t="s">
        <v>49</v>
      </c>
      <c r="J148" s="65"/>
      <c r="K148" s="65" t="s">
        <v>48</v>
      </c>
      <c r="L148" s="65">
        <v>12.38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2959</v>
      </c>
      <c r="C149" s="65">
        <v>427</v>
      </c>
      <c r="D149" s="65">
        <v>2384</v>
      </c>
      <c r="E149" s="65" t="s">
        <v>2960</v>
      </c>
      <c r="F149" s="65" t="s">
        <v>1358</v>
      </c>
      <c r="G149" s="65"/>
      <c r="H149" s="65" t="s">
        <v>1471</v>
      </c>
      <c r="I149" s="65"/>
      <c r="J149" s="65"/>
      <c r="K149" s="65" t="s">
        <v>48</v>
      </c>
      <c r="L149" s="65">
        <v>47.32</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2975</v>
      </c>
      <c r="C150" s="65">
        <v>437</v>
      </c>
      <c r="D150" s="65">
        <v>2325</v>
      </c>
      <c r="E150" s="65" t="s">
        <v>2967</v>
      </c>
      <c r="F150" s="65" t="s">
        <v>2976</v>
      </c>
      <c r="G150" s="65"/>
      <c r="H150" s="65" t="s">
        <v>1471</v>
      </c>
      <c r="I150" s="65" t="s">
        <v>49</v>
      </c>
      <c r="J150" s="65"/>
      <c r="K150" s="65" t="s">
        <v>48</v>
      </c>
      <c r="L150" s="65">
        <v>16.95</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2981</v>
      </c>
      <c r="C151" s="65">
        <v>437</v>
      </c>
      <c r="D151" s="65">
        <v>2352</v>
      </c>
      <c r="E151" s="65" t="s">
        <v>2967</v>
      </c>
      <c r="F151" s="65" t="s">
        <v>2982</v>
      </c>
      <c r="G151" s="65"/>
      <c r="H151" s="65" t="s">
        <v>1471</v>
      </c>
      <c r="I151" s="65" t="s">
        <v>48</v>
      </c>
      <c r="J151" s="65"/>
      <c r="K151" s="65" t="s">
        <v>48</v>
      </c>
      <c r="L151" s="65">
        <v>15.56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2983</v>
      </c>
      <c r="C152" s="65">
        <v>437</v>
      </c>
      <c r="D152" s="65">
        <v>2357</v>
      </c>
      <c r="E152" s="65" t="s">
        <v>2984</v>
      </c>
      <c r="F152" s="65" t="s">
        <v>2985</v>
      </c>
      <c r="G152" s="65"/>
      <c r="H152" s="65" t="s">
        <v>1471</v>
      </c>
      <c r="I152" s="65" t="s">
        <v>48</v>
      </c>
      <c r="J152" s="65"/>
      <c r="K152" s="65" t="s">
        <v>48</v>
      </c>
      <c r="L152" s="65">
        <v>21.59</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2992</v>
      </c>
      <c r="C153" s="65">
        <v>485</v>
      </c>
      <c r="D153" s="65">
        <v>2029</v>
      </c>
      <c r="E153" s="65" t="s">
        <v>169</v>
      </c>
      <c r="F153" s="65" t="s">
        <v>2993</v>
      </c>
      <c r="G153" s="65"/>
      <c r="H153" s="65" t="s">
        <v>1471</v>
      </c>
      <c r="I153" s="65" t="s">
        <v>49</v>
      </c>
      <c r="J153" s="65"/>
      <c r="K153" s="65" t="s">
        <v>48</v>
      </c>
      <c r="L153" s="65">
        <v>32.020000000000003</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2994</v>
      </c>
      <c r="C154" s="65">
        <v>485</v>
      </c>
      <c r="D154" s="65">
        <v>2031</v>
      </c>
      <c r="E154" s="65" t="s">
        <v>169</v>
      </c>
      <c r="F154" s="65" t="s">
        <v>2995</v>
      </c>
      <c r="G154" s="65"/>
      <c r="H154" s="65" t="s">
        <v>1471</v>
      </c>
      <c r="I154" s="65" t="s">
        <v>49</v>
      </c>
      <c r="J154" s="65"/>
      <c r="K154" s="65" t="s">
        <v>48</v>
      </c>
      <c r="L154" s="65">
        <v>91.42</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1232</v>
      </c>
      <c r="C155" s="65">
        <v>489</v>
      </c>
      <c r="D155" s="65">
        <v>2259</v>
      </c>
      <c r="E155" s="65" t="s">
        <v>1237</v>
      </c>
      <c r="F155" s="65" t="s">
        <v>1236</v>
      </c>
      <c r="G155" s="65"/>
      <c r="H155" s="65" t="s">
        <v>1471</v>
      </c>
      <c r="I155" s="65" t="s">
        <v>48</v>
      </c>
      <c r="J155" s="65"/>
      <c r="K155" s="65" t="s">
        <v>49</v>
      </c>
      <c r="L155" s="65">
        <v>80.78</v>
      </c>
      <c r="M155" s="65"/>
      <c r="N155" s="65"/>
      <c r="O155" s="65"/>
      <c r="P155" s="65"/>
      <c r="Q155" s="65">
        <v>1</v>
      </c>
      <c r="R155" s="65">
        <v>12.43</v>
      </c>
      <c r="S155" s="65">
        <v>1013.54</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996</v>
      </c>
      <c r="C156" s="65">
        <v>492</v>
      </c>
      <c r="D156" s="65">
        <v>2106</v>
      </c>
      <c r="E156" s="65" t="s">
        <v>332</v>
      </c>
      <c r="F156" s="65" t="s">
        <v>334</v>
      </c>
      <c r="G156" s="65"/>
      <c r="H156" s="65" t="s">
        <v>1471</v>
      </c>
      <c r="I156" s="65" t="s">
        <v>49</v>
      </c>
      <c r="J156" s="65"/>
      <c r="K156" s="65" t="s">
        <v>49</v>
      </c>
      <c r="L156" s="65">
        <v>102.76</v>
      </c>
      <c r="M156" s="65"/>
      <c r="N156" s="65"/>
      <c r="O156" s="65"/>
      <c r="P156" s="65"/>
      <c r="Q156" s="65">
        <v>2</v>
      </c>
      <c r="R156" s="65">
        <v>0.43000000000000005</v>
      </c>
      <c r="S156" s="65">
        <v>44.86</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787</v>
      </c>
      <c r="C157" s="65">
        <v>513</v>
      </c>
      <c r="D157" s="65">
        <v>1631</v>
      </c>
      <c r="E157" s="65" t="s">
        <v>792</v>
      </c>
      <c r="F157" s="65" t="s">
        <v>791</v>
      </c>
      <c r="G157" s="65"/>
      <c r="H157" s="65" t="s">
        <v>1471</v>
      </c>
      <c r="I157" s="65" t="s">
        <v>48</v>
      </c>
      <c r="J157" s="65"/>
      <c r="K157" s="65" t="s">
        <v>49</v>
      </c>
      <c r="L157" s="65">
        <v>1.25</v>
      </c>
      <c r="M157" s="65"/>
      <c r="N157" s="65"/>
      <c r="O157" s="65"/>
      <c r="P157" s="65"/>
      <c r="Q157" s="65">
        <v>2</v>
      </c>
      <c r="R157" s="65">
        <v>28.22</v>
      </c>
      <c r="S157" s="65">
        <v>42.05</v>
      </c>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528</v>
      </c>
      <c r="C158" s="65">
        <v>712</v>
      </c>
      <c r="D158" s="65">
        <v>2573</v>
      </c>
      <c r="E158" s="65" t="s">
        <v>532</v>
      </c>
      <c r="F158" s="65" t="s">
        <v>531</v>
      </c>
      <c r="G158" s="65"/>
      <c r="H158" s="65" t="s">
        <v>1495</v>
      </c>
      <c r="I158" s="65" t="s">
        <v>48</v>
      </c>
      <c r="J158" s="65"/>
      <c r="K158" s="65" t="s">
        <v>49</v>
      </c>
      <c r="L158" s="65">
        <v>0.21</v>
      </c>
      <c r="M158" s="65">
        <v>1</v>
      </c>
      <c r="N158" s="65">
        <v>0.18</v>
      </c>
      <c r="O158" s="65">
        <v>0.04</v>
      </c>
      <c r="P158" s="65"/>
      <c r="Q158" s="65"/>
      <c r="R158" s="65"/>
      <c r="S158" s="65"/>
      <c r="T158" s="65"/>
      <c r="U158" s="65">
        <v>1</v>
      </c>
      <c r="V158" s="65">
        <v>6.22</v>
      </c>
      <c r="W158" s="65">
        <v>1.43</v>
      </c>
      <c r="X158" s="65"/>
      <c r="Y158" s="65"/>
      <c r="Z158" s="65"/>
      <c r="AA158" s="65"/>
      <c r="AB158" s="65"/>
      <c r="AC158" s="65"/>
      <c r="AD158" s="65"/>
      <c r="AE158" s="65"/>
      <c r="AF158" s="65"/>
      <c r="AG158" s="65"/>
      <c r="AH158" s="65"/>
      <c r="AI158" s="65"/>
      <c r="AJ158" s="65"/>
      <c r="AK158" s="65"/>
      <c r="AL158" s="65"/>
      <c r="AM158" s="65"/>
      <c r="AN158" s="65"/>
      <c r="AO158" s="65"/>
      <c r="AP15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15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1A6B-9E72-4C12-9A04-9714125EFA5B}">
  <sheetPr codeName="Hoja16">
    <tabColor theme="6"/>
  </sheetPr>
  <dimension ref="A1:N31"/>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7109375" customWidth="1"/>
    <col min="13" max="13" width="67.140625" customWidth="1"/>
    <col min="14" max="14" width="10.85546875" customWidth="1"/>
    <col min="15" max="16384" width="10.85546875" hidden="1"/>
  </cols>
  <sheetData>
    <row r="1" spans="2:13" ht="42" customHeight="1" x14ac:dyDescent="0.25"/>
    <row r="2" spans="2:13" ht="48" customHeight="1" x14ac:dyDescent="0.35">
      <c r="D2" s="60" t="s">
        <v>81</v>
      </c>
    </row>
    <row r="3" spans="2:13" x14ac:dyDescent="0.25">
      <c r="D3" s="29" t="s">
        <v>82</v>
      </c>
    </row>
    <row r="4" spans="2:13" x14ac:dyDescent="0.25">
      <c r="D4" s="30">
        <v>44316</v>
      </c>
    </row>
    <row r="9" spans="2:13" ht="57" customHeight="1" x14ac:dyDescent="0.25">
      <c r="B9" s="61" t="s">
        <v>83</v>
      </c>
      <c r="C9" s="61" t="s">
        <v>84</v>
      </c>
      <c r="D9" s="61" t="s">
        <v>85</v>
      </c>
      <c r="E9" s="61" t="s">
        <v>61</v>
      </c>
      <c r="F9" s="61" t="s">
        <v>86</v>
      </c>
      <c r="G9" s="61" t="s">
        <v>53</v>
      </c>
      <c r="H9" s="61" t="s">
        <v>4</v>
      </c>
      <c r="I9" s="61" t="s">
        <v>87</v>
      </c>
      <c r="J9" s="61" t="s">
        <v>88</v>
      </c>
      <c r="K9" s="61" t="s">
        <v>9</v>
      </c>
      <c r="L9" s="61" t="s">
        <v>11</v>
      </c>
      <c r="M9" s="61" t="s">
        <v>13</v>
      </c>
    </row>
    <row r="10" spans="2:13" x14ac:dyDescent="0.25">
      <c r="B10" s="27" t="s">
        <v>89</v>
      </c>
      <c r="C10" s="62" t="s">
        <v>90</v>
      </c>
      <c r="D10" s="62" t="s">
        <v>91</v>
      </c>
      <c r="E10" s="62" t="s">
        <v>48</v>
      </c>
      <c r="F10" s="63">
        <v>44204.271527777775</v>
      </c>
      <c r="G10" s="62">
        <v>7</v>
      </c>
      <c r="H10" s="27" t="s">
        <v>92</v>
      </c>
      <c r="I10" s="62" t="s">
        <v>93</v>
      </c>
      <c r="J10" s="64">
        <v>0.11</v>
      </c>
      <c r="K10" s="62" t="s">
        <v>94</v>
      </c>
      <c r="L10" s="62" t="s">
        <v>22</v>
      </c>
      <c r="M10" s="62" t="s">
        <v>129</v>
      </c>
    </row>
    <row r="11" spans="2:13" x14ac:dyDescent="0.25">
      <c r="B11" s="27" t="s">
        <v>672</v>
      </c>
      <c r="C11" s="62" t="s">
        <v>2844</v>
      </c>
      <c r="D11" s="62" t="s">
        <v>675</v>
      </c>
      <c r="E11" s="62" t="s">
        <v>49</v>
      </c>
      <c r="F11" s="63">
        <v>44211.048611111109</v>
      </c>
      <c r="G11" s="62">
        <v>14</v>
      </c>
      <c r="H11" s="27" t="s">
        <v>167</v>
      </c>
      <c r="I11" s="62" t="s">
        <v>19</v>
      </c>
      <c r="J11" s="64">
        <v>3.5</v>
      </c>
      <c r="K11" s="62" t="s">
        <v>169</v>
      </c>
      <c r="L11" s="62" t="s">
        <v>171</v>
      </c>
      <c r="M11" s="62" t="s">
        <v>172</v>
      </c>
    </row>
    <row r="12" spans="2:13" x14ac:dyDescent="0.25">
      <c r="B12" s="27" t="s">
        <v>787</v>
      </c>
      <c r="C12" s="62" t="s">
        <v>792</v>
      </c>
      <c r="D12" s="62" t="s">
        <v>791</v>
      </c>
      <c r="E12" s="62" t="s">
        <v>48</v>
      </c>
      <c r="F12" s="63">
        <v>44208.770138888889</v>
      </c>
      <c r="G12" s="62">
        <v>27</v>
      </c>
      <c r="H12" s="27" t="s">
        <v>239</v>
      </c>
      <c r="I12" s="62" t="s">
        <v>19</v>
      </c>
      <c r="J12" s="64">
        <v>17.73</v>
      </c>
      <c r="K12" s="62" t="s">
        <v>241</v>
      </c>
      <c r="L12" s="62" t="s">
        <v>164</v>
      </c>
      <c r="M12" s="62" t="s">
        <v>243</v>
      </c>
    </row>
    <row r="13" spans="2:13" x14ac:dyDescent="0.25">
      <c r="B13" s="27" t="s">
        <v>787</v>
      </c>
      <c r="C13" s="62" t="s">
        <v>792</v>
      </c>
      <c r="D13" s="62" t="s">
        <v>791</v>
      </c>
      <c r="E13" s="62" t="s">
        <v>48</v>
      </c>
      <c r="F13" s="63">
        <v>44209.845833333333</v>
      </c>
      <c r="G13" s="62">
        <v>28</v>
      </c>
      <c r="H13" s="27" t="s">
        <v>245</v>
      </c>
      <c r="I13" s="62" t="s">
        <v>19</v>
      </c>
      <c r="J13" s="64">
        <v>19.850000000000001</v>
      </c>
      <c r="K13" s="62" t="s">
        <v>241</v>
      </c>
      <c r="L13" s="62" t="s">
        <v>164</v>
      </c>
      <c r="M13" s="62" t="s">
        <v>243</v>
      </c>
    </row>
    <row r="14" spans="2:13" x14ac:dyDescent="0.25">
      <c r="B14" s="27" t="s">
        <v>843</v>
      </c>
      <c r="C14" s="62" t="s">
        <v>847</v>
      </c>
      <c r="D14" s="62" t="s">
        <v>846</v>
      </c>
      <c r="E14" s="62" t="s">
        <v>48</v>
      </c>
      <c r="F14" s="63">
        <v>44225.901388888888</v>
      </c>
      <c r="G14" s="62">
        <v>34</v>
      </c>
      <c r="H14" s="27" t="s">
        <v>273</v>
      </c>
      <c r="I14" s="62" t="s">
        <v>19</v>
      </c>
      <c r="J14" s="64">
        <v>6.54</v>
      </c>
      <c r="K14" s="62" t="s">
        <v>94</v>
      </c>
      <c r="L14" s="62" t="s">
        <v>22</v>
      </c>
      <c r="M14" s="62" t="s">
        <v>276</v>
      </c>
    </row>
    <row r="15" spans="2:13" x14ac:dyDescent="0.25">
      <c r="B15" s="27" t="s">
        <v>867</v>
      </c>
      <c r="C15" s="62" t="s">
        <v>162</v>
      </c>
      <c r="D15" s="62" t="s">
        <v>871</v>
      </c>
      <c r="E15" s="62" t="s">
        <v>49</v>
      </c>
      <c r="F15" s="63">
        <v>44226.940972222219</v>
      </c>
      <c r="G15" s="62">
        <v>38</v>
      </c>
      <c r="H15" s="27" t="s">
        <v>294</v>
      </c>
      <c r="I15" s="62" t="s">
        <v>289</v>
      </c>
      <c r="J15" s="64">
        <v>0.27</v>
      </c>
      <c r="K15" s="62" t="s">
        <v>269</v>
      </c>
      <c r="L15" s="62" t="s">
        <v>22</v>
      </c>
      <c r="M15" s="62" t="s">
        <v>297</v>
      </c>
    </row>
    <row r="16" spans="2:13" x14ac:dyDescent="0.25">
      <c r="B16" s="27" t="s">
        <v>883</v>
      </c>
      <c r="C16" s="62" t="s">
        <v>113</v>
      </c>
      <c r="D16" s="62" t="s">
        <v>871</v>
      </c>
      <c r="E16" s="62" t="s">
        <v>49</v>
      </c>
      <c r="F16" s="63">
        <v>44226.940972222219</v>
      </c>
      <c r="G16" s="62">
        <v>38</v>
      </c>
      <c r="H16" s="27" t="s">
        <v>294</v>
      </c>
      <c r="I16" s="62" t="s">
        <v>289</v>
      </c>
      <c r="J16" s="64">
        <v>0.79</v>
      </c>
      <c r="K16" s="62" t="s">
        <v>269</v>
      </c>
      <c r="L16" s="62" t="s">
        <v>22</v>
      </c>
      <c r="M16" s="62" t="s">
        <v>297</v>
      </c>
    </row>
    <row r="17" spans="2:13" x14ac:dyDescent="0.25">
      <c r="B17" s="27" t="s">
        <v>873</v>
      </c>
      <c r="C17" s="62" t="s">
        <v>162</v>
      </c>
      <c r="D17" s="62" t="s">
        <v>877</v>
      </c>
      <c r="E17" s="62" t="s">
        <v>48</v>
      </c>
      <c r="F17" s="63">
        <v>44226.940972222219</v>
      </c>
      <c r="G17" s="62">
        <v>38</v>
      </c>
      <c r="H17" s="27" t="s">
        <v>294</v>
      </c>
      <c r="I17" s="62" t="s">
        <v>289</v>
      </c>
      <c r="J17" s="64">
        <v>0.14000000000000001</v>
      </c>
      <c r="K17" s="62" t="s">
        <v>269</v>
      </c>
      <c r="L17" s="62" t="s">
        <v>22</v>
      </c>
      <c r="M17" s="62" t="s">
        <v>297</v>
      </c>
    </row>
    <row r="18" spans="2:13" x14ac:dyDescent="0.25">
      <c r="B18" s="27" t="s">
        <v>861</v>
      </c>
      <c r="C18" s="62" t="s">
        <v>162</v>
      </c>
      <c r="D18" s="62" t="s">
        <v>865</v>
      </c>
      <c r="E18" s="62" t="s">
        <v>48</v>
      </c>
      <c r="F18" s="63">
        <v>44227.555555555555</v>
      </c>
      <c r="G18" s="62">
        <v>42</v>
      </c>
      <c r="H18" s="27" t="s">
        <v>315</v>
      </c>
      <c r="I18" s="62" t="s">
        <v>19</v>
      </c>
      <c r="J18" s="64">
        <v>7.0000000000000007E-2</v>
      </c>
      <c r="K18" s="62" t="s">
        <v>269</v>
      </c>
      <c r="L18" s="62" t="s">
        <v>22</v>
      </c>
      <c r="M18" s="62" t="s">
        <v>318</v>
      </c>
    </row>
    <row r="19" spans="2:13" x14ac:dyDescent="0.25">
      <c r="B19" s="27" t="s">
        <v>677</v>
      </c>
      <c r="C19" s="62" t="s">
        <v>176</v>
      </c>
      <c r="D19" s="62" t="s">
        <v>681</v>
      </c>
      <c r="E19" s="62" t="s">
        <v>49</v>
      </c>
      <c r="F19" s="63">
        <v>44227.716666666667</v>
      </c>
      <c r="G19" s="62">
        <v>43</v>
      </c>
      <c r="H19" s="27" t="s">
        <v>320</v>
      </c>
      <c r="I19" s="62" t="s">
        <v>93</v>
      </c>
      <c r="J19" s="64">
        <v>0.67</v>
      </c>
      <c r="K19" s="62" t="s">
        <v>113</v>
      </c>
      <c r="L19" s="62" t="s">
        <v>22</v>
      </c>
      <c r="M19" s="62" t="s">
        <v>323</v>
      </c>
    </row>
    <row r="20" spans="2:13" x14ac:dyDescent="0.25">
      <c r="B20" s="27" t="s">
        <v>990</v>
      </c>
      <c r="C20" s="62" t="s">
        <v>94</v>
      </c>
      <c r="D20" s="62" t="s">
        <v>994</v>
      </c>
      <c r="E20" s="62" t="s">
        <v>49</v>
      </c>
      <c r="F20" s="63">
        <v>44227.728472222225</v>
      </c>
      <c r="G20" s="62">
        <v>44</v>
      </c>
      <c r="H20" s="27" t="s">
        <v>325</v>
      </c>
      <c r="I20" s="62" t="s">
        <v>93</v>
      </c>
      <c r="J20" s="64">
        <v>6.22</v>
      </c>
      <c r="K20" s="62" t="s">
        <v>94</v>
      </c>
      <c r="L20" s="62" t="s">
        <v>22</v>
      </c>
      <c r="M20" s="62" t="s">
        <v>328</v>
      </c>
    </row>
    <row r="21" spans="2:13" x14ac:dyDescent="0.25">
      <c r="B21" s="27" t="s">
        <v>1008</v>
      </c>
      <c r="C21" s="62" t="s">
        <v>343</v>
      </c>
      <c r="D21" s="62" t="s">
        <v>1012</v>
      </c>
      <c r="E21" s="62" t="s">
        <v>49</v>
      </c>
      <c r="F21" s="63">
        <v>44228.824999999997</v>
      </c>
      <c r="G21" s="62">
        <v>47</v>
      </c>
      <c r="H21" s="27" t="s">
        <v>341</v>
      </c>
      <c r="I21" s="62" t="s">
        <v>93</v>
      </c>
      <c r="J21" s="64">
        <v>12.12</v>
      </c>
      <c r="K21" s="62" t="s">
        <v>343</v>
      </c>
      <c r="L21" s="62" t="s">
        <v>164</v>
      </c>
      <c r="M21" s="62" t="s">
        <v>345</v>
      </c>
    </row>
    <row r="22" spans="2:13" x14ac:dyDescent="0.25">
      <c r="B22" s="27" t="s">
        <v>1054</v>
      </c>
      <c r="C22" s="62" t="s">
        <v>614</v>
      </c>
      <c r="D22" s="62" t="s">
        <v>1058</v>
      </c>
      <c r="E22" s="62" t="s">
        <v>49</v>
      </c>
      <c r="F22" s="63">
        <v>44229.006944444445</v>
      </c>
      <c r="G22" s="62">
        <v>48</v>
      </c>
      <c r="H22" s="27" t="s">
        <v>347</v>
      </c>
      <c r="I22" s="62" t="s">
        <v>93</v>
      </c>
      <c r="J22" s="64">
        <v>6.01</v>
      </c>
      <c r="K22" s="62" t="s">
        <v>139</v>
      </c>
      <c r="L22" s="62" t="s">
        <v>171</v>
      </c>
      <c r="M22" s="62" t="s">
        <v>350</v>
      </c>
    </row>
    <row r="23" spans="2:13" x14ac:dyDescent="0.25">
      <c r="B23" s="27" t="s">
        <v>990</v>
      </c>
      <c r="C23" s="62" t="s">
        <v>94</v>
      </c>
      <c r="D23" s="62" t="s">
        <v>994</v>
      </c>
      <c r="E23" s="62" t="s">
        <v>49</v>
      </c>
      <c r="F23" s="63">
        <v>44236.113194444442</v>
      </c>
      <c r="G23" s="62">
        <v>52</v>
      </c>
      <c r="H23" s="27" t="s">
        <v>367</v>
      </c>
      <c r="I23" s="62" t="s">
        <v>93</v>
      </c>
      <c r="J23" s="64">
        <v>1.74</v>
      </c>
      <c r="K23" s="62" t="s">
        <v>94</v>
      </c>
      <c r="L23" s="62" t="s">
        <v>22</v>
      </c>
      <c r="M23" s="62" t="s">
        <v>328</v>
      </c>
    </row>
    <row r="24" spans="2:13" x14ac:dyDescent="0.25">
      <c r="B24" s="27" t="s">
        <v>1163</v>
      </c>
      <c r="C24" s="62" t="s">
        <v>113</v>
      </c>
      <c r="D24" s="62" t="s">
        <v>1167</v>
      </c>
      <c r="E24" s="62" t="s">
        <v>48</v>
      </c>
      <c r="F24" s="63">
        <v>44240.482638888891</v>
      </c>
      <c r="G24" s="62">
        <v>59</v>
      </c>
      <c r="H24" s="27" t="s">
        <v>398</v>
      </c>
      <c r="I24" s="62" t="s">
        <v>289</v>
      </c>
      <c r="J24" s="64">
        <v>47.58</v>
      </c>
      <c r="K24" s="62" t="s">
        <v>359</v>
      </c>
      <c r="L24" s="62" t="s">
        <v>401</v>
      </c>
      <c r="M24" s="62" t="s">
        <v>402</v>
      </c>
    </row>
    <row r="25" spans="2:13" x14ac:dyDescent="0.25">
      <c r="B25" s="27" t="s">
        <v>795</v>
      </c>
      <c r="C25" s="62" t="s">
        <v>162</v>
      </c>
      <c r="D25" s="62" t="s">
        <v>383</v>
      </c>
      <c r="E25" s="62" t="s">
        <v>48</v>
      </c>
      <c r="F25" s="63">
        <v>44247.456944444442</v>
      </c>
      <c r="G25" s="62">
        <v>61</v>
      </c>
      <c r="H25" s="27" t="s">
        <v>409</v>
      </c>
      <c r="I25" s="62" t="s">
        <v>93</v>
      </c>
      <c r="J25" s="64">
        <v>1.0900000000000001</v>
      </c>
      <c r="K25" s="62" t="s">
        <v>113</v>
      </c>
      <c r="L25" s="62" t="s">
        <v>22</v>
      </c>
      <c r="M25" s="62" t="s">
        <v>250</v>
      </c>
    </row>
    <row r="26" spans="2:13" x14ac:dyDescent="0.25">
      <c r="B26" s="27" t="s">
        <v>1226</v>
      </c>
      <c r="C26" s="62" t="s">
        <v>1230</v>
      </c>
      <c r="D26" s="62" t="s">
        <v>2742</v>
      </c>
      <c r="E26" s="62" t="s">
        <v>48</v>
      </c>
      <c r="F26" s="63">
        <v>44241.306250000001</v>
      </c>
      <c r="G26" s="62">
        <v>65</v>
      </c>
      <c r="H26" s="27" t="s">
        <v>427</v>
      </c>
      <c r="I26" s="62" t="s">
        <v>19</v>
      </c>
      <c r="J26" s="64">
        <v>16.8</v>
      </c>
      <c r="K26" s="62" t="s">
        <v>94</v>
      </c>
      <c r="L26" s="62" t="s">
        <v>22</v>
      </c>
      <c r="M26" s="62" t="s">
        <v>430</v>
      </c>
    </row>
    <row r="27" spans="2:13" x14ac:dyDescent="0.25">
      <c r="B27" s="27" t="s">
        <v>1232</v>
      </c>
      <c r="C27" s="62" t="s">
        <v>1237</v>
      </c>
      <c r="D27" s="62" t="s">
        <v>1236</v>
      </c>
      <c r="E27" s="62" t="s">
        <v>48</v>
      </c>
      <c r="F27" s="63">
        <v>44243.333333333336</v>
      </c>
      <c r="G27" s="62">
        <v>66</v>
      </c>
      <c r="H27" s="27" t="s">
        <v>432</v>
      </c>
      <c r="I27" s="62" t="s">
        <v>19</v>
      </c>
      <c r="J27" s="64">
        <v>768.92</v>
      </c>
      <c r="K27" s="62" t="s">
        <v>96</v>
      </c>
      <c r="L27" s="62" t="s">
        <v>22</v>
      </c>
      <c r="M27" s="62" t="s">
        <v>435</v>
      </c>
    </row>
    <row r="28" spans="2:13" x14ac:dyDescent="0.25">
      <c r="B28" s="27" t="s">
        <v>1360</v>
      </c>
      <c r="C28" s="62" t="s">
        <v>113</v>
      </c>
      <c r="D28" s="62" t="s">
        <v>488</v>
      </c>
      <c r="E28" s="62" t="s">
        <v>49</v>
      </c>
      <c r="F28" s="63">
        <v>44258.530555555553</v>
      </c>
      <c r="G28" s="62">
        <v>73</v>
      </c>
      <c r="H28" s="27" t="s">
        <v>469</v>
      </c>
      <c r="I28" s="62" t="s">
        <v>93</v>
      </c>
      <c r="J28" s="64">
        <v>27.48</v>
      </c>
      <c r="K28" s="62" t="s">
        <v>113</v>
      </c>
      <c r="L28" s="62" t="s">
        <v>22</v>
      </c>
      <c r="M28" s="62" t="s">
        <v>472</v>
      </c>
    </row>
    <row r="29" spans="2:13" x14ac:dyDescent="0.25">
      <c r="B29" s="27" t="s">
        <v>1360</v>
      </c>
      <c r="C29" s="62" t="s">
        <v>113</v>
      </c>
      <c r="D29" s="62" t="s">
        <v>488</v>
      </c>
      <c r="E29" s="62" t="s">
        <v>49</v>
      </c>
      <c r="F29" s="63">
        <v>44260.626388888886</v>
      </c>
      <c r="G29" s="62">
        <v>76</v>
      </c>
      <c r="H29" s="27" t="s">
        <v>485</v>
      </c>
      <c r="I29" s="62" t="s">
        <v>93</v>
      </c>
      <c r="J29" s="64">
        <v>2.78</v>
      </c>
      <c r="K29" s="62" t="s">
        <v>113</v>
      </c>
      <c r="L29" s="62" t="s">
        <v>141</v>
      </c>
      <c r="M29" s="62" t="s">
        <v>488</v>
      </c>
    </row>
    <row r="30" spans="2:13" x14ac:dyDescent="0.25">
      <c r="B30" s="27" t="s">
        <v>1417</v>
      </c>
      <c r="C30" s="62" t="s">
        <v>476</v>
      </c>
      <c r="D30" s="62" t="s">
        <v>1421</v>
      </c>
      <c r="E30" s="62" t="s">
        <v>49</v>
      </c>
      <c r="F30" s="63">
        <v>44263.520833333336</v>
      </c>
      <c r="G30" s="62">
        <v>79</v>
      </c>
      <c r="H30" s="27" t="s">
        <v>500</v>
      </c>
      <c r="I30" s="62" t="s">
        <v>289</v>
      </c>
      <c r="J30" s="64">
        <v>42.2</v>
      </c>
      <c r="K30" s="62" t="s">
        <v>269</v>
      </c>
      <c r="L30" s="62" t="s">
        <v>22</v>
      </c>
      <c r="M30" s="62" t="s">
        <v>503</v>
      </c>
    </row>
    <row r="31" spans="2:13" x14ac:dyDescent="0.25">
      <c r="B31" s="27" t="s">
        <v>861</v>
      </c>
      <c r="C31" s="62" t="s">
        <v>162</v>
      </c>
      <c r="D31" s="62" t="s">
        <v>865</v>
      </c>
      <c r="E31" s="62" t="s">
        <v>48</v>
      </c>
      <c r="F31" s="63">
        <v>44265.336805555555</v>
      </c>
      <c r="G31" s="62">
        <v>81</v>
      </c>
      <c r="H31" s="27" t="s">
        <v>510</v>
      </c>
      <c r="I31" s="62" t="s">
        <v>19</v>
      </c>
      <c r="J31" s="64">
        <v>0.16</v>
      </c>
      <c r="K31" s="62" t="s">
        <v>512</v>
      </c>
      <c r="L31" s="62" t="s">
        <v>31</v>
      </c>
      <c r="M31" s="62" t="s">
        <v>514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2021-04-30T04:41:22Z</dcterms:created>
  <dcterms:modified xsi:type="dcterms:W3CDTF">2021-04-30T04:41:23Z</dcterms:modified>
</cp:coreProperties>
</file>