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.arteaga\Desktop\"/>
    </mc:Choice>
  </mc:AlternateContent>
  <xr:revisionPtr revIDLastSave="0" documentId="13_ncr:1_{50F6EC0F-1C9B-40CF-B48D-B4662FAB5851}" xr6:coauthVersionLast="41" xr6:coauthVersionMax="41" xr10:uidLastSave="{00000000-0000-0000-0000-000000000000}"/>
  <bookViews>
    <workbookView xWindow="28680" yWindow="-120" windowWidth="29040" windowHeight="15840" xr2:uid="{D63D4273-B6FC-4E33-89BE-EB74DC6B76B9}"/>
  </bookViews>
  <sheets>
    <sheet name="ENERGIA ene-19" sheetId="1" r:id="rId1"/>
    <sheet name="ENERGIA feb-19" sheetId="2" r:id="rId2"/>
    <sheet name="ENERGIA mar-19" sheetId="3" r:id="rId3"/>
    <sheet name="ENERGIA abr-19" sheetId="4" r:id="rId4"/>
    <sheet name="ENERGIA may-19" sheetId="5" r:id="rId5"/>
    <sheet name="ENERGIA jun-19" sheetId="6" r:id="rId6"/>
    <sheet name="ENERGIA jul-19" sheetId="7" r:id="rId7"/>
    <sheet name="POTENCIA ene-19" sheetId="8" r:id="rId8"/>
    <sheet name="POTENCIA feb-19" sheetId="9" r:id="rId9"/>
    <sheet name="POTENCIA mar-19" sheetId="10" r:id="rId10"/>
    <sheet name="POTENCIA abr-19" sheetId="11" r:id="rId11"/>
    <sheet name="POTENCIA may-19" sheetId="12" r:id="rId12"/>
    <sheet name="POTENCIA jun-19" sheetId="13" r:id="rId13"/>
    <sheet name="POTENCIA jul-19" sheetId="14" r:id="rId14"/>
  </sheets>
  <definedNames>
    <definedName name="_xlnm._FilterDatabase" localSheetId="13" hidden="1">'POTENCIA jul-19'!$B$6:$E$142</definedName>
    <definedName name="_xlnm._FilterDatabase" localSheetId="12" hidden="1">'POTENCIA jun-19'!$B$6:$E$140</definedName>
    <definedName name="Consulta_desde_MS_Access_Database_1" localSheetId="6" hidden="1">'ENERGIA jul-19'!$B$4:$F$1539</definedName>
  </definedNames>
  <calcPr calcId="191029"/>
  <pivotCaches>
    <pivotCache cacheId="0" r:id="rId15"/>
    <pivotCache cacheId="1" r:id="rId16"/>
    <pivotCache cacheId="2" r:id="rId17"/>
    <pivotCache cacheId="3" r:id="rId18"/>
    <pivotCache cacheId="5" r:id="rId19"/>
    <pivotCache cacheId="4" r:id="rId20"/>
    <pivotCache cacheId="6" r:id="rId21"/>
    <pivotCache cacheId="7" r:id="rId22"/>
    <pivotCache cacheId="9" r:id="rId23"/>
    <pivotCache cacheId="8" r:id="rId2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5000000}" name="IT" type="1" refreshedVersion="4" saveData="1">
    <dbPr connection="DSN=MS Access Database;DBQ=C:\Facturacion\Julio 2019\02 Version Definitiva\VALORIZADO ACCESS\2_BD_balance_valorizado_1906_Rev22(4zonas).accdb;DefaultDir=C:\Facturacion\Julio 2019\02 Version Definitiva\VALORIZADO ACCESS;DriverId=25;FIL=MS Access;MaxBufferSize=2048;PageTimeout=5;" command="SELECT IT.nro_lt AS 'N° Lin', IT.Propietario AS 'Propietario', IT.barra_inicial AS 'Barra Inicial', IT.barra_final AS 'Barra Final', IT.[IT($)] AS 'IT ($)'_x000d__x000a_FROM IT IT_x000d__x000a_GROUP BY IT.nro_lt, IT.Propietario, IT.barra_inicial, IT.barra_final, IT.[IT($)]"/>
  </connection>
</connections>
</file>

<file path=xl/sharedStrings.xml><?xml version="1.0" encoding="utf-8"?>
<sst xmlns="http://schemas.openxmlformats.org/spreadsheetml/2006/main" count="40669" uniqueCount="1679">
  <si>
    <t>'N° Lin'</t>
  </si>
  <si>
    <t>'Propietario'</t>
  </si>
  <si>
    <t>'Barra Inicial'</t>
  </si>
  <si>
    <t>'Barra Final'</t>
  </si>
  <si>
    <t>'IT ($)'</t>
  </si>
  <si>
    <t>AELA_GENERACION</t>
  </si>
  <si>
    <t>L.ANGELES_____154</t>
  </si>
  <si>
    <t>STA.LUISA_____154</t>
  </si>
  <si>
    <t>AES_GENER</t>
  </si>
  <si>
    <t>NOGALES_______220</t>
  </si>
  <si>
    <t>VENTANAS______220</t>
  </si>
  <si>
    <t>VENTANAS______110</t>
  </si>
  <si>
    <t>ENLACE________066</t>
  </si>
  <si>
    <t>CHARRUA_______066</t>
  </si>
  <si>
    <t>BUCALEMU______066</t>
  </si>
  <si>
    <t>MAESTRANZA____066</t>
  </si>
  <si>
    <t>MAESTRANZA____013</t>
  </si>
  <si>
    <t>ANDES_SNG_____220</t>
  </si>
  <si>
    <t>ANDES_SNG_____345</t>
  </si>
  <si>
    <t>N.ZALDIVAR____220</t>
  </si>
  <si>
    <t>LABERINTO_____220</t>
  </si>
  <si>
    <t>M.BLANCOS_____220</t>
  </si>
  <si>
    <t>LACRUZ________220</t>
  </si>
  <si>
    <t>CRUCERO_______220</t>
  </si>
  <si>
    <t>ZALDIVAR______220</t>
  </si>
  <si>
    <t>TOESTE________220</t>
  </si>
  <si>
    <t>AES_GENER_(EL_PASO)</t>
  </si>
  <si>
    <t>EL_PASO_______154</t>
  </si>
  <si>
    <t>L.CONFLUENCIA_154</t>
  </si>
  <si>
    <t>AES_GENER_STX</t>
  </si>
  <si>
    <t>ALFALFAL______220</t>
  </si>
  <si>
    <t>L.ERMITA______220</t>
  </si>
  <si>
    <t>L.ALMENDROS___220</t>
  </si>
  <si>
    <t>QUELTEHUES____110</t>
  </si>
  <si>
    <t>L.LAJA________110</t>
  </si>
  <si>
    <t>MAITENES______110</t>
  </si>
  <si>
    <t>L.VEGAS_______110</t>
  </si>
  <si>
    <t>LLAYLLAY______110</t>
  </si>
  <si>
    <t>AGUAS DEL MELADO</t>
  </si>
  <si>
    <t>LOS_HIERROS___110</t>
  </si>
  <si>
    <t>LOS_HIERROS___006</t>
  </si>
  <si>
    <t>AJTE</t>
  </si>
  <si>
    <t>AJAHUEL_______500</t>
  </si>
  <si>
    <t>ANCOA_________500</t>
  </si>
  <si>
    <t>BE FORESTALES</t>
  </si>
  <si>
    <t>MININCO_______220</t>
  </si>
  <si>
    <t>NACIMIENTO____220</t>
  </si>
  <si>
    <t>M.DOLORES_____220</t>
  </si>
  <si>
    <t>CHARRUA_______220</t>
  </si>
  <si>
    <t>LAJA__________220</t>
  </si>
  <si>
    <t>BESALCO</t>
  </si>
  <si>
    <t>TAP_HIERROS2__110</t>
  </si>
  <si>
    <t>LOS_HIERR_2___110</t>
  </si>
  <si>
    <t>CAREN</t>
  </si>
  <si>
    <t>CENTRAL_ELEC__023</t>
  </si>
  <si>
    <t>CENTRAL_ELEC__013</t>
  </si>
  <si>
    <t>MELIPEUCO_____023</t>
  </si>
  <si>
    <t>MELIPEUCO_____110</t>
  </si>
  <si>
    <t>CUNCO_________110</t>
  </si>
  <si>
    <t>RIOTOLTEN_____110</t>
  </si>
  <si>
    <t>TAP_RIOTOLTEN_220</t>
  </si>
  <si>
    <t>CHACAYES</t>
  </si>
  <si>
    <t>SAUZAL________154</t>
  </si>
  <si>
    <t>SAUZAL2_______110</t>
  </si>
  <si>
    <t>CHATE</t>
  </si>
  <si>
    <t>CHARRUA_______500</t>
  </si>
  <si>
    <t>CODELCO_ANDINA</t>
  </si>
  <si>
    <t>POLPAICO______220</t>
  </si>
  <si>
    <t>QUILAPILUN____220</t>
  </si>
  <si>
    <t>EL.LLANO______220</t>
  </si>
  <si>
    <t>CODELCO_CHUQUICAMATA</t>
  </si>
  <si>
    <t>SALAR_________220</t>
  </si>
  <si>
    <t>CRUCEROSALAUX_220</t>
  </si>
  <si>
    <t>CHUQUICAMATA__220</t>
  </si>
  <si>
    <t>SALARCHUQAUX__220</t>
  </si>
  <si>
    <t>CODELCO_DGM</t>
  </si>
  <si>
    <t>ELCOBRE_______220</t>
  </si>
  <si>
    <t>COLBUN</t>
  </si>
  <si>
    <t>QUILLOTA______220</t>
  </si>
  <si>
    <t>S.LUIS________220</t>
  </si>
  <si>
    <t>S.LUIS2_______220</t>
  </si>
  <si>
    <t>CANDELARIA____220</t>
  </si>
  <si>
    <t>MINERO________220</t>
  </si>
  <si>
    <t>MINERO________110</t>
  </si>
  <si>
    <t>TAP_RCOLORADO_066</t>
  </si>
  <si>
    <t>LA_MINA_______066</t>
  </si>
  <si>
    <t>ARMERILLO_____066</t>
  </si>
  <si>
    <t>ARMERILLO_____220</t>
  </si>
  <si>
    <t>RUCUE_________220</t>
  </si>
  <si>
    <t>RUCUE_________023</t>
  </si>
  <si>
    <t>RUCUE_________013</t>
  </si>
  <si>
    <t>QUILLECO______220</t>
  </si>
  <si>
    <t>QUILLECO______013</t>
  </si>
  <si>
    <t>P.MONTT_______220</t>
  </si>
  <si>
    <t>CANUTILLAR____220</t>
  </si>
  <si>
    <t>L.QUILOS______110</t>
  </si>
  <si>
    <t>L.MAQUIS______110</t>
  </si>
  <si>
    <t>TAP1_MAQUIS___110</t>
  </si>
  <si>
    <t>ACONCAGUA_____110</t>
  </si>
  <si>
    <t>TAP2_MAQUIS___110</t>
  </si>
  <si>
    <t>PALTO_________110</t>
  </si>
  <si>
    <t>PIRQUE________110</t>
  </si>
  <si>
    <t>CARENA________044</t>
  </si>
  <si>
    <t>CANUTILLAR____013</t>
  </si>
  <si>
    <t>ACONCAGUA_____066</t>
  </si>
  <si>
    <t>L.QUILOS______066</t>
  </si>
  <si>
    <t>CANDELARIA2___220</t>
  </si>
  <si>
    <t>A.JAHUEL2_____220</t>
  </si>
  <si>
    <t>SALADILLO_____066</t>
  </si>
  <si>
    <t>C.CALERA1_____110</t>
  </si>
  <si>
    <t>C.CALERA1_____062</t>
  </si>
  <si>
    <t>COLBUN2_______220</t>
  </si>
  <si>
    <t>D.ALMAGRO_____110</t>
  </si>
  <si>
    <t>PVSALVADOR____110</t>
  </si>
  <si>
    <t>ELSALVADOR____110</t>
  </si>
  <si>
    <t>CALERA.C______062</t>
  </si>
  <si>
    <t>ACONCAGUA_1___012</t>
  </si>
  <si>
    <t>ACONCAGUA_2___012</t>
  </si>
  <si>
    <t>ESPERANZA_____062</t>
  </si>
  <si>
    <t>ESPERANZA_____110</t>
  </si>
  <si>
    <t>COLBUN_TRANSMISION</t>
  </si>
  <si>
    <t>L.MAQUIS______220</t>
  </si>
  <si>
    <t>A.JAHUEL______220</t>
  </si>
  <si>
    <t>MAIPO_________220</t>
  </si>
  <si>
    <t>PTENEGRO______220</t>
  </si>
  <si>
    <t>ANCOA_________220</t>
  </si>
  <si>
    <t>COLBUN________220</t>
  </si>
  <si>
    <t>CTNG</t>
  </si>
  <si>
    <t>KAPATUR_______220</t>
  </si>
  <si>
    <t>DATE</t>
  </si>
  <si>
    <t>ILLAPA________220</t>
  </si>
  <si>
    <t>CUMBRES_______220</t>
  </si>
  <si>
    <t>CUMBRES_______500</t>
  </si>
  <si>
    <t>DOS_VALLES</t>
  </si>
  <si>
    <t>EL_PASO_______023</t>
  </si>
  <si>
    <t>TAP_PALACIOS__023</t>
  </si>
  <si>
    <t>EDELNOR_TRANSMISION</t>
  </si>
  <si>
    <t>IQUIQUE_______066</t>
  </si>
  <si>
    <t>P.ALMONTE_____066</t>
  </si>
  <si>
    <t>LAGUNAS_______220</t>
  </si>
  <si>
    <t>P.ALMONTE_____220</t>
  </si>
  <si>
    <t>TCAPRICORNIO__220</t>
  </si>
  <si>
    <t>CAPRICORNIO___220</t>
  </si>
  <si>
    <t>EGP_SUR</t>
  </si>
  <si>
    <t>PAJONAL_______110</t>
  </si>
  <si>
    <t>PAJONAL_______023</t>
  </si>
  <si>
    <t>TS.GORDA_E____220</t>
  </si>
  <si>
    <t>ARRIERO_______220</t>
  </si>
  <si>
    <t>ELEKTRAGEN</t>
  </si>
  <si>
    <t>CONSTIT1______023</t>
  </si>
  <si>
    <t>C.CONSTIT1____023</t>
  </si>
  <si>
    <t>ELETRANS</t>
  </si>
  <si>
    <t>C.PINTO_______220</t>
  </si>
  <si>
    <t>CARDONES______220</t>
  </si>
  <si>
    <t>CIRUELOS______220</t>
  </si>
  <si>
    <t>N.PICHIRROPUL_220</t>
  </si>
  <si>
    <t>D.ALMAGRO_____220</t>
  </si>
  <si>
    <t>ENEL_GENERACION</t>
  </si>
  <si>
    <t>QUINTERO______220</t>
  </si>
  <si>
    <t>RALCO_________220</t>
  </si>
  <si>
    <t>ZONA_CAIDA____220</t>
  </si>
  <si>
    <t>RALCO_________013</t>
  </si>
  <si>
    <t>ZONA_CAIDA____066</t>
  </si>
  <si>
    <t>PALMUCHO______066</t>
  </si>
  <si>
    <t>PALMUCHO______013</t>
  </si>
  <si>
    <t>ITAHUE________154</t>
  </si>
  <si>
    <t>M.MELADO______154</t>
  </si>
  <si>
    <t>CIPRESES______154</t>
  </si>
  <si>
    <t>ISLA__________154</t>
  </si>
  <si>
    <t>ISLA__________013</t>
  </si>
  <si>
    <t>CURILLINQUE___154</t>
  </si>
  <si>
    <t>ARR.PETROQ.___154</t>
  </si>
  <si>
    <t>OXY___________154</t>
  </si>
  <si>
    <t>EKA.CHILE_____154</t>
  </si>
  <si>
    <t>RAPEL_________220</t>
  </si>
  <si>
    <t>RAPEL_________066</t>
  </si>
  <si>
    <t>CORONEL_______066</t>
  </si>
  <si>
    <t>BOCAMINA______066</t>
  </si>
  <si>
    <t>PULLINQUE_____066</t>
  </si>
  <si>
    <t>LONCOCHE______066</t>
  </si>
  <si>
    <t>SAUZAL________013</t>
  </si>
  <si>
    <t>SAUZALITO_____013</t>
  </si>
  <si>
    <t>HUASCO________110</t>
  </si>
  <si>
    <t>HUASCO________013</t>
  </si>
  <si>
    <t>BOCAMINA______004</t>
  </si>
  <si>
    <t>CNTALTAL______220</t>
  </si>
  <si>
    <t>CNTALTAL______015</t>
  </si>
  <si>
    <t>ENGIE</t>
  </si>
  <si>
    <t>AGUILA________066</t>
  </si>
  <si>
    <t>ARICA_________066</t>
  </si>
  <si>
    <t>CD.ARICA______013</t>
  </si>
  <si>
    <t>CD.ARICA______066</t>
  </si>
  <si>
    <t>TOFF.QUIANI___066</t>
  </si>
  <si>
    <t>CD.IQUIQUE____013</t>
  </si>
  <si>
    <t>CD.IQUIQUE____066</t>
  </si>
  <si>
    <t>CHACAYA_______220</t>
  </si>
  <si>
    <t>CHACAYA_______110</t>
  </si>
  <si>
    <t>MEJILLONES____220</t>
  </si>
  <si>
    <t>R.TOMIC_______220</t>
  </si>
  <si>
    <t>IQUIQUE_______013</t>
  </si>
  <si>
    <t>NEGRA_________023</t>
  </si>
  <si>
    <t>INACESA_______023</t>
  </si>
  <si>
    <t>TOFF.DESALANT_110</t>
  </si>
  <si>
    <t>DESALANT______110</t>
  </si>
  <si>
    <t>ENLACE_SNG____220</t>
  </si>
  <si>
    <t>ANTUCOYA______220</t>
  </si>
  <si>
    <t>TOCOPILLA_____110</t>
  </si>
  <si>
    <t>CD.TAMAYA_____110</t>
  </si>
  <si>
    <t>CONCHI________220</t>
  </si>
  <si>
    <t>ELABRA________220</t>
  </si>
  <si>
    <t>TAPLOA________220</t>
  </si>
  <si>
    <t>TOCOPILLA_____220</t>
  </si>
  <si>
    <t>LOA___________220</t>
  </si>
  <si>
    <t>P.ALMONTE_____110</t>
  </si>
  <si>
    <t>ALTONORTE_____110</t>
  </si>
  <si>
    <t>EL_NEGRO______110</t>
  </si>
  <si>
    <t>EL_LINCE______110</t>
  </si>
  <si>
    <t>EL_LINCE______023</t>
  </si>
  <si>
    <t>MEJILLONES____110</t>
  </si>
  <si>
    <t>MOLYCOP_______220</t>
  </si>
  <si>
    <t>CHAPIQUIÑA____066</t>
  </si>
  <si>
    <t>ENORCHILE</t>
  </si>
  <si>
    <t>M.BLANCOS_____023</t>
  </si>
  <si>
    <t>TOFF.QUILLA___220</t>
  </si>
  <si>
    <t>PEQ___________220</t>
  </si>
  <si>
    <t>ERNC1</t>
  </si>
  <si>
    <t>ELSALVADOR____012</t>
  </si>
  <si>
    <t>ERSA</t>
  </si>
  <si>
    <t>HUALPEN_______154</t>
  </si>
  <si>
    <t>PETROPOWER____066</t>
  </si>
  <si>
    <t>FRONTEL(Tx)</t>
  </si>
  <si>
    <t>ANGOL_________066</t>
  </si>
  <si>
    <t>DEUCO_________066</t>
  </si>
  <si>
    <t>GASATACAMA</t>
  </si>
  <si>
    <t>ENCUENTRO_____220</t>
  </si>
  <si>
    <t>COLLAHUASI____220</t>
  </si>
  <si>
    <t>GUACOLDA</t>
  </si>
  <si>
    <t>LLANOLLAMPOS__220</t>
  </si>
  <si>
    <t>CERRONEGRONOR_220</t>
  </si>
  <si>
    <t>TOTORALICMP___220</t>
  </si>
  <si>
    <t>GUACOLDA______220</t>
  </si>
  <si>
    <t>MAITENCILLO___220</t>
  </si>
  <si>
    <t>HORNITOS</t>
  </si>
  <si>
    <t>TESORO________220</t>
  </si>
  <si>
    <t>TESORO________023</t>
  </si>
  <si>
    <t>INTERCHILE</t>
  </si>
  <si>
    <t>N.MAITENCILLO_220</t>
  </si>
  <si>
    <t>N.MAITENCILLO_500</t>
  </si>
  <si>
    <t>N.CARDONES____500</t>
  </si>
  <si>
    <t>N.P.AZUCAR____500</t>
  </si>
  <si>
    <t>N.P.AZUCAR____220</t>
  </si>
  <si>
    <t>P.AZUCAR______220</t>
  </si>
  <si>
    <t>N.CARDONES____220</t>
  </si>
  <si>
    <t>IT_ZA</t>
  </si>
  <si>
    <t>A.HOSPICIO____110</t>
  </si>
  <si>
    <t>A.HOSPICIO____013</t>
  </si>
  <si>
    <t>ANTOFAGASTA___110</t>
  </si>
  <si>
    <t>ANTOFAGASTA___013</t>
  </si>
  <si>
    <t>ARICA_________013</t>
  </si>
  <si>
    <t>ATACAMA_______220</t>
  </si>
  <si>
    <t>ESMERALDA_____220</t>
  </si>
  <si>
    <t>CALAMA________110</t>
  </si>
  <si>
    <t>CALAMA________023</t>
  </si>
  <si>
    <t>CALAMA________220</t>
  </si>
  <si>
    <t>C.DRAGON______110</t>
  </si>
  <si>
    <t>C.DRAGON______013</t>
  </si>
  <si>
    <t>TOFF.DOLORES__110</t>
  </si>
  <si>
    <t>TOFF.DOLORES__023</t>
  </si>
  <si>
    <t>ESMERALDA_____110</t>
  </si>
  <si>
    <t>CENTRO________110</t>
  </si>
  <si>
    <t>LAGUNAS_______023</t>
  </si>
  <si>
    <t>NEGRA_________110</t>
  </si>
  <si>
    <t>PARINACOTA____220</t>
  </si>
  <si>
    <t>PARINACOTA____066</t>
  </si>
  <si>
    <t>CHINCHORRO____066</t>
  </si>
  <si>
    <t>P.ALMONTE_____023</t>
  </si>
  <si>
    <t>P.ALMONTE1____013</t>
  </si>
  <si>
    <t>TOCOPILLA_____005</t>
  </si>
  <si>
    <t>SUR___________110</t>
  </si>
  <si>
    <t>CONDORES______220</t>
  </si>
  <si>
    <t>CONDORES______110</t>
  </si>
  <si>
    <t>TA.HOSPICIO___110</t>
  </si>
  <si>
    <t>PALAFITOS_____110</t>
  </si>
  <si>
    <t>PACIFICO______110</t>
  </si>
  <si>
    <t>TTAMARUGAL____066</t>
  </si>
  <si>
    <t>TAMARUGAL_____066</t>
  </si>
  <si>
    <t>PUKARA________066</t>
  </si>
  <si>
    <t>MEJILLONES_____PM</t>
  </si>
  <si>
    <t>TCERROBALCON__110</t>
  </si>
  <si>
    <t>TCHIZA________110</t>
  </si>
  <si>
    <t>TCUYA_________110</t>
  </si>
  <si>
    <t>TVITOR2_______110</t>
  </si>
  <si>
    <t>TVITOR________110</t>
  </si>
  <si>
    <t>TMALPASO______110</t>
  </si>
  <si>
    <t>ARICA_________110</t>
  </si>
  <si>
    <t>CAPRICORNIO___110</t>
  </si>
  <si>
    <t>TURIBE________110</t>
  </si>
  <si>
    <t>URIBE_________110</t>
  </si>
  <si>
    <t>P.ALMONTE2____013</t>
  </si>
  <si>
    <t>ESTN6_________066</t>
  </si>
  <si>
    <t>PACIFICO______013</t>
  </si>
  <si>
    <t>PALAFITOS_____013</t>
  </si>
  <si>
    <t>CHINCHORRO____013</t>
  </si>
  <si>
    <t>TCUYA_________013</t>
  </si>
  <si>
    <t>PUKARA________013</t>
  </si>
  <si>
    <t>QUIANI________066</t>
  </si>
  <si>
    <t>QUIANI________013</t>
  </si>
  <si>
    <t>TAMARUGAL_____023</t>
  </si>
  <si>
    <t>SUR___________013</t>
  </si>
  <si>
    <t>URIBE_________023</t>
  </si>
  <si>
    <t>CENTRO________023</t>
  </si>
  <si>
    <t>MEJILLONES____023</t>
  </si>
  <si>
    <t>LAPORTADA_____110</t>
  </si>
  <si>
    <t>LAPORTADA_____023</t>
  </si>
  <si>
    <t>CHAPIQUIÑA____013</t>
  </si>
  <si>
    <t>IT_ZB</t>
  </si>
  <si>
    <t>CARDONES______110</t>
  </si>
  <si>
    <t>CASTILLA______110</t>
  </si>
  <si>
    <t>T.AMARILLA____110</t>
  </si>
  <si>
    <t>COPAYAPU______110</t>
  </si>
  <si>
    <t>CHUSCHA_______110</t>
  </si>
  <si>
    <t>PLANTAS_______110</t>
  </si>
  <si>
    <t>L.COLOR1______110</t>
  </si>
  <si>
    <t>CERRILLOS_____110</t>
  </si>
  <si>
    <t>MAITENCILLO___110</t>
  </si>
  <si>
    <t>L.LOROS_______110</t>
  </si>
  <si>
    <t>COPIAPO_______110</t>
  </si>
  <si>
    <t>H.FUENTES_____110</t>
  </si>
  <si>
    <t>GALLEGUILLOS__110</t>
  </si>
  <si>
    <t>TAPIMPULSO____110</t>
  </si>
  <si>
    <t>CALDERA_______110</t>
  </si>
  <si>
    <t>VALLENAR______110</t>
  </si>
  <si>
    <t>TAP.ELEDEN____110</t>
  </si>
  <si>
    <t>TAP_RIOHUASCO_110</t>
  </si>
  <si>
    <t>ALTODCARMEN___110</t>
  </si>
  <si>
    <t>ALGARROBO_____110</t>
  </si>
  <si>
    <t>D.AMIGOS______110</t>
  </si>
  <si>
    <t>INCAHUASI_____110</t>
  </si>
  <si>
    <t>ROMERAL_______110</t>
  </si>
  <si>
    <t>COMPANIA______110</t>
  </si>
  <si>
    <t>P.AZUCAR______110</t>
  </si>
  <si>
    <t>S.JOAQUIN_____110</t>
  </si>
  <si>
    <t>QUILLOTA______110</t>
  </si>
  <si>
    <t>MARBELLA______110</t>
  </si>
  <si>
    <t>CASASVIEJAS___110</t>
  </si>
  <si>
    <t>QUINQUIMO2____110</t>
  </si>
  <si>
    <t>CABILDO_______110</t>
  </si>
  <si>
    <t>QUEREO________110</t>
  </si>
  <si>
    <t>CHOAPA________110</t>
  </si>
  <si>
    <t>L.VILOS_______220</t>
  </si>
  <si>
    <t>QUINQUIMO_____110</t>
  </si>
  <si>
    <t>ILLAPEL_______110</t>
  </si>
  <si>
    <t>OVALLE________110</t>
  </si>
  <si>
    <t>PUNITAQUI_____110</t>
  </si>
  <si>
    <t>E.PENON_______110</t>
  </si>
  <si>
    <t>MARQUESA______066</t>
  </si>
  <si>
    <t>NECSA_________066</t>
  </si>
  <si>
    <t>SAN_JUAN______066</t>
  </si>
  <si>
    <t>P.AZUCAR______066</t>
  </si>
  <si>
    <t>E.PENON_______066</t>
  </si>
  <si>
    <t>ANDACOLLO_____066</t>
  </si>
  <si>
    <t>E.PENON_______013</t>
  </si>
  <si>
    <t>COMBARBALA____066</t>
  </si>
  <si>
    <t>ESPINO________066</t>
  </si>
  <si>
    <t>ILLAPEL_______066</t>
  </si>
  <si>
    <t>E.SAUCE_______066</t>
  </si>
  <si>
    <t>MANQUEHUE_____066</t>
  </si>
  <si>
    <t>PUNITAQUI_____066</t>
  </si>
  <si>
    <t>OVALLE________066</t>
  </si>
  <si>
    <t>M.PATRIA______066</t>
  </si>
  <si>
    <t>JAVIERA_______110</t>
  </si>
  <si>
    <t>L.LUCES_______110</t>
  </si>
  <si>
    <t>TALTAL________110</t>
  </si>
  <si>
    <t>OXIDOS________110</t>
  </si>
  <si>
    <t>PLANTAS_______013</t>
  </si>
  <si>
    <t>TAP_CHAÑARES__110</t>
  </si>
  <si>
    <t>ELSALADO______110</t>
  </si>
  <si>
    <t>ELSALADO______023</t>
  </si>
  <si>
    <t>D.ALMAGRO_____023</t>
  </si>
  <si>
    <t>CASTILLA______023</t>
  </si>
  <si>
    <t>VALLENAR______013</t>
  </si>
  <si>
    <t>ALTODCARMEN___013</t>
  </si>
  <si>
    <t>INCAHUASI_____023</t>
  </si>
  <si>
    <t>PUNITAQUI_____013</t>
  </si>
  <si>
    <t>T.AMARILLA____023</t>
  </si>
  <si>
    <t>L.LOROS_______013</t>
  </si>
  <si>
    <t>COPIAPO_______013</t>
  </si>
  <si>
    <t>H.FUENTES_____013</t>
  </si>
  <si>
    <t>CALDERA_______013</t>
  </si>
  <si>
    <t>M.PATRIA______013</t>
  </si>
  <si>
    <t>QUEREO________023</t>
  </si>
  <si>
    <t>MARBELLA______013</t>
  </si>
  <si>
    <t>SALAMANCA_____110</t>
  </si>
  <si>
    <t>SALAMANCA_____023</t>
  </si>
  <si>
    <t>CABILDO_______023</t>
  </si>
  <si>
    <t>S.JOAQUIN_____015</t>
  </si>
  <si>
    <t>MARQUESA______023</t>
  </si>
  <si>
    <t>GUAYACAN______066</t>
  </si>
  <si>
    <t>GUAYACAN______013</t>
  </si>
  <si>
    <t>E.PENON_______023</t>
  </si>
  <si>
    <t>OVALLE________023</t>
  </si>
  <si>
    <t>E.SAUCE_______013</t>
  </si>
  <si>
    <t>CASASVIEJAS___023</t>
  </si>
  <si>
    <t>COMPANIA______013</t>
  </si>
  <si>
    <t>VICUNA________110</t>
  </si>
  <si>
    <t>VICUNA________023</t>
  </si>
  <si>
    <t>SAN_JUAN______013</t>
  </si>
  <si>
    <t>TALTAL________013</t>
  </si>
  <si>
    <t>CERRILLOS_____013</t>
  </si>
  <si>
    <t>QUINQUIMO_____023</t>
  </si>
  <si>
    <t>ILLAPEL_______023</t>
  </si>
  <si>
    <t>P.AZUCAR______013</t>
  </si>
  <si>
    <t>COMBARBALA____013</t>
  </si>
  <si>
    <t>ANDACOLLO_____013</t>
  </si>
  <si>
    <t>IT_ZC</t>
  </si>
  <si>
    <t>A.SANTA_______220</t>
  </si>
  <si>
    <t>S.PEDRO_______110</t>
  </si>
  <si>
    <t>TORQUEMADA____110</t>
  </si>
  <si>
    <t>MIRAFLORES____110</t>
  </si>
  <si>
    <t>MARGA_MARGA___110</t>
  </si>
  <si>
    <t>A.SANTA_______110</t>
  </si>
  <si>
    <t>PLACILLA______110</t>
  </si>
  <si>
    <t>QUINTERO______110</t>
  </si>
  <si>
    <t>ENL.MAITENES__110</t>
  </si>
  <si>
    <t>QUILPUE_______110</t>
  </si>
  <si>
    <t>PEÑABLANCA____110</t>
  </si>
  <si>
    <t>ACHUPALLAS____110</t>
  </si>
  <si>
    <t>TAP.REÑACA____110</t>
  </si>
  <si>
    <t>REÑACA________110</t>
  </si>
  <si>
    <t>TAP.CONCON____110</t>
  </si>
  <si>
    <t>CONCON________110</t>
  </si>
  <si>
    <t>TOTORALILLO___110</t>
  </si>
  <si>
    <t>TAPS.RAFAEL___110</t>
  </si>
  <si>
    <t>PACHACAMA1____110</t>
  </si>
  <si>
    <t>TAPS.FELIPE___110</t>
  </si>
  <si>
    <t>CHAGRES_______110</t>
  </si>
  <si>
    <t>S.FELIPE______110</t>
  </si>
  <si>
    <t>TAP_CHAGRES___110</t>
  </si>
  <si>
    <t>S.RAFAEL______110</t>
  </si>
  <si>
    <t>LA_CALERA_____110</t>
  </si>
  <si>
    <t>JUNCAL________044</t>
  </si>
  <si>
    <t>RIO_BLANCO____044</t>
  </si>
  <si>
    <t>RIECILLOS_____044</t>
  </si>
  <si>
    <t>LOS_ANDES_____044</t>
  </si>
  <si>
    <t>S.RAFAEL______044</t>
  </si>
  <si>
    <t>S.FELIPE______044</t>
  </si>
  <si>
    <t>PANQUEHUE_____044</t>
  </si>
  <si>
    <t>CHAGRES_______044</t>
  </si>
  <si>
    <t>CATEMU________044</t>
  </si>
  <si>
    <t>L.VEGAS_______044</t>
  </si>
  <si>
    <t>PACHACAMA_____044</t>
  </si>
  <si>
    <t>L.VERDE_______066</t>
  </si>
  <si>
    <t>TAP.QUINTAY___066</t>
  </si>
  <si>
    <t>QUINTAY_______066</t>
  </si>
  <si>
    <t>ALGARR.NORTE__066</t>
  </si>
  <si>
    <t>TAP.ALGARR____066</t>
  </si>
  <si>
    <t>CASABLANCA____066</t>
  </si>
  <si>
    <t>T.SEBASTIAN___066</t>
  </si>
  <si>
    <t>S.SEBASTIAN___066</t>
  </si>
  <si>
    <t>S.JERONIMO____066</t>
  </si>
  <si>
    <t>PIÑATAS_______066</t>
  </si>
  <si>
    <t>TAP.MANZANO___066</t>
  </si>
  <si>
    <t>BALANDRAS_____066</t>
  </si>
  <si>
    <t>TOTORAL_______066</t>
  </si>
  <si>
    <t>S.ANTONIO_____066</t>
  </si>
  <si>
    <t>P.ANCHA_______110</t>
  </si>
  <si>
    <t>L.VERDE_______110</t>
  </si>
  <si>
    <t>VALPARAISO____110</t>
  </si>
  <si>
    <t>PLACERES______110</t>
  </si>
  <si>
    <t>JUNCAL________013</t>
  </si>
  <si>
    <t>RIO_BLANCO____013</t>
  </si>
  <si>
    <t>S.RAFAEL______013</t>
  </si>
  <si>
    <t>S.FELIPE______013</t>
  </si>
  <si>
    <t>PANQUEHUE_____013</t>
  </si>
  <si>
    <t>CATEMU________013</t>
  </si>
  <si>
    <t>CALEU_________044</t>
  </si>
  <si>
    <t>CALEU_________013</t>
  </si>
  <si>
    <t>RUNGUE________044</t>
  </si>
  <si>
    <t>RUNGUE________023</t>
  </si>
  <si>
    <t>LA_CALERA_____044</t>
  </si>
  <si>
    <t>EL_MELON______044</t>
  </si>
  <si>
    <t>EL_MELON______013</t>
  </si>
  <si>
    <t>LA_CALERA_____013</t>
  </si>
  <si>
    <t>PLACERES______013</t>
  </si>
  <si>
    <t>VALPARAISO____013</t>
  </si>
  <si>
    <t>P.ANCHA_______013</t>
  </si>
  <si>
    <t>REÑACA________013</t>
  </si>
  <si>
    <t>MIRAFLORES____013</t>
  </si>
  <si>
    <t>L.VEGAS_______013</t>
  </si>
  <si>
    <t>PLACILLA______013</t>
  </si>
  <si>
    <t>S.ANTONIO_____110</t>
  </si>
  <si>
    <t>QUINTAY_______013</t>
  </si>
  <si>
    <t>ALGARR.NORTE__013</t>
  </si>
  <si>
    <t>CASABLANCA____013</t>
  </si>
  <si>
    <t>S.JERONIMO____013</t>
  </si>
  <si>
    <t>PIÑATAS_______013</t>
  </si>
  <si>
    <t>BALANDRAS_____013</t>
  </si>
  <si>
    <t>TOTORAL_______013</t>
  </si>
  <si>
    <t>S.SEBASTIAN___013</t>
  </si>
  <si>
    <t>QUINTERO______013</t>
  </si>
  <si>
    <t>MARGA_MARGA___013</t>
  </si>
  <si>
    <t>S.PEDRO_______013</t>
  </si>
  <si>
    <t>MIRAFLORES2___013</t>
  </si>
  <si>
    <t>BOSQUEMAR_____110</t>
  </si>
  <si>
    <t>BOSQUEMAR_____012</t>
  </si>
  <si>
    <t>TMELON________044</t>
  </si>
  <si>
    <t>TMELON________012</t>
  </si>
  <si>
    <t>TAP_ENTEL_____044</t>
  </si>
  <si>
    <t>S.ANTONIO_____013</t>
  </si>
  <si>
    <t>QUILPUE_______013</t>
  </si>
  <si>
    <t>CONCON________013</t>
  </si>
  <si>
    <t>TAP_CALEU_____044</t>
  </si>
  <si>
    <t>PEÑABLANCA____013</t>
  </si>
  <si>
    <t>IT_ZD</t>
  </si>
  <si>
    <t>EL_SALTO______220</t>
  </si>
  <si>
    <t>EL_MANZANO____220</t>
  </si>
  <si>
    <t>TAP_CHICUREO__220</t>
  </si>
  <si>
    <t>CHICUREO______220</t>
  </si>
  <si>
    <t>CHICUREO______023</t>
  </si>
  <si>
    <t>BUIN__________220</t>
  </si>
  <si>
    <t>L.VIZCACHAS___110</t>
  </si>
  <si>
    <t>FLORIDA_______110</t>
  </si>
  <si>
    <t>SANT_SOLAR____110</t>
  </si>
  <si>
    <t>PPEUCO________110</t>
  </si>
  <si>
    <t>L.ALMENDROS___110</t>
  </si>
  <si>
    <t>T_L_DOMINICOS_110</t>
  </si>
  <si>
    <t>APOQUINDO_____110</t>
  </si>
  <si>
    <t>A_DE_CORDOVA__110</t>
  </si>
  <si>
    <t>TAP_VITACURA__110</t>
  </si>
  <si>
    <t>TAP_LA_DEHESA_110</t>
  </si>
  <si>
    <t>EL_SALTO______110</t>
  </si>
  <si>
    <t>SAN_CRISTOBAL_110</t>
  </si>
  <si>
    <t>TAP_RECOLETA__110</t>
  </si>
  <si>
    <t>TAP_CHACABUCO_110</t>
  </si>
  <si>
    <t>TAP_QUILICURA_110</t>
  </si>
  <si>
    <t>TAP_LO_BOZA___110</t>
  </si>
  <si>
    <t>C.NAVIA_______110</t>
  </si>
  <si>
    <t>PUDAHUEL______110</t>
  </si>
  <si>
    <t>TAP_SAN_JOSE__110</t>
  </si>
  <si>
    <t>TAP_PAJARITOS_110</t>
  </si>
  <si>
    <t>T_LO_VALLEDOR_110</t>
  </si>
  <si>
    <t>MAIPU_________110</t>
  </si>
  <si>
    <t>TAP_STA_MARTA_110</t>
  </si>
  <si>
    <t>BATUCO________110</t>
  </si>
  <si>
    <t>C.CHENA_______110</t>
  </si>
  <si>
    <t>LO_BOZA_______110</t>
  </si>
  <si>
    <t>QUILICURA_____110</t>
  </si>
  <si>
    <t>CHACABUCO_____110</t>
  </si>
  <si>
    <t>RECOLETA______110</t>
  </si>
  <si>
    <t>LA_DEHESA_____110</t>
  </si>
  <si>
    <t>VITACURA______110</t>
  </si>
  <si>
    <t>LOS_DOMINICOS_110</t>
  </si>
  <si>
    <t>SAN_JOSE______110</t>
  </si>
  <si>
    <t>PAJARITOS_____110</t>
  </si>
  <si>
    <t>LO_VALLEDOR___110</t>
  </si>
  <si>
    <t>TAP_BICENTENA_110</t>
  </si>
  <si>
    <t>SAN_PABLO_____110</t>
  </si>
  <si>
    <t>LO_AGUIRRE____110</t>
  </si>
  <si>
    <t>LO_PRADO______110</t>
  </si>
  <si>
    <t>SANTA_MARTA___110</t>
  </si>
  <si>
    <t>MAIPO_________110</t>
  </si>
  <si>
    <t>T_ALTAMIRANO__110</t>
  </si>
  <si>
    <t>ALTAMIRANO____110</t>
  </si>
  <si>
    <t>RENCA_________110</t>
  </si>
  <si>
    <t>TAP_CARRASCAL_110</t>
  </si>
  <si>
    <t>CARRASCAL_____110</t>
  </si>
  <si>
    <t>BRASIL________110</t>
  </si>
  <si>
    <t>METRO_________110</t>
  </si>
  <si>
    <t>OCHAGAVIA_____110</t>
  </si>
  <si>
    <t>ANDES_________110</t>
  </si>
  <si>
    <t>TAP_LA_REINA__110</t>
  </si>
  <si>
    <t>TAP_MACUL_____110</t>
  </si>
  <si>
    <t>MACUL_________110</t>
  </si>
  <si>
    <t>T_STA_ELENA___110</t>
  </si>
  <si>
    <t>SANTA_ELENA___110</t>
  </si>
  <si>
    <t>SAN_JOAQUIN___110</t>
  </si>
  <si>
    <t>TAP_C_HIPICO__110</t>
  </si>
  <si>
    <t>CLUB_HIPICO___110</t>
  </si>
  <si>
    <t>LAS_ACACIAS___110</t>
  </si>
  <si>
    <t>T_S_BERNARDO__110</t>
  </si>
  <si>
    <t>SAN_BERNARDO__110</t>
  </si>
  <si>
    <t>BUIN__________110</t>
  </si>
  <si>
    <t>MALLOCO_______110</t>
  </si>
  <si>
    <t>T_STA_RAQUEL__110</t>
  </si>
  <si>
    <t>SANTA_RAQUEL__110</t>
  </si>
  <si>
    <t>SANTA_ROSA_S__110</t>
  </si>
  <si>
    <t>MARISCAL______110</t>
  </si>
  <si>
    <t>LA_PINTANA____110</t>
  </si>
  <si>
    <t>TAP_BUIN______110</t>
  </si>
  <si>
    <t>A.JAHUEL______110</t>
  </si>
  <si>
    <t>POLPAICO______023</t>
  </si>
  <si>
    <t>BATUCO________013</t>
  </si>
  <si>
    <t>P.ALTO________110</t>
  </si>
  <si>
    <t>P.ALTO________013</t>
  </si>
  <si>
    <t>COSTANERA_____110</t>
  </si>
  <si>
    <t>COSTANERA_____012</t>
  </si>
  <si>
    <t>BRASIL________013</t>
  </si>
  <si>
    <t>CARRASCAL_____012</t>
  </si>
  <si>
    <t>C.CHENA_______220</t>
  </si>
  <si>
    <t>LO_ESPEJO_____110</t>
  </si>
  <si>
    <t>PANAMERICANA__012</t>
  </si>
  <si>
    <t>MAIPU_________013</t>
  </si>
  <si>
    <t>LO_VALLEDOR___013</t>
  </si>
  <si>
    <t>PAJARITOS_____013</t>
  </si>
  <si>
    <t>SAN_JOSE______013</t>
  </si>
  <si>
    <t>PUDAHUEL______013</t>
  </si>
  <si>
    <t>LAS_ACACIAS___013</t>
  </si>
  <si>
    <t>LA_PINTANA____013</t>
  </si>
  <si>
    <t>SANTA_RAQUEL__013</t>
  </si>
  <si>
    <t>LA_CISTERNA___110</t>
  </si>
  <si>
    <t>LA_CISTERNA___013</t>
  </si>
  <si>
    <t>OCHAGAVIA_____012</t>
  </si>
  <si>
    <t>CLUB_HIPICO___013</t>
  </si>
  <si>
    <t>SAN_JOAQUIN___013</t>
  </si>
  <si>
    <t>SANTA_ELENA___013</t>
  </si>
  <si>
    <t>MACUL_________013</t>
  </si>
  <si>
    <t>FLORIDA_______012</t>
  </si>
  <si>
    <t>LA_REINA______110</t>
  </si>
  <si>
    <t>LA_REINA______013</t>
  </si>
  <si>
    <t>ANDES_________013</t>
  </si>
  <si>
    <t>LOS_DOMINICOS_013</t>
  </si>
  <si>
    <t>APOQUINDO_____013</t>
  </si>
  <si>
    <t>A_DE_CORDOVA__013</t>
  </si>
  <si>
    <t>VITACURA______013</t>
  </si>
  <si>
    <t>LA_DEHESA_____013</t>
  </si>
  <si>
    <t>SAN_CRISTOBAL_012</t>
  </si>
  <si>
    <t>RECOLETA______013</t>
  </si>
  <si>
    <t>QUILICURA_____013</t>
  </si>
  <si>
    <t>LO_BOZA_______013</t>
  </si>
  <si>
    <t>ALTAMIRANO____013</t>
  </si>
  <si>
    <t>LORD_COCHRANE_012</t>
  </si>
  <si>
    <t>SAN_BERNARDO__013</t>
  </si>
  <si>
    <t>MALLOCO_______013</t>
  </si>
  <si>
    <t>EL_MANZANO____023</t>
  </si>
  <si>
    <t>SAN_PABLO_____013</t>
  </si>
  <si>
    <t>LO_AGUIRRE____012</t>
  </si>
  <si>
    <t>LO_PRADO______044</t>
  </si>
  <si>
    <t>LO_PRADO______012</t>
  </si>
  <si>
    <t>CURACAVI______044</t>
  </si>
  <si>
    <t>CURACAVI______012</t>
  </si>
  <si>
    <t>STA_RAQUEL____020</t>
  </si>
  <si>
    <t>L.VEGAS2______110</t>
  </si>
  <si>
    <t>BICENTENARIO__110</t>
  </si>
  <si>
    <t>BICENTENARIO__013</t>
  </si>
  <si>
    <t>MARISCAL______023</t>
  </si>
  <si>
    <t>CHACABUCO_____023</t>
  </si>
  <si>
    <t>LA_PINTANA2___013</t>
  </si>
  <si>
    <t>C.NAVIA_______220</t>
  </si>
  <si>
    <t>PIRQUE________013</t>
  </si>
  <si>
    <t>FFCC__________110</t>
  </si>
  <si>
    <t>T_LA_CISTERNA_110</t>
  </si>
  <si>
    <t>SANTA_MARTA___013</t>
  </si>
  <si>
    <t>SANTA_ROSA_S__013</t>
  </si>
  <si>
    <t>CHACABUCO_____013</t>
  </si>
  <si>
    <t>QUELTEHUES____012</t>
  </si>
  <si>
    <t>LO_BOZA_______023</t>
  </si>
  <si>
    <t>SANTA_MARTA___023</t>
  </si>
  <si>
    <t>PAJARITOS_____023</t>
  </si>
  <si>
    <t>QUILICURA_____023</t>
  </si>
  <si>
    <t>LA_DEHESA_____023</t>
  </si>
  <si>
    <t>IT_ZE</t>
  </si>
  <si>
    <t>QUELENTARO____220</t>
  </si>
  <si>
    <t>ANCOA_________013</t>
  </si>
  <si>
    <t>CONCEPCION____220</t>
  </si>
  <si>
    <t>CAUTIN________220</t>
  </si>
  <si>
    <t>TEMUCO________220</t>
  </si>
  <si>
    <t>DUQUECO_______220</t>
  </si>
  <si>
    <t>DUQUECO_______066</t>
  </si>
  <si>
    <t>MULCHEN_______220</t>
  </si>
  <si>
    <t>PICOLTUE______023</t>
  </si>
  <si>
    <t>A.JAHUEL______154</t>
  </si>
  <si>
    <t>FATIMA2_______154</t>
  </si>
  <si>
    <t>PAINE_________154</t>
  </si>
  <si>
    <t>TUNICHE2______154</t>
  </si>
  <si>
    <t>TUNICHE1______154</t>
  </si>
  <si>
    <t>RANCAGUA______154</t>
  </si>
  <si>
    <t>P.CORTES2_____154</t>
  </si>
  <si>
    <t>P.CORTES1_____154</t>
  </si>
  <si>
    <t>TILCOCO2______154</t>
  </si>
  <si>
    <t>TILCOCO1______154</t>
  </si>
  <si>
    <t>MALLOA________154</t>
  </si>
  <si>
    <t>TINGUIRIRICA__154</t>
  </si>
  <si>
    <t>S.FERNANDO____154</t>
  </si>
  <si>
    <t>TENO1_________154</t>
  </si>
  <si>
    <t>CONVENTOVIEJO_154</t>
  </si>
  <si>
    <t>TENO2_________154</t>
  </si>
  <si>
    <t>FATIMA1_______154</t>
  </si>
  <si>
    <t>MAULE_________154</t>
  </si>
  <si>
    <t>Y.BUENAS______154</t>
  </si>
  <si>
    <t>LINARES_______154</t>
  </si>
  <si>
    <t>Y.BUENAS______013</t>
  </si>
  <si>
    <t>PARRAL________154</t>
  </si>
  <si>
    <t>MONTERRICO____154</t>
  </si>
  <si>
    <t>CHARRUA_______154</t>
  </si>
  <si>
    <t>CHILLAN_______154</t>
  </si>
  <si>
    <t>CONCEPCION____154</t>
  </si>
  <si>
    <t>S.VICENTE_____154</t>
  </si>
  <si>
    <t>A.DERIBERA____154</t>
  </si>
  <si>
    <t>TALCAHUANO____154</t>
  </si>
  <si>
    <t>MAPAL_________154</t>
  </si>
  <si>
    <t>FOPACO________154</t>
  </si>
  <si>
    <t>QUINENCO______154</t>
  </si>
  <si>
    <t>CORONEL_______154</t>
  </si>
  <si>
    <t>A.MELIP_______110</t>
  </si>
  <si>
    <t>T.A.MELIP_____110</t>
  </si>
  <si>
    <t>LEYDA_________110</t>
  </si>
  <si>
    <t>BOLLENAR______110</t>
  </si>
  <si>
    <t>MELIPILLA_____110</t>
  </si>
  <si>
    <t>LASARAÑAS_____110</t>
  </si>
  <si>
    <t>QUELENTARO____110</t>
  </si>
  <si>
    <t>PORTEZUELO____110</t>
  </si>
  <si>
    <t>A.JAHUEL______066</t>
  </si>
  <si>
    <t>BUIN__________066</t>
  </si>
  <si>
    <t>FATIMA________066</t>
  </si>
  <si>
    <t>PAINE_________066</t>
  </si>
  <si>
    <t>TAP_HOSPITAL__066</t>
  </si>
  <si>
    <t>HOSPITAL______066</t>
  </si>
  <si>
    <t>S.F.MOSTAZAL__066</t>
  </si>
  <si>
    <t>ISLADMAIPO____066</t>
  </si>
  <si>
    <t>MELIPILLA_____066</t>
  </si>
  <si>
    <t>ELMAITEN______066</t>
  </si>
  <si>
    <t>ELPAICO_______066</t>
  </si>
  <si>
    <t>ELMONTE_______066</t>
  </si>
  <si>
    <t>CHOCALAN______066</t>
  </si>
  <si>
    <t>MANDINGA______066</t>
  </si>
  <si>
    <t>LASARAÑAS_____066</t>
  </si>
  <si>
    <t>ELPEUMO_______066</t>
  </si>
  <si>
    <t>STA.ROSA______066</t>
  </si>
  <si>
    <t>T.NIHUE_______066</t>
  </si>
  <si>
    <t>LAMANGA_______066</t>
  </si>
  <si>
    <t>GRANEROS______066</t>
  </si>
  <si>
    <t>PORTEZUELO____066</t>
  </si>
  <si>
    <t>MARCHIHUE_____066</t>
  </si>
  <si>
    <t>ALCONES_______066</t>
  </si>
  <si>
    <t>LIHUEIMO______066</t>
  </si>
  <si>
    <t>PANIAHUE______066</t>
  </si>
  <si>
    <t>INDURA________066</t>
  </si>
  <si>
    <t>RRAPEL________066</t>
  </si>
  <si>
    <t>DOLE__________066</t>
  </si>
  <si>
    <t>RANCAGUA1_____066</t>
  </si>
  <si>
    <t>RANCAGUA2_____066</t>
  </si>
  <si>
    <t>ALAMEDA_______066</t>
  </si>
  <si>
    <t>P.CORTES______066</t>
  </si>
  <si>
    <t>CACHAPOAL_____066</t>
  </si>
  <si>
    <t>TUNICHE_______066</t>
  </si>
  <si>
    <t>LOMIRANDA_____066</t>
  </si>
  <si>
    <t>LORETO________066</t>
  </si>
  <si>
    <t>MACHALI_______066</t>
  </si>
  <si>
    <t>TAP_ALAMEDA___066</t>
  </si>
  <si>
    <t>L.LIRIOS______066</t>
  </si>
  <si>
    <t>CHUMAQUITO____066</t>
  </si>
  <si>
    <t>ROSARIO_______066</t>
  </si>
  <si>
    <t>RENGO_________066</t>
  </si>
  <si>
    <t>PELEQUEN______066</t>
  </si>
  <si>
    <t>MALLOA________066</t>
  </si>
  <si>
    <t>LARONDA_______066</t>
  </si>
  <si>
    <t>S.VICENTETT___066</t>
  </si>
  <si>
    <t>L.CABRAS______066</t>
  </si>
  <si>
    <t>ELMANZANO_____066</t>
  </si>
  <si>
    <t>S.FERNANDO____066</t>
  </si>
  <si>
    <t>TAP_LA_PALOMA_066</t>
  </si>
  <si>
    <t>COLCHAGUA_____066</t>
  </si>
  <si>
    <t>CHIMBARONGO___066</t>
  </si>
  <si>
    <t>PLACILLA______066</t>
  </si>
  <si>
    <t>NANCAGUA______066</t>
  </si>
  <si>
    <t>QUINTA________066</t>
  </si>
  <si>
    <t>TENO__________154</t>
  </si>
  <si>
    <t>TENO__________066</t>
  </si>
  <si>
    <t>RAUQUEN_______066</t>
  </si>
  <si>
    <t>CURICO________066</t>
  </si>
  <si>
    <t>MOLINA________066</t>
  </si>
  <si>
    <t>CURICO2_______013</t>
  </si>
  <si>
    <t>ITAHUE________066</t>
  </si>
  <si>
    <t>TAP_S.RAFAEL__066</t>
  </si>
  <si>
    <t>S.RAFAEL______066</t>
  </si>
  <si>
    <t>PANGUILEMO____066</t>
  </si>
  <si>
    <t>TALCA1________066</t>
  </si>
  <si>
    <t>V.PRAT________066</t>
  </si>
  <si>
    <t>PARRONAL______066</t>
  </si>
  <si>
    <t>HUALAÑE_______066</t>
  </si>
  <si>
    <t>LICANTEN______066</t>
  </si>
  <si>
    <t>RANGUILI______066</t>
  </si>
  <si>
    <t>SAN_CLEMENTE__066</t>
  </si>
  <si>
    <t>TALCA2________066</t>
  </si>
  <si>
    <t>S.MIGUEL______066</t>
  </si>
  <si>
    <t>PIDUCO________066</t>
  </si>
  <si>
    <t>SAN_CLEMENTE__013</t>
  </si>
  <si>
    <t>MAULE_________066</t>
  </si>
  <si>
    <t>LAPALMA_______066</t>
  </si>
  <si>
    <t>S.JAVIER______066</t>
  </si>
  <si>
    <t>V.ALEGRE______066</t>
  </si>
  <si>
    <t>TUMBES________066</t>
  </si>
  <si>
    <t>LATORRE_______066</t>
  </si>
  <si>
    <t>TALCAHUANO____066</t>
  </si>
  <si>
    <t>PERALES_______066</t>
  </si>
  <si>
    <t>A.DERIBERA____066</t>
  </si>
  <si>
    <t>NIRIVILO______066</t>
  </si>
  <si>
    <t>CONSTIT.______066</t>
  </si>
  <si>
    <t>LIN.NORTE_____066</t>
  </si>
  <si>
    <t>LINARES_______066</t>
  </si>
  <si>
    <t>CHACAHUIN_____066</t>
  </si>
  <si>
    <t>TAP_PUTAGAN___066</t>
  </si>
  <si>
    <t>PANIMAVIDA____066</t>
  </si>
  <si>
    <t>LONGAVI_______066</t>
  </si>
  <si>
    <t>RETIRO________066</t>
  </si>
  <si>
    <t>PARRAL________066</t>
  </si>
  <si>
    <t>S.GREGORIO____066</t>
  </si>
  <si>
    <t>NIQUEN________066</t>
  </si>
  <si>
    <t>PASO_HONDO____066</t>
  </si>
  <si>
    <t>PASO_HONDO____013</t>
  </si>
  <si>
    <t>TAP_P.HONDO___066</t>
  </si>
  <si>
    <t>CAUQUENES_____066</t>
  </si>
  <si>
    <t>LAVEGA________066</t>
  </si>
  <si>
    <t>S.CARLOS______066</t>
  </si>
  <si>
    <t>COCHARCAS_____066</t>
  </si>
  <si>
    <t>COCHARCAS2____013</t>
  </si>
  <si>
    <t>CHILLAN_______066</t>
  </si>
  <si>
    <t>TAPNEVADO_____066</t>
  </si>
  <si>
    <t>STA.ELVIRA____066</t>
  </si>
  <si>
    <t>QUILMO________066</t>
  </si>
  <si>
    <t>TRESESQUINAS__066</t>
  </si>
  <si>
    <t>SANTACLARA____066</t>
  </si>
  <si>
    <t>LAJA__________066</t>
  </si>
  <si>
    <t>CABRERO_______066</t>
  </si>
  <si>
    <t>TEMUCO________066</t>
  </si>
  <si>
    <t>CONCEPCION____066</t>
  </si>
  <si>
    <t>PENCO_________066</t>
  </si>
  <si>
    <t>BELLAVISTA____066</t>
  </si>
  <si>
    <t>L.INDURA______066</t>
  </si>
  <si>
    <t>LIRQUEN_______066</t>
  </si>
  <si>
    <t>TOME__________066</t>
  </si>
  <si>
    <t>MAHNS_________066</t>
  </si>
  <si>
    <t>CERRO_CHEPE1__066</t>
  </si>
  <si>
    <t>S.P.PAPELES___066</t>
  </si>
  <si>
    <t>CERRO_CHEPE2__066</t>
  </si>
  <si>
    <t>SANPEDRO______066</t>
  </si>
  <si>
    <t>CHIGUAYANTE___066</t>
  </si>
  <si>
    <t>ANDALIEN______066</t>
  </si>
  <si>
    <t>EJERCITO______066</t>
  </si>
  <si>
    <t>COLOCOLO______066</t>
  </si>
  <si>
    <t>L.COLORADAS___066</t>
  </si>
  <si>
    <t>ESCUADRON_____066</t>
  </si>
  <si>
    <t>TAP_POLPAICO__066</t>
  </si>
  <si>
    <t>A.BLANCAS_____066</t>
  </si>
  <si>
    <t>PUCHOCO_______066</t>
  </si>
  <si>
    <t>ENACAR________066</t>
  </si>
  <si>
    <t>COLCURA_______066</t>
  </si>
  <si>
    <t>LOTA__________066</t>
  </si>
  <si>
    <t>HORCONES______066</t>
  </si>
  <si>
    <t>CARAMPANGUE___066</t>
  </si>
  <si>
    <t>CURANILAHUE___066</t>
  </si>
  <si>
    <t>T.PINOS_______066</t>
  </si>
  <si>
    <t>CAÑETE________066</t>
  </si>
  <si>
    <t>CAÑETE________023</t>
  </si>
  <si>
    <t>QUINAHUE______066</t>
  </si>
  <si>
    <t>LEBU__________066</t>
  </si>
  <si>
    <t>SANTA_BARBARA_066</t>
  </si>
  <si>
    <t>PANGUE________066</t>
  </si>
  <si>
    <t>SANTA_BARBARA_013</t>
  </si>
  <si>
    <t>PANGUE________013</t>
  </si>
  <si>
    <t>PE_L_B.AIRES__066</t>
  </si>
  <si>
    <t>NEGRETE_______066</t>
  </si>
  <si>
    <t>L.ANGELES_____066</t>
  </si>
  <si>
    <t>M.DEVELASCO___066</t>
  </si>
  <si>
    <t>ELAVELLANO____066</t>
  </si>
  <si>
    <t>TAP_DUQUECO___066</t>
  </si>
  <si>
    <t>RENAICO_______066</t>
  </si>
  <si>
    <t>NAHUELBUTA____066</t>
  </si>
  <si>
    <t>NAHUELBUTA____013</t>
  </si>
  <si>
    <t>COLLIPULLI____066</t>
  </si>
  <si>
    <t>LOS_SAUCES____066</t>
  </si>
  <si>
    <t>DEUCO_________013</t>
  </si>
  <si>
    <t>VICTORIA______066</t>
  </si>
  <si>
    <t>LOS_PEUMOS____220</t>
  </si>
  <si>
    <t>LOS_PEUMOS____066</t>
  </si>
  <si>
    <t>LAUTARO_______066</t>
  </si>
  <si>
    <t>TAP_VICTORIA__066</t>
  </si>
  <si>
    <t>TRAIGUEN______066</t>
  </si>
  <si>
    <t>CURACAUTIN____066</t>
  </si>
  <si>
    <t>PILLANLELBUN__066</t>
  </si>
  <si>
    <t>CHIVILCAN_____066</t>
  </si>
  <si>
    <t>LASENCINAS____066</t>
  </si>
  <si>
    <t>PUMAHUE_______066</t>
  </si>
  <si>
    <t>PLASCASAS_____066</t>
  </si>
  <si>
    <t>LICANCO_______066</t>
  </si>
  <si>
    <t>IMPERIAL______066</t>
  </si>
  <si>
    <t>METRENCO______066</t>
  </si>
  <si>
    <t>PITRUFQUEN____066</t>
  </si>
  <si>
    <t>GORBEA________066</t>
  </si>
  <si>
    <t>GORBEA________013</t>
  </si>
  <si>
    <t>VILLARRICA____066</t>
  </si>
  <si>
    <t>PUCON_________066</t>
  </si>
  <si>
    <t>HUALTE________066</t>
  </si>
  <si>
    <t>HUALTE________033</t>
  </si>
  <si>
    <t>QUIRIHUE______033</t>
  </si>
  <si>
    <t>QUILMO________033</t>
  </si>
  <si>
    <t>L.LAJUELAS____033</t>
  </si>
  <si>
    <t>STA.ELISA_____033</t>
  </si>
  <si>
    <t>RECINTO_______033</t>
  </si>
  <si>
    <t>CHOLGUAN______220</t>
  </si>
  <si>
    <t>CHOLGUAN______013</t>
  </si>
  <si>
    <t>HUALPEN_______220</t>
  </si>
  <si>
    <t>A.MELIP_______220</t>
  </si>
  <si>
    <t>S.FERNANDO____015</t>
  </si>
  <si>
    <t>ITAHUE________220</t>
  </si>
  <si>
    <t>MONTERRICO____066</t>
  </si>
  <si>
    <t>S.VICENTE_____066</t>
  </si>
  <si>
    <t>S.VICENTE_____013</t>
  </si>
  <si>
    <t>PLACILLA_S____013</t>
  </si>
  <si>
    <t>NANCAGUA______013</t>
  </si>
  <si>
    <t>CONSTIT2______023</t>
  </si>
  <si>
    <t>ITAHUE________013</t>
  </si>
  <si>
    <t>S.JAVIER______023</t>
  </si>
  <si>
    <t>S.F.MOSTAZAL__013</t>
  </si>
  <si>
    <t>PARRAL________013</t>
  </si>
  <si>
    <t>CAUQUENES_____013</t>
  </si>
  <si>
    <t>RETIRO________013</t>
  </si>
  <si>
    <t>S.RAFAEL_S____013</t>
  </si>
  <si>
    <t>V.PRAT________013</t>
  </si>
  <si>
    <t>PARRONAL______013</t>
  </si>
  <si>
    <t>HUALAÑE_______013</t>
  </si>
  <si>
    <t>LICANTEN______013</t>
  </si>
  <si>
    <t>RANGUILI______013</t>
  </si>
  <si>
    <t>TALCA_________013</t>
  </si>
  <si>
    <t>BOLLENAR______013</t>
  </si>
  <si>
    <t>MELIPILLA_____013</t>
  </si>
  <si>
    <t>ELMAITEN______013</t>
  </si>
  <si>
    <t>ELPAICO_______013</t>
  </si>
  <si>
    <t>ELMONTE_______013</t>
  </si>
  <si>
    <t>CHOCALAN______013</t>
  </si>
  <si>
    <t>MANDINGA______013</t>
  </si>
  <si>
    <t>LASARAÑAS_____013</t>
  </si>
  <si>
    <t>ELPEUMO_______023</t>
  </si>
  <si>
    <t>STA.ROSA______023</t>
  </si>
  <si>
    <t>LAMANGA_______013</t>
  </si>
  <si>
    <t>QUELENTARO____013</t>
  </si>
  <si>
    <t>ESPERANZA_____066</t>
  </si>
  <si>
    <t>ESPERANZA_____013</t>
  </si>
  <si>
    <t>MARCHIHUE_____013</t>
  </si>
  <si>
    <t>ALCONES_______023</t>
  </si>
  <si>
    <t>LIHUEIMO______013</t>
  </si>
  <si>
    <t>PANIAHUE______013</t>
  </si>
  <si>
    <t>S.CARLOS______013</t>
  </si>
  <si>
    <t>CHILLAN_______013</t>
  </si>
  <si>
    <t>CHARRUA_______013</t>
  </si>
  <si>
    <t>CABRERO_______013</t>
  </si>
  <si>
    <t>LEYDA_________013</t>
  </si>
  <si>
    <t>LAJA__________013</t>
  </si>
  <si>
    <t>LOTA__________013</t>
  </si>
  <si>
    <t>TOME__________023</t>
  </si>
  <si>
    <t>T.PINOS_______013</t>
  </si>
  <si>
    <t>LEBU__________013</t>
  </si>
  <si>
    <t>L.ANGELES_____013</t>
  </si>
  <si>
    <t>ANGOL_________013</t>
  </si>
  <si>
    <t>NEGRETE_______023</t>
  </si>
  <si>
    <t>ANGOL_________023</t>
  </si>
  <si>
    <t>LOS_SAUCES____023</t>
  </si>
  <si>
    <t>COLLIPULLI____013</t>
  </si>
  <si>
    <t>ALHUE_________066</t>
  </si>
  <si>
    <t>ALHUE_________023</t>
  </si>
  <si>
    <t>PORTEZUELO____023</t>
  </si>
  <si>
    <t>VICTORIA______013</t>
  </si>
  <si>
    <t>LAUTARO_______013</t>
  </si>
  <si>
    <t>LAUTARO_______023</t>
  </si>
  <si>
    <t>LICANCO_______013</t>
  </si>
  <si>
    <t>IMPERIAL______013</t>
  </si>
  <si>
    <t>PITRUFQUEN____013</t>
  </si>
  <si>
    <t>LONCOCHE2_____013</t>
  </si>
  <si>
    <t>COLBUN________013</t>
  </si>
  <si>
    <t>STA.ELISA_____023</t>
  </si>
  <si>
    <t>RECINTO_______013</t>
  </si>
  <si>
    <t>TENO__________013</t>
  </si>
  <si>
    <t>CURICO________013</t>
  </si>
  <si>
    <t>QUINTA________013</t>
  </si>
  <si>
    <t>COCHARCAS_____013</t>
  </si>
  <si>
    <t>TRESESQUINAS__013</t>
  </si>
  <si>
    <t>CHACAHUIN_____013</t>
  </si>
  <si>
    <t>MOLINA________013</t>
  </si>
  <si>
    <t>V.ALEGRE______013</t>
  </si>
  <si>
    <t>STA.ELVIRA____013</t>
  </si>
  <si>
    <t>S.MIGUEL______013</t>
  </si>
  <si>
    <t>SANPEDRO______013</t>
  </si>
  <si>
    <t>CHUMAQUITO____013</t>
  </si>
  <si>
    <t>ROSARIO_______013</t>
  </si>
  <si>
    <t>FATIMA________015</t>
  </si>
  <si>
    <t>GRANEROS______015</t>
  </si>
  <si>
    <t>CACHAPOAL_____013</t>
  </si>
  <si>
    <t>ALAMEDA_______015</t>
  </si>
  <si>
    <t>LORETO________015</t>
  </si>
  <si>
    <t>TUNICHE_______015</t>
  </si>
  <si>
    <t>LOMIRANDA_____013</t>
  </si>
  <si>
    <t>QTILCOCO______066</t>
  </si>
  <si>
    <t>QTILCOCO______013</t>
  </si>
  <si>
    <t>S.VICENTETT___013</t>
  </si>
  <si>
    <t>L.CABRAS______013</t>
  </si>
  <si>
    <t>ELMANZANO_____015</t>
  </si>
  <si>
    <t>LARONDA_______013</t>
  </si>
  <si>
    <t>MALLOA________013</t>
  </si>
  <si>
    <t>COLCHAGUA_____015</t>
  </si>
  <si>
    <t>PELEQUEN______013</t>
  </si>
  <si>
    <t>HOSPITAL______013</t>
  </si>
  <si>
    <t>BUIN__________013</t>
  </si>
  <si>
    <t>CHIMBARONGO___013</t>
  </si>
  <si>
    <t>RAUQUEN_______013</t>
  </si>
  <si>
    <t>LAPALMA_______013</t>
  </si>
  <si>
    <t>LIN.NORTE_____013</t>
  </si>
  <si>
    <t>MAULE_________015</t>
  </si>
  <si>
    <t>PIDUCO________013</t>
  </si>
  <si>
    <t>LONGAVI_______013</t>
  </si>
  <si>
    <t>PANIMAVIDA____013</t>
  </si>
  <si>
    <t>LAVEGA________013</t>
  </si>
  <si>
    <t>S.GREGORIO____013</t>
  </si>
  <si>
    <t>TUMBES________015</t>
  </si>
  <si>
    <t>LATORRE_______013</t>
  </si>
  <si>
    <t>TALCAHUANO____013</t>
  </si>
  <si>
    <t>PERALES_______015</t>
  </si>
  <si>
    <t>CHIGUAYANTE___015</t>
  </si>
  <si>
    <t>LIRQUEN_______015</t>
  </si>
  <si>
    <t>PENCO_________013</t>
  </si>
  <si>
    <t>MAHNS_________015</t>
  </si>
  <si>
    <t>ANDALIEN______013</t>
  </si>
  <si>
    <t>EJERCITO______013</t>
  </si>
  <si>
    <t>COLOCOLO______013</t>
  </si>
  <si>
    <t>ELAVELLANO____023</t>
  </si>
  <si>
    <t>M.DEVELASCO___013</t>
  </si>
  <si>
    <t>DUQUECO_______023</t>
  </si>
  <si>
    <t>CURACAUTIN____013</t>
  </si>
  <si>
    <t>TRAIGUEN______013</t>
  </si>
  <si>
    <t>ESCUADRON_____015</t>
  </si>
  <si>
    <t>A.BLANCAS_____013</t>
  </si>
  <si>
    <t>L.COLORADAS___013</t>
  </si>
  <si>
    <t>PUCHOCO_______015</t>
  </si>
  <si>
    <t>PUMAHUE_______013</t>
  </si>
  <si>
    <t>LASENCINAS____015</t>
  </si>
  <si>
    <t>PLASCASAS_____013</t>
  </si>
  <si>
    <t>CHIVILCAN_____013</t>
  </si>
  <si>
    <t>VILLARRICA____013</t>
  </si>
  <si>
    <t>PUCON_________013</t>
  </si>
  <si>
    <t>CORONEL_______015</t>
  </si>
  <si>
    <t>ENACAR________013</t>
  </si>
  <si>
    <t>CARAMPANGUE___013</t>
  </si>
  <si>
    <t>CURANILAHUE___013</t>
  </si>
  <si>
    <t>PILLANLELBUN__013</t>
  </si>
  <si>
    <t>RENGO_________013</t>
  </si>
  <si>
    <t>ISLADMAIPO____013</t>
  </si>
  <si>
    <t>PANGUILEMO____013</t>
  </si>
  <si>
    <t>CARAMPANGUE___023</t>
  </si>
  <si>
    <t>QUIRIHUE______023</t>
  </si>
  <si>
    <t>QUIRIHUE______013</t>
  </si>
  <si>
    <t>HUALTE________013</t>
  </si>
  <si>
    <t>MACHALI_______013</t>
  </si>
  <si>
    <t>LAGUNILLAS____220</t>
  </si>
  <si>
    <t>LAGUNILLAS____154</t>
  </si>
  <si>
    <t>NIRIVILO______023</t>
  </si>
  <si>
    <t>CUNCO_________023</t>
  </si>
  <si>
    <t>TEMUCO________023</t>
  </si>
  <si>
    <t>LONCOCHE______013</t>
  </si>
  <si>
    <t>TEMUCO________013</t>
  </si>
  <si>
    <t>FATIMA________154</t>
  </si>
  <si>
    <t>IT_ZF</t>
  </si>
  <si>
    <t>MARIQUINA_____220</t>
  </si>
  <si>
    <t>MELIPULLI_____110</t>
  </si>
  <si>
    <t>ALTO_BONITO___110</t>
  </si>
  <si>
    <t>MOLINOS_______110</t>
  </si>
  <si>
    <t>ALTO_BONITO___023</t>
  </si>
  <si>
    <t>QUELLON_______110</t>
  </si>
  <si>
    <t>CHONCHI_______110</t>
  </si>
  <si>
    <t>EMPALME_______110</t>
  </si>
  <si>
    <t>COLACO________110</t>
  </si>
  <si>
    <t>CALBUCO_______110</t>
  </si>
  <si>
    <t>PIDPID________110</t>
  </si>
  <si>
    <t>CASTRO________110</t>
  </si>
  <si>
    <t>PULLINQUE_____023</t>
  </si>
  <si>
    <t>L.LAGOS_______066</t>
  </si>
  <si>
    <t>PANGUIPULLI___066</t>
  </si>
  <si>
    <t>VALDIVIA______066</t>
  </si>
  <si>
    <t>PICARTE_______066</t>
  </si>
  <si>
    <t>PAILLACO______066</t>
  </si>
  <si>
    <t>PICHIRROPULLI_066</t>
  </si>
  <si>
    <t>L.UNION_______066</t>
  </si>
  <si>
    <t>MARIQUINA_____023</t>
  </si>
  <si>
    <t>OSORNO________066</t>
  </si>
  <si>
    <t>B.BLANCO______066</t>
  </si>
  <si>
    <t>PURRANQUE_____066</t>
  </si>
  <si>
    <t>FRUTILLAR_____066</t>
  </si>
  <si>
    <t>P.VARAS_______066</t>
  </si>
  <si>
    <t>MELIPULLI_____066</t>
  </si>
  <si>
    <t>T.BOCAS_______066</t>
  </si>
  <si>
    <t>CORRAL________066</t>
  </si>
  <si>
    <t>PILAUCO_______066</t>
  </si>
  <si>
    <t>RAHUE_________220</t>
  </si>
  <si>
    <t>LOS_TAMBORES__066</t>
  </si>
  <si>
    <t>LOS_TAMBORES__013</t>
  </si>
  <si>
    <t>VALDIVIA______220</t>
  </si>
  <si>
    <t>MELIPULLI_____220</t>
  </si>
  <si>
    <t>MELIPULLI_____023</t>
  </si>
  <si>
    <t>CHILOE________220</t>
  </si>
  <si>
    <t>CHILOE________110</t>
  </si>
  <si>
    <t>DEGAÑ_________110</t>
  </si>
  <si>
    <t>DALCAHUE______110</t>
  </si>
  <si>
    <t>ANCUD_________110</t>
  </si>
  <si>
    <t>DALCAHUE______023</t>
  </si>
  <si>
    <t>VALDIVIA______013</t>
  </si>
  <si>
    <t>L.UNION_______013</t>
  </si>
  <si>
    <t>PILMAIQUEN____066</t>
  </si>
  <si>
    <t>PILMAIQUEN____013</t>
  </si>
  <si>
    <t>FRUTILLAR_____013</t>
  </si>
  <si>
    <t>L.LAGOS_______013</t>
  </si>
  <si>
    <t>OSORNO________013</t>
  </si>
  <si>
    <t>PANGUIPULLI___023</t>
  </si>
  <si>
    <t>PICARTE_______013</t>
  </si>
  <si>
    <t>PICHIRROPULLI_013</t>
  </si>
  <si>
    <t>PURRANQUE_____013</t>
  </si>
  <si>
    <t>P.VARAS_______013</t>
  </si>
  <si>
    <t>B.BLANCO______023</t>
  </si>
  <si>
    <t>PICHIL________066</t>
  </si>
  <si>
    <t>PICHIL________023</t>
  </si>
  <si>
    <t>PAILLACO______013</t>
  </si>
  <si>
    <t>CORRAL________023</t>
  </si>
  <si>
    <t>QUELLON_______013</t>
  </si>
  <si>
    <t>ANCUD_________013</t>
  </si>
  <si>
    <t>PIDPID________013</t>
  </si>
  <si>
    <t>CHONCHI_______013</t>
  </si>
  <si>
    <t>COLACO________013</t>
  </si>
  <si>
    <t>EMPALME_______013</t>
  </si>
  <si>
    <t>DEGAÑ_________013</t>
  </si>
  <si>
    <t>CALBUCO_______013</t>
  </si>
  <si>
    <t>CASTRO________023</t>
  </si>
  <si>
    <t>AIHUAPI_______066</t>
  </si>
  <si>
    <t>AIHUAPI_______013</t>
  </si>
  <si>
    <t>L.NEGROS2_____066</t>
  </si>
  <si>
    <t>L.NEGROS2_____013</t>
  </si>
  <si>
    <t>ANTILLANCA____110</t>
  </si>
  <si>
    <t>AIHUAPI_______110</t>
  </si>
  <si>
    <t>KDM_ENERGIA</t>
  </si>
  <si>
    <t>PUNITAQUI2____013</t>
  </si>
  <si>
    <t>KELTI</t>
  </si>
  <si>
    <t>OHIGGINS______220</t>
  </si>
  <si>
    <t>LA CONFLUENCIA</t>
  </si>
  <si>
    <t>L.HIGUERA_____154</t>
  </si>
  <si>
    <t>LA HIGUERA</t>
  </si>
  <si>
    <t>MAINCO</t>
  </si>
  <si>
    <t>C.RENAICO_____023</t>
  </si>
  <si>
    <t>C.A_RENAICO___023</t>
  </si>
  <si>
    <t>MINERA_ESCONDIDA</t>
  </si>
  <si>
    <t>NEOMAS</t>
  </si>
  <si>
    <t>MASISA________066</t>
  </si>
  <si>
    <t>FIBRANOVA_____066</t>
  </si>
  <si>
    <t>NUEVA ENERGIA</t>
  </si>
  <si>
    <t>TAP_FOPACO____154</t>
  </si>
  <si>
    <t>FOPACO________006</t>
  </si>
  <si>
    <t>FOPACO________015</t>
  </si>
  <si>
    <t>ORAZUL_DUQUECO</t>
  </si>
  <si>
    <t>MAMPIL________220</t>
  </si>
  <si>
    <t>PEUCHEN_______220</t>
  </si>
  <si>
    <t>PEUCHEN_______013</t>
  </si>
  <si>
    <t>PANGUIPULLI</t>
  </si>
  <si>
    <t>PARQUE_EOLICO_LEBU</t>
  </si>
  <si>
    <t>LEBU2_________013</t>
  </si>
  <si>
    <t>PEHUENCHE</t>
  </si>
  <si>
    <t>LOMA_ALTA_____220</t>
  </si>
  <si>
    <t>LOMA_ALTA_____013</t>
  </si>
  <si>
    <t>PLANTA_SOLAR_SPIII</t>
  </si>
  <si>
    <t>SOLARJAMA_____220</t>
  </si>
  <si>
    <t>REDENOR2</t>
  </si>
  <si>
    <t>ESPERANZA_SNG_220</t>
  </si>
  <si>
    <t>S.GORDA_______220</t>
  </si>
  <si>
    <t>SPS_LA_HUAYCA</t>
  </si>
  <si>
    <t>LAHUAYCA2_____066</t>
  </si>
  <si>
    <t>SQM</t>
  </si>
  <si>
    <t>N.VICTORIA____220</t>
  </si>
  <si>
    <t>TNVICTORIA____220</t>
  </si>
  <si>
    <t>STN</t>
  </si>
  <si>
    <t>ANGAMOS_______220</t>
  </si>
  <si>
    <t>STS</t>
  </si>
  <si>
    <t>ANTILLANCA____220</t>
  </si>
  <si>
    <t>R.BONITO______110</t>
  </si>
  <si>
    <t>R.BONITO______023</t>
  </si>
  <si>
    <t>NALCAS________023</t>
  </si>
  <si>
    <t>SANPEDROEOL___110</t>
  </si>
  <si>
    <t>CHUMPULLO_____066</t>
  </si>
  <si>
    <t>CAPULLO_______066</t>
  </si>
  <si>
    <t>TAP_PULELFU___066</t>
  </si>
  <si>
    <t>COPIHUES______110</t>
  </si>
  <si>
    <t>ARMAZONES_____066</t>
  </si>
  <si>
    <t>ARMAZONES_____023</t>
  </si>
  <si>
    <t>PAPOSO________066</t>
  </si>
  <si>
    <t>PAPOSO________220</t>
  </si>
  <si>
    <t>SUM_CHILECTRA_L</t>
  </si>
  <si>
    <t>MACUL_________020</t>
  </si>
  <si>
    <t>TEN</t>
  </si>
  <si>
    <t>L.CHANGOS_____220</t>
  </si>
  <si>
    <t>L.CHANGOS_____500</t>
  </si>
  <si>
    <t>TEN___________220</t>
  </si>
  <si>
    <t>TRANSCHILE</t>
  </si>
  <si>
    <t>TRANSELEC</t>
  </si>
  <si>
    <t>POLPAICO______500</t>
  </si>
  <si>
    <t>LO_AGUIRRE____500</t>
  </si>
  <si>
    <t>TAPTALTAL1____220</t>
  </si>
  <si>
    <t>TAPTALTAL2____220</t>
  </si>
  <si>
    <t>CACHIYUYAL____220</t>
  </si>
  <si>
    <t>SAN_FRANCISCO_220</t>
  </si>
  <si>
    <t>D.ALMAGRO1____220</t>
  </si>
  <si>
    <t>S.ANDRES______220</t>
  </si>
  <si>
    <t>DON_HECTOR____220</t>
  </si>
  <si>
    <t>TAP_EL_ROMERO_220</t>
  </si>
  <si>
    <t>P.COLORADA____220</t>
  </si>
  <si>
    <t>DON_GOYO______220</t>
  </si>
  <si>
    <t>TAP_TALINAY___220</t>
  </si>
  <si>
    <t>PUNTA_SIERRA__220</t>
  </si>
  <si>
    <t>L.PALMAS______220</t>
  </si>
  <si>
    <t>LA_CEBADA_____220</t>
  </si>
  <si>
    <t>TAPMREDON_____220</t>
  </si>
  <si>
    <t>DONA_CARMEN___220</t>
  </si>
  <si>
    <t>LAMPA_________220</t>
  </si>
  <si>
    <t>LO_AGUIRRE____220</t>
  </si>
  <si>
    <t>NEPTUNO_______220</t>
  </si>
  <si>
    <t>TAP_STA_MARTA_220</t>
  </si>
  <si>
    <t>TAP_LOMA_ALTA_220</t>
  </si>
  <si>
    <t>PEHUENCHE_____220</t>
  </si>
  <si>
    <t>CANAL_MELADO__220</t>
  </si>
  <si>
    <t>ENTRERIOS_____500</t>
  </si>
  <si>
    <t>TAP_ROSAL_____220</t>
  </si>
  <si>
    <t>TAP_BUREO_____220</t>
  </si>
  <si>
    <t>AURORA________220</t>
  </si>
  <si>
    <t>PICHIRRAHUE___220</t>
  </si>
  <si>
    <t>M.V.CEN.______154</t>
  </si>
  <si>
    <t>BOCAMINA______154</t>
  </si>
  <si>
    <t>SAUZAL1_______110</t>
  </si>
  <si>
    <t>MOLLES________066</t>
  </si>
  <si>
    <t>CHOLGUAN______066</t>
  </si>
  <si>
    <t>C.BIOBIO______066</t>
  </si>
  <si>
    <t>PANGUE________220</t>
  </si>
  <si>
    <t>TAP_TRUPAN____220</t>
  </si>
  <si>
    <t>ANTUCO________220</t>
  </si>
  <si>
    <t>EL_TORO_______220</t>
  </si>
  <si>
    <t>D.AMIGOS______023</t>
  </si>
  <si>
    <t>C.CHENA2______220</t>
  </si>
  <si>
    <t>BOCAMINA_II___220</t>
  </si>
  <si>
    <t>MIRAJE________220</t>
  </si>
  <si>
    <t>SALAR_________110</t>
  </si>
  <si>
    <t>CHUQUICAMATA__100</t>
  </si>
  <si>
    <t>KIMAL_________220</t>
  </si>
  <si>
    <t>M.ELENA_______220</t>
  </si>
  <si>
    <t>DOMEYKO_______220</t>
  </si>
  <si>
    <t>ESCONDIDA_____220</t>
  </si>
  <si>
    <t>COCHRANE______220</t>
  </si>
  <si>
    <t>ESPERANZA_SNG_023</t>
  </si>
  <si>
    <t>L.BAYAS_______220</t>
  </si>
  <si>
    <t>LOA___________023</t>
  </si>
  <si>
    <t>SULFUROS______220</t>
  </si>
  <si>
    <t>COLOSO________220</t>
  </si>
  <si>
    <t>FARELLON______220</t>
  </si>
  <si>
    <t>PURI__________220</t>
  </si>
  <si>
    <t>TARAPACA______220</t>
  </si>
  <si>
    <t>BOLERO________220</t>
  </si>
  <si>
    <t>C.PABELLON____220</t>
  </si>
  <si>
    <t>TOFFPAMPALINA_220</t>
  </si>
  <si>
    <t>SPENCE________220</t>
  </si>
  <si>
    <t>GABY__________220</t>
  </si>
  <si>
    <t>RANDE_________220</t>
  </si>
  <si>
    <t>TCHITACK______220</t>
  </si>
  <si>
    <t>MMH___________220</t>
  </si>
  <si>
    <t>KELAR_________220</t>
  </si>
  <si>
    <t>FORTUNA_______220</t>
  </si>
  <si>
    <t>OESTE_________220</t>
  </si>
  <si>
    <t>TBARRILES_____220</t>
  </si>
  <si>
    <t>NORGENER______220</t>
  </si>
  <si>
    <t>OGP1__________220</t>
  </si>
  <si>
    <t>POXIDOS_______220</t>
  </si>
  <si>
    <t>CHIMBORAZO____220</t>
  </si>
  <si>
    <t>LSECA_________220</t>
  </si>
  <si>
    <t>A_____________100</t>
  </si>
  <si>
    <t>KM6___________100</t>
  </si>
  <si>
    <t>ATACAMA_______023</t>
  </si>
  <si>
    <t>TRANSELEC_CONCESIONES</t>
  </si>
  <si>
    <t>ENTRERIOS_____220</t>
  </si>
  <si>
    <t>TRANSEMEL</t>
  </si>
  <si>
    <t>TRANSMISION_DEL_MELADO</t>
  </si>
  <si>
    <t>CANAL_MELADO__110</t>
  </si>
  <si>
    <t>TRANSMISORA_MEJILLONES</t>
  </si>
  <si>
    <t>C.DOMINADOR___220</t>
  </si>
  <si>
    <t>ZALDIVAR_TRANSMISION</t>
  </si>
  <si>
    <t>Informe de Balance B01D del mes de Enero de 2019</t>
  </si>
  <si>
    <t>INACAL</t>
  </si>
  <si>
    <t>Informe de Balance R01D del mes de Febrero de 2019</t>
  </si>
  <si>
    <t>SARCO_________220</t>
  </si>
  <si>
    <t>DUQUECO</t>
  </si>
  <si>
    <t>TVITOR________023</t>
  </si>
  <si>
    <t>PUERTO_SECO</t>
  </si>
  <si>
    <t>PSECO_________023</t>
  </si>
  <si>
    <t>Informe de Balance B01D del mes de Marzo de 2019</t>
  </si>
  <si>
    <t>TAP_LOTA______066</t>
  </si>
  <si>
    <t>Informe de Balance B01D del mes de Abril de 2019</t>
  </si>
  <si>
    <t>CODELCO_MINISTRO_HALES</t>
  </si>
  <si>
    <t>R.NEGRO_______066</t>
  </si>
  <si>
    <t>R.NEGRO_______023</t>
  </si>
  <si>
    <t>S.SIMON_______220</t>
  </si>
  <si>
    <t>Informe de Balance B01D del mes de Mayo de 2019</t>
  </si>
  <si>
    <t>COMASA</t>
  </si>
  <si>
    <t>MAULE_________220</t>
  </si>
  <si>
    <t>Informe de Balance R01D del mes de Junio de 2019</t>
  </si>
  <si>
    <t>STA_ISABEL____220</t>
  </si>
  <si>
    <t>PALMAR________110</t>
  </si>
  <si>
    <t>C.CORRENTOSO__013</t>
  </si>
  <si>
    <t>C.PALMAR______013</t>
  </si>
  <si>
    <t>ELLAUREL______220</t>
  </si>
  <si>
    <t>Informe de Balance B01D del mes de Junio de 2019</t>
  </si>
  <si>
    <t>Central o Cliente</t>
  </si>
  <si>
    <t>Barra</t>
  </si>
  <si>
    <t>Consumo (MW)</t>
  </si>
  <si>
    <t>Precio PF ($/KW/mes)</t>
  </si>
  <si>
    <t>Pago PF Def sin ajuste ($)</t>
  </si>
  <si>
    <t>Línea Troncal</t>
  </si>
  <si>
    <t>Total</t>
  </si>
  <si>
    <t>Subsistema</t>
  </si>
  <si>
    <t>IT ($)</t>
  </si>
  <si>
    <t>IT_S1</t>
  </si>
  <si>
    <t>A. Jahuel - Chena 220 kV C1</t>
  </si>
  <si>
    <t>220 kV Cardones-Nueva Cardones.C1</t>
  </si>
  <si>
    <t>IT_S2</t>
  </si>
  <si>
    <t>220 kV Cardones-Nueva Cardones.C2</t>
  </si>
  <si>
    <t>IT_S3</t>
  </si>
  <si>
    <t>220 kV Maitencillo-Nueva Maitencillo.C1</t>
  </si>
  <si>
    <t>IT_S4</t>
  </si>
  <si>
    <t>220 kV Maitencillo-Nueva Maitencillo.C2</t>
  </si>
  <si>
    <t>A. Jahuel - Chena 220 kV C2</t>
  </si>
  <si>
    <t>IT_S5</t>
  </si>
  <si>
    <t>220 kV N. Pan de A. - Pan de A. C1</t>
  </si>
  <si>
    <t>IT_S6</t>
  </si>
  <si>
    <t>220 kV N. Pan de A. - Pan de A. C2</t>
  </si>
  <si>
    <t>A. Jahuel - Chena 220 kV C3</t>
  </si>
  <si>
    <t>Total general</t>
  </si>
  <si>
    <t>500 kV N. Cardones-N. Maiten. C1</t>
  </si>
  <si>
    <t>500 kV N. Cardones-N. Maiten. C2</t>
  </si>
  <si>
    <t>A. Jahuel - Chena 220 kV C4</t>
  </si>
  <si>
    <t>500 kV N. Maiten.-N. P. de A. C1</t>
  </si>
  <si>
    <t>500 kV N. Maiten.-N. P. de A. C2</t>
  </si>
  <si>
    <t>A. Jahuel - Polpaico 500 kV</t>
  </si>
  <si>
    <t>A. Jahuel 500/220 kV T1</t>
  </si>
  <si>
    <t>A. Jahuel 500/220 kV T2</t>
  </si>
  <si>
    <t>Ancoa - A. Jahuel 500 kV L1</t>
  </si>
  <si>
    <t>Ancoa - A. Jahuel 500 kV L2</t>
  </si>
  <si>
    <t>Ancoa - A. Jahuel 500 kV L3</t>
  </si>
  <si>
    <t>Ancoa - A. Jahuel 500 kV L4</t>
  </si>
  <si>
    <t>Ancoa - Colbun 220 kV</t>
  </si>
  <si>
    <t>Ancoa 500/220 kV T1</t>
  </si>
  <si>
    <t>ANTOFA110 - NEGRA110</t>
  </si>
  <si>
    <t>ATACAMA220 - ENLACE220</t>
  </si>
  <si>
    <t>ATACAMA220 - NENCUEN220_2</t>
  </si>
  <si>
    <t>C. Navia - Lampa 220 kV C1</t>
  </si>
  <si>
    <t>ATACAMA220 - OHIGG220_1</t>
  </si>
  <si>
    <t>ATACAMA220 - OHIGG220_2</t>
  </si>
  <si>
    <t>C. Pinto - Cardones 220 kV</t>
  </si>
  <si>
    <t>C. Navia - Lo Aguirre 220 kV C1</t>
  </si>
  <si>
    <t>C. Navia - Lo Aguirre 220 kV C2</t>
  </si>
  <si>
    <t>Cardones - Maitencillo 220 kV L1</t>
  </si>
  <si>
    <t>C. Navia - Polpaico 220 kV C2</t>
  </si>
  <si>
    <t>Cardones - Maitencillo 220 kV L2</t>
  </si>
  <si>
    <t>C. Pinto - San Andrés 220 kV</t>
  </si>
  <si>
    <t>CALAMA220 - SALAR220</t>
  </si>
  <si>
    <t>Cardones - Maitencillo 220 kV L3</t>
  </si>
  <si>
    <t>Cautín - Valdivia 220 kV C2</t>
  </si>
  <si>
    <t>Cautín - Tap Rio Tolten 220 kV C1</t>
  </si>
  <si>
    <t>Charrúa - Ancoa 500 kV L1</t>
  </si>
  <si>
    <t>CHANGOS500 - CHANGOS220_1</t>
  </si>
  <si>
    <t>Charrúa - Ancoa 500 kV L2</t>
  </si>
  <si>
    <t>CHANGOS500 - CHANGOS220_2</t>
  </si>
  <si>
    <t xml:space="preserve">CHANGOS500 - CUMBRE500_1
</t>
  </si>
  <si>
    <t>Charrúa - Cautín 220 kV C1</t>
  </si>
  <si>
    <t xml:space="preserve">CHANGOS500 - CUMBRE500_2
</t>
  </si>
  <si>
    <t>T.P.OXIDO_____110</t>
  </si>
  <si>
    <t>Charrúa - Cautín 220 kV C2</t>
  </si>
  <si>
    <t>Charrúa - Hualpén 220 kV</t>
  </si>
  <si>
    <t>Charrúa - Lagunillas 220 kV</t>
  </si>
  <si>
    <t>Charrúa - Tap Laja 220 kV</t>
  </si>
  <si>
    <t>Charrúa 500/220 kV T1</t>
  </si>
  <si>
    <t>Charrúa 500/220 kV T2</t>
  </si>
  <si>
    <t>Chena - C. Navia 220 kV C1</t>
  </si>
  <si>
    <t>Chena - C. Navia 220 kV C2</t>
  </si>
  <si>
    <t>CHUQUI220 - SALAR220</t>
  </si>
  <si>
    <t>Colbun - La Candelaria 220 kV L1</t>
  </si>
  <si>
    <t>Colbun - La Candelaria 220 kV L2</t>
  </si>
  <si>
    <t>CRUCER220 - CHUQUI220</t>
  </si>
  <si>
    <t>CRUCER220 - ENCUEN220_1</t>
  </si>
  <si>
    <t>CRUCER220 - ENCUEN220_2</t>
  </si>
  <si>
    <t>D. Almagro - C. Pinto 220 kV</t>
  </si>
  <si>
    <t>CRUCER220 - LABER220_1</t>
  </si>
  <si>
    <t>CRUCER220 - LABER220_2</t>
  </si>
  <si>
    <t>CRUCER220 - MELENA220</t>
  </si>
  <si>
    <t>Itahue - Ancoa 220 kV C1</t>
  </si>
  <si>
    <t>CRUCER220 - SALAR220</t>
  </si>
  <si>
    <t>CUMBRE500 - NVACARDONES500_1</t>
  </si>
  <si>
    <t>Itahue - Ancoa 220 kV C2</t>
  </si>
  <si>
    <t>CUMBRE500 - NVACARDONES500_2</t>
  </si>
  <si>
    <t>Los Ciruelos - Valdivia 220 kV C1</t>
  </si>
  <si>
    <t>D. Almagro - C. Pinto 220 Kv 2</t>
  </si>
  <si>
    <t>D. Almagro - Cardones 220 kV</t>
  </si>
  <si>
    <t>Los Vilos - Nogales 220 kV C1</t>
  </si>
  <si>
    <t>Don Goyo - Tap Talinay 220 kV C2</t>
  </si>
  <si>
    <t>Don Héctor - El Romero 220 kV C1</t>
  </si>
  <si>
    <t>Los Vilos - Nogales 220 kV C2</t>
  </si>
  <si>
    <t>Don Héctor - P. Colorada 220 kV C1</t>
  </si>
  <si>
    <t>Don Héctor - P. Colorada 220 kV C2</t>
  </si>
  <si>
    <t>Polpaico - Lampa 220 kV C1</t>
  </si>
  <si>
    <t>Duqueco - Bureo 220 kV</t>
  </si>
  <si>
    <t>El Llano - Los Maquis 220 kV</t>
  </si>
  <si>
    <t>Polpaico - Quillota 220 kV C1</t>
  </si>
  <si>
    <t>ELLOA220 - CRUCER220_6A</t>
  </si>
  <si>
    <t>ELLOA220 - CRUCER220_7A</t>
  </si>
  <si>
    <t>Polpaico - Quillota 220 kV C2</t>
  </si>
  <si>
    <t>ENCUEN220 - SIERRAGORDAEO220</t>
  </si>
  <si>
    <t>ENCUEN220_1 - LAGUNA220</t>
  </si>
  <si>
    <t>P. Colorada - P. Azúcar 220 kV C1</t>
  </si>
  <si>
    <t>ENCUEN220_2 - LAGUNA220</t>
  </si>
  <si>
    <t>ENLACE220 - NENCUEN220_1</t>
  </si>
  <si>
    <t>P. Colorada - P. Azúcar 220 kV C2</t>
  </si>
  <si>
    <t>ESPERA220 - TESOR220</t>
  </si>
  <si>
    <t>Nogales - Polpaico 220 kV C2</t>
  </si>
  <si>
    <t>KAPAT220 - CHANGOS220_1</t>
  </si>
  <si>
    <t>Nogales - Polpaico 220 kV C1</t>
  </si>
  <si>
    <t>KAPAT220 - CHANGOS220_2</t>
  </si>
  <si>
    <t>KAPAT220_1 - OHIGG220_1</t>
  </si>
  <si>
    <t>Rapel - A. Melipilla 220 kV C1</t>
  </si>
  <si>
    <t>KAPAT220_2 - OHIGG220_2</t>
  </si>
  <si>
    <t>La Candelaria - Maipo 220 kV L1</t>
  </si>
  <si>
    <t>Rapel - A. Melipilla 220 kV C2</t>
  </si>
  <si>
    <t>La Candelaria - Maipo 220 kV L2</t>
  </si>
  <si>
    <t>La Cebada - Monte Redondo 220 kV C1</t>
  </si>
  <si>
    <t>LABER220 - ELCOBRE220</t>
  </si>
  <si>
    <t>LABER220 - NVAZAL220 1</t>
  </si>
  <si>
    <t>LABER220 - NVAZAL220 2</t>
  </si>
  <si>
    <t>LAGUNA220 - NVAVIC220</t>
  </si>
  <si>
    <t>LAGUNA220 - QUILLAGUA220</t>
  </si>
  <si>
    <t>LAGUNA220 - REACTOR</t>
  </si>
  <si>
    <t>Maipo - Alto Jahuel 220 kV C2</t>
  </si>
  <si>
    <t>LAGUNA220 - TARAP220_1</t>
  </si>
  <si>
    <t>LAGUNA220 - TARAP220_2</t>
  </si>
  <si>
    <t>Maipo - Alto Jahuel 220 kV C1</t>
  </si>
  <si>
    <t>Lo Aguirre - A. Jahuel 500 kV</t>
  </si>
  <si>
    <t>Lo Aguirre - A. Melipilla 220 kV C1</t>
  </si>
  <si>
    <t>Polpaico 500/220 kV T1</t>
  </si>
  <si>
    <t>Lo Aguirre - A. Melipilla 220 kV C2</t>
  </si>
  <si>
    <t>Lo Aguirre 500/220 kV</t>
  </si>
  <si>
    <t>Los Peumos - Bureo 220 kV</t>
  </si>
  <si>
    <t>Los Vilos - Las Palmas 220 kV C1</t>
  </si>
  <si>
    <t>Los Vilos - Las Palmas 220 kV C2</t>
  </si>
  <si>
    <t>Maitencillo - Don Héctor 220 kV C2</t>
  </si>
  <si>
    <t>Maitencillo - El Romero 220 kV C1</t>
  </si>
  <si>
    <t>MEJI220 - OHIGG220</t>
  </si>
  <si>
    <t>MELENA220 - QUILLAGUA220</t>
  </si>
  <si>
    <t>Monte Redondo - Las Palmas 220 kV C1</t>
  </si>
  <si>
    <t>NEGRA110 - ALTON110</t>
  </si>
  <si>
    <t>NENCUEN220_1 - ENCUEN220_1</t>
  </si>
  <si>
    <t>NENCUEN220_2 - ENCUEN220_2</t>
  </si>
  <si>
    <t>P. Montt - Chiloé 220 kV</t>
  </si>
  <si>
    <t>Nueva Cardones 500/220 kV 750 MVA</t>
  </si>
  <si>
    <t>Nueva Maitencillo 500/220 kV 750 MVA</t>
  </si>
  <si>
    <t>Nueva P. de A. 500/220 kV 750 MVA</t>
  </si>
  <si>
    <t xml:space="preserve">NVAVIC220 - CRUCER220 </t>
  </si>
  <si>
    <t>P. Azúcar - Don Goyo 220 kV C2</t>
  </si>
  <si>
    <t>Polpaico - Los Maquis 220 kV</t>
  </si>
  <si>
    <t>P. Azúcar - La Cebada 220 kV C1</t>
  </si>
  <si>
    <t>Polpaico - Lo Aguirre 500 kV</t>
  </si>
  <si>
    <t>PARINA220 - CONDOR220</t>
  </si>
  <si>
    <t>PAzucar</t>
  </si>
  <si>
    <t>Pichirrahue - P. Montt 220 kV C2</t>
  </si>
  <si>
    <t>PMontt</t>
  </si>
  <si>
    <t>Tap Rio Tolten - Los Ciruelos 220 kV C1</t>
  </si>
  <si>
    <t>Polpaico - Quilapilun 220 kV</t>
  </si>
  <si>
    <t>Quilapilun - El Llano 220 kV</t>
  </si>
  <si>
    <t>Rahue - P. Montt 220 kV C1</t>
  </si>
  <si>
    <t>REACTOR - POZO220</t>
  </si>
  <si>
    <t>San Andrés - Cardones 220 kV</t>
  </si>
  <si>
    <t>SIERRAGORDAEO220 - TESOR220</t>
  </si>
  <si>
    <t>Tap El Rosal - Duqueco 220 kV</t>
  </si>
  <si>
    <t>Tap Talinay - Las Palmas 220 kV C2</t>
  </si>
  <si>
    <t>TARAP220 - CONDOR220</t>
  </si>
  <si>
    <t>Temuco - Los Peumos 220 kV</t>
  </si>
  <si>
    <t>TOCO220 - ELLOA220_6A</t>
  </si>
  <si>
    <t>TOCO220 - ELLOA220_7A</t>
  </si>
  <si>
    <t>Valdivia - Pichirrahue 220 kV C2</t>
  </si>
  <si>
    <t>Valdivia - Rahue 220 kV C1</t>
  </si>
  <si>
    <t>Charrúa - Ancoa 500 kV L3</t>
  </si>
  <si>
    <t>INDAC_________154</t>
  </si>
  <si>
    <t>PANGUILEMO2___066</t>
  </si>
  <si>
    <t>S.RAFAEL_S____066</t>
  </si>
  <si>
    <t>TALCA_________066</t>
  </si>
  <si>
    <t>TAP.TENO______154</t>
  </si>
  <si>
    <t>C.ARAUCO______066</t>
  </si>
  <si>
    <t>F.PANGUE________066</t>
  </si>
  <si>
    <t>LAGUNILLA_____154</t>
  </si>
  <si>
    <t>LAGUNILLA_____220</t>
  </si>
  <si>
    <t>S.PEDRO_______066</t>
  </si>
  <si>
    <t>S.PEDROPAPELES066</t>
  </si>
  <si>
    <t>SAUCE_________023</t>
  </si>
  <si>
    <t>TAP_PE_BAIRES_066</t>
  </si>
  <si>
    <t>P.MONTT_______023</t>
  </si>
  <si>
    <t>PILAUCO_______220</t>
  </si>
  <si>
    <t>QUELLON_______023</t>
  </si>
  <si>
    <t>(en blanco)</t>
  </si>
  <si>
    <t>Línea Nacional</t>
  </si>
  <si>
    <t>Tipo</t>
  </si>
  <si>
    <t>Alto Jahuel 220 - El Rodeo 220#TRANSELEC</t>
  </si>
  <si>
    <t>NAC_A</t>
  </si>
  <si>
    <t>Alto Jahuel 500 - Alto Jahuel 220#TRANSELEC</t>
  </si>
  <si>
    <t>Alto Jahuel 500 - Lo Aguirre 500#TRANSELEC</t>
  </si>
  <si>
    <t>C.DRAGON______023</t>
  </si>
  <si>
    <t>Alto Jahuel 500 - Polpaico 500#TRANSELEC</t>
  </si>
  <si>
    <t>Ancoa 220 - Itahue 220#TRANSELEC</t>
  </si>
  <si>
    <t>Ancoa 500 - Alto Jahuel 500#AJTE</t>
  </si>
  <si>
    <t>Ancoa 500 - Alto Jahuel 500#TRANSELEC</t>
  </si>
  <si>
    <t>Ancoa 500 - Ancoa 220#TRANSELEC</t>
  </si>
  <si>
    <t>Antucoya 220 - Nueva Encuentro 220#TRANSELEC</t>
  </si>
  <si>
    <t>Atacama 220 - Antucoya 220#TRANSELEC</t>
  </si>
  <si>
    <t>Atacama 220 - Nueva Encuentro 220#TRANSELEC</t>
  </si>
  <si>
    <t>Atacama 220 - O'higgins 220#KELTI</t>
  </si>
  <si>
    <t>Candelaria 220 - Maipo 220#COLBUN_TRANSMISION</t>
  </si>
  <si>
    <t>Candelaria 220 - Puente Negro 220#COLBUN_TRANSMISION</t>
  </si>
  <si>
    <t>Carrera Pinto 220 - Cardones 220#ELETRANS</t>
  </si>
  <si>
    <t>Carrera Pinto 220 - San Andrés 220#TRANSELEC</t>
  </si>
  <si>
    <t>Cautín 220 - Ciruelos 220#TRANSELEC</t>
  </si>
  <si>
    <t>Cautín 220 - Tap Rio Tolten 220#TRANSELEC</t>
  </si>
  <si>
    <t>Cerro Navia 220 - Lampa 220#TRANSELEC</t>
  </si>
  <si>
    <t>Charrúa 220 - Charrúa 500#TRANSELEC</t>
  </si>
  <si>
    <t>Charrúa 220 - Hualpén 220#TRANSELEC</t>
  </si>
  <si>
    <t>Charrúa 220 - Lagunilla 220#TRANSELEC</t>
  </si>
  <si>
    <t>TVITOR2_______023</t>
  </si>
  <si>
    <t>Charrúa 220 - Mulchén 220#TRANSCHILE</t>
  </si>
  <si>
    <t>Charrúa 220 - Tap Laja 220#TRANSELEC</t>
  </si>
  <si>
    <t>Charrúa 500 - Ancoa 500#CHATE</t>
  </si>
  <si>
    <t>Charrúa 500 - Entre Rios 500#TRANSELEC</t>
  </si>
  <si>
    <t>Chena 220 - Alto Jahuel 220#TRANSELEC</t>
  </si>
  <si>
    <t>Chena 220 - Cerro Navia 220#TRANSELEC</t>
  </si>
  <si>
    <t>Chena 220 - Neptuno 220#TRANSELEC</t>
  </si>
  <si>
    <t>Chuquicamata 220 - Salar 220#CODELCO_CHUQUICAMATA</t>
  </si>
  <si>
    <t>Ciruelos 220 - Pichirropulli 220#ELETRANS</t>
  </si>
  <si>
    <t>Ciruelos 220 - Valdivia 220#TRANSELEC</t>
  </si>
  <si>
    <t>Colbún 220 - Ancoa 220#COLBUN_TRANSMISION</t>
  </si>
  <si>
    <t>Cóndores 220 - Tarapacá 220#TRANSELEC</t>
  </si>
  <si>
    <t>Crucero 220 - Chuquicamata 220#EDELNOR_TRANSMISION</t>
  </si>
  <si>
    <t>Crucero 220 - Kimal 220#TRANSELEC</t>
  </si>
  <si>
    <t>Crucero 220 - Laberinto 220#KELTI</t>
  </si>
  <si>
    <t>Crucero 220 - Laberinto 220#ZALDIVAR_TRANSMISION</t>
  </si>
  <si>
    <t>Crucero 220 - María Elena 220#TRANSELEC</t>
  </si>
  <si>
    <t>Crucero 220 - Nueva Victoria 220#TRANSELEC</t>
  </si>
  <si>
    <t>Crucero 220 - Salar 220#CODELCO_CHUQUICAMATA</t>
  </si>
  <si>
    <t>Crucero 220 - Salar 220#EDELNOR_TRANSMISION</t>
  </si>
  <si>
    <t>Diego de Almagro 220 - Nueva Diego de Almagro 220#ELETRANS</t>
  </si>
  <si>
    <t>Diego de Almagro 220 - Nueva Diego de Almagro 220#TRANSELEC</t>
  </si>
  <si>
    <t>Don Goyo 220 - Talinay 220#TRANSELEC</t>
  </si>
  <si>
    <t>Don Héctor 220 - Punta Colorada 220#TRANSELEC</t>
  </si>
  <si>
    <t>Doña Carmen 220 - Nogales 220#TRANSELEC</t>
  </si>
  <si>
    <t>Duqueco 220 - Tap Bureo 220#TRANSELEC</t>
  </si>
  <si>
    <t>El Arriero 220 - El Tesoro 220#CENTINELA_TRANSMISION</t>
  </si>
  <si>
    <t>El Rodeo 220 - Chena 220#TRANSELEC</t>
  </si>
  <si>
    <t>El Romero 220 - Don Héctor 220#TRANSELEC</t>
  </si>
  <si>
    <t>El Tesoro 220 - Esperanza 220#CENTINELA_TRANSMISION</t>
  </si>
  <si>
    <t>Encuentro 220 - El Arriero 220#CENTINELA_TRANSMISION</t>
  </si>
  <si>
    <t>Encuentro 220 - Lagunas 220#INTERCHILE</t>
  </si>
  <si>
    <t>Entre Rios 220 - Charrúa 220#TRANSELEC_CONCESIONES</t>
  </si>
  <si>
    <t>Entre Rios 500 - Ancoa 500#TRANSELEC</t>
  </si>
  <si>
    <t>Entre Rios 500 - Entre Rios 220#TRANSELEC_CONCESIONES</t>
  </si>
  <si>
    <t>Kapatur 220 - Laberinto 220#CTNG</t>
  </si>
  <si>
    <t>Kapatur 220 - O'higgins 220#STN</t>
  </si>
  <si>
    <t>SDELCARMEN____110</t>
  </si>
  <si>
    <t>Kimal 220 - Encuentro 220#TRANSELEC</t>
  </si>
  <si>
    <t>La Cebada 220 - Monte Redondo 220#TRANSELEC</t>
  </si>
  <si>
    <t>Laberinto 220 - El Cobre 220#CODELCO_DGM</t>
  </si>
  <si>
    <t>Lagunas 220 - Pozo Almonte 220#EDELNOR_TRANSMISION</t>
  </si>
  <si>
    <t>Lampa 220 - Polpaico 220#TRANSELEC</t>
  </si>
  <si>
    <t>Las Palmas 220 - Los Vilos 220#TRANSELEC</t>
  </si>
  <si>
    <t>Lo Aguirre 220 - Alto Melipilla 220#TRANSELEC</t>
  </si>
  <si>
    <t>Lo Aguirre 500 - Lo Aguirre 220#TRANSELEC</t>
  </si>
  <si>
    <t>Lo Aguirre 500 - Polpaico 500#TRANSELEC</t>
  </si>
  <si>
    <t>Los Maquis 220 - El Llano 220#COLBUN_TRANSMISION</t>
  </si>
  <si>
    <t>Los Peumos 220 - Temuco 220#TRANSELEC</t>
  </si>
  <si>
    <t>Los Vilos 220 - Doña Carmen 220#TRANSELEC</t>
  </si>
  <si>
    <t>Los Vilos 220 - Nogales 220#TRANSELEC</t>
  </si>
  <si>
    <t>Maipo 220 - Alto Jahuel 220#COLBUN_TRANSMISION</t>
  </si>
  <si>
    <t>Maitencillo 220 - Cardones 220#TRANSELEC</t>
  </si>
  <si>
    <t>Maitencillo 220 - Don Héctor 220#TRANSELEC</t>
  </si>
  <si>
    <t>Maitencillo 220 - El Romero 220#TRANSELEC</t>
  </si>
  <si>
    <t>María Elena 220 - Quillagua 220#TRANSELEC</t>
  </si>
  <si>
    <t>Melipulli 220 - Chiloé 220#STS</t>
  </si>
  <si>
    <t>Monte Redondo 220 - Punta Sierra 220#TRANSELEC</t>
  </si>
  <si>
    <t>Mulchén 220 - Cautín 220#TRANSCHILE</t>
  </si>
  <si>
    <t>Neptuno 220 - Cerro Navia 220#TRANSELEC</t>
  </si>
  <si>
    <t>Nogales 220 - Polpaico 220#TRANSELEC</t>
  </si>
  <si>
    <t>Nueva Cardones 220 - Cardones 220#INTERCHILE</t>
  </si>
  <si>
    <t>Nueva Cardones 500 - Nueva Cardones 220#INTERCHILE</t>
  </si>
  <si>
    <t>Nueva Cardones 500 - Nueva Maitencillo 500#INTERCHILE</t>
  </si>
  <si>
    <t>Nueva Diego de Almagro 220 - Carrera Pinto 220#ELETRANS</t>
  </si>
  <si>
    <t>Nueva Diego de Almagro 220 - Carrera Pinto 220#TRANSELEC</t>
  </si>
  <si>
    <t>Nueva Encuentro 220 - Encuentro 220#TRANSELEC</t>
  </si>
  <si>
    <t>Nueva Maitencillo 220 - Maitencillo 220#INTERCHILE</t>
  </si>
  <si>
    <t>Nueva Maitencillo 500 - Nueva Maitencillo 220#INTERCHILE</t>
  </si>
  <si>
    <t>Nueva Maitencillo 500 - Nueva Pan de Azúcar 500#INTERCHILE</t>
  </si>
  <si>
    <t>Nueva Pan de Azúcar 220 - Pan de Azúcar 220#INTERCHILE</t>
  </si>
  <si>
    <t>Nueva Pan de Azúcar 500 - Nueva Pan de Azúcar 220#INTERCHILE</t>
  </si>
  <si>
    <t>Nueva Pan de Azúcar 500 - Polpaico 500#INTERCHILE</t>
  </si>
  <si>
    <t>Nueva Victoria 220 - Lagunas 220#TRANSELEC</t>
  </si>
  <si>
    <t>Pan de Azúcar 220 - Don Goyo 220#TRANSELEC</t>
  </si>
  <si>
    <t>Pan de Azúcar 220 - La Cebada 220#TRANSELEC</t>
  </si>
  <si>
    <t>Parinacota 220 - Cóndores 220#TRANSELEC</t>
  </si>
  <si>
    <t>Pichirrahue 220 - Rahue 220#TRANSELEC</t>
  </si>
  <si>
    <t>Pichirropulli 220 - Pichirrahue 220#TRANSELEC</t>
  </si>
  <si>
    <t>Pichirropulli 220 - Rahue 220#TRANSELEC</t>
  </si>
  <si>
    <t>Polpaico 220 - Quilapilun 220#CODELCO_ANDINA</t>
  </si>
  <si>
    <t>Polpaico 220 - Quilapilun 220#COLBUN_TRANSMISION</t>
  </si>
  <si>
    <t>Polpaico 500 - Polpaico 220#TRANSELEC</t>
  </si>
  <si>
    <t>Puente Negro 220 - Colbún 220#COLBUN_TRANSMISION</t>
  </si>
  <si>
    <t>Puerto Montt 220 - Melipulli 220#STS</t>
  </si>
  <si>
    <t>Punta Colorada 220 - Pan de Azúcar 220#TRANSELEC</t>
  </si>
  <si>
    <t>Punta Sierra 220 - Las Palmas 220#TRANSELEC</t>
  </si>
  <si>
    <t>Quilapilun 220 - El Llano 220#CODELCO_ANDINA</t>
  </si>
  <si>
    <t>Quilapilun 220 - Los Maquis 220#COLBUN_TRANSMISION</t>
  </si>
  <si>
    <t>Quillagua 220 - Lagunas 220#TRANSELEC</t>
  </si>
  <si>
    <t>Quillota 220 - Polpaico 220#TRANSELEC</t>
  </si>
  <si>
    <t>Rahue 220 - Puerto Montt 220#TRANSELEC</t>
  </si>
  <si>
    <t>Rapel 220 - Alto Melipilla 220#TRANSELEC</t>
  </si>
  <si>
    <t>Salar 220 - Calama 220#TRANSEMEL</t>
  </si>
  <si>
    <t>San Andrés 220 - Cardones 220#TRANSELEC</t>
  </si>
  <si>
    <t>Tap Bureo 220 - Los Peumos 220#TRANSELEC</t>
  </si>
  <si>
    <t>Tap Laja 220 - Duqueco 220#TRANSELEC</t>
  </si>
  <si>
    <t>Tap Rio Tolten 220 - Ciruelos 220#TRANSELEC</t>
  </si>
  <si>
    <t>Tarapacá 220 - Lagunas 220#TRANSELEC</t>
  </si>
  <si>
    <t>Valdivia 220 - Pichirropulli 220#TRANSELEC</t>
  </si>
  <si>
    <t>220 kV Cerro Navia - Lo Aguirre#TRANSELEC</t>
  </si>
  <si>
    <t>NAC_N</t>
  </si>
  <si>
    <t>220 kV Nueva D. de Almagro - Cumbres#DATE</t>
  </si>
  <si>
    <t>Cumbres 500kV-&gt;Cumbres 220 kV#DATE</t>
  </si>
  <si>
    <t>500 kV Cumbres - N. Cardones#TEN</t>
  </si>
  <si>
    <t>500 kV Changos - Cumbres#TEN</t>
  </si>
  <si>
    <t>220 kV Changos - Kapatur#TRANSELEC_CONCESIONES</t>
  </si>
  <si>
    <t>TPTATORO______110</t>
  </si>
  <si>
    <t>Talinay 220 - Punta Sierra 220#TRANSELEC</t>
  </si>
  <si>
    <t>TALGARR.NORTE_066</t>
  </si>
  <si>
    <t>TP.ANCHA______110</t>
  </si>
  <si>
    <t>TPLACERES_____110</t>
  </si>
  <si>
    <t>TQUILPUE______110</t>
  </si>
  <si>
    <t>TVALPARAISO___110</t>
  </si>
  <si>
    <t>PPEUCO2_______110</t>
  </si>
  <si>
    <t>TL.LAJA_______110</t>
  </si>
  <si>
    <t>T.EL_MANZANO__220</t>
  </si>
  <si>
    <t>TA_DE_CORDOVA_110</t>
  </si>
  <si>
    <t>TANDES________110</t>
  </si>
  <si>
    <t>TAPOQUINDO____110</t>
  </si>
  <si>
    <t>TBATUCO_______110</t>
  </si>
  <si>
    <t>TFFCC_________110</t>
  </si>
  <si>
    <t>TLAS_ACACIAS__110</t>
  </si>
  <si>
    <t>TLO_ESPEJO____110</t>
  </si>
  <si>
    <t>TPANAMERICANA_110</t>
  </si>
  <si>
    <t>TPUDAHUEL_____110</t>
  </si>
  <si>
    <t>TSAN_JOAQUIN__110</t>
  </si>
  <si>
    <t>TSAN_PABLO____110</t>
  </si>
  <si>
    <t>TSANTA_ROSA_S_110</t>
  </si>
  <si>
    <t>ANCOA_________066</t>
  </si>
  <si>
    <t>ETENO_________154</t>
  </si>
  <si>
    <t>L.MAQUIS______066</t>
  </si>
  <si>
    <t>P.CORTES______154</t>
  </si>
  <si>
    <t>PICOLTUE______220</t>
  </si>
  <si>
    <t>RANCAGUA______066</t>
  </si>
  <si>
    <t>TL.COLORADAS__066</t>
  </si>
  <si>
    <t>TPAINE________154</t>
  </si>
  <si>
    <t>COLCURA_______015</t>
  </si>
  <si>
    <t>T.LOTA________066</t>
  </si>
  <si>
    <t>COLACO________066</t>
  </si>
  <si>
    <t>Línea</t>
  </si>
  <si>
    <t>Tipo Tx</t>
  </si>
  <si>
    <t>Propietario</t>
  </si>
  <si>
    <t>Zonal</t>
  </si>
  <si>
    <t>Changos 500 kV-&gt; Changos 220 kV#TEN</t>
  </si>
  <si>
    <t>CENTINELA_TRANSMISION</t>
  </si>
  <si>
    <t>La Cebada 220 - Punta Sierra 220#TRANSELEC</t>
  </si>
  <si>
    <t>Talinay 220 - La Cebada 220#TRANSELEC</t>
  </si>
  <si>
    <t>El Arriero 220 - El Tesoro 220#REDENOR2</t>
  </si>
  <si>
    <t>El Tesoro 220 - Esperanza 220#REDENOR2</t>
  </si>
  <si>
    <t>Encuentro 220 - El Arriero 220#REDENOR2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</si>
</sst>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 * #,##0_ ;_ * \-#,##0_ ;_ * &quot;-&quot;_ ;_ @_ "/>
    <numFmt numFmtId="166" formatCode="#,##0\ _€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7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1" applyNumberFormat="1" applyFont="1" applyFill="1" applyBorder="1" applyAlignment="1"/>
    <xf numFmtId="0" fontId="2" fillId="2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0" fontId="3" fillId="3" borderId="4" xfId="0" applyFont="1" applyFill="1" applyBorder="1"/>
    <xf numFmtId="0" fontId="3" fillId="3" borderId="5" xfId="0" applyFont="1" applyFill="1" applyBorder="1"/>
    <xf numFmtId="164" fontId="3" fillId="3" borderId="6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164" fontId="3" fillId="4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4" fontId="3" fillId="3" borderId="9" xfId="0" applyNumberFormat="1" applyFont="1" applyFill="1" applyBorder="1"/>
    <xf numFmtId="0" fontId="4" fillId="0" borderId="0" xfId="0" applyFont="1"/>
    <xf numFmtId="0" fontId="3" fillId="4" borderId="7" xfId="0" applyFont="1" applyFill="1" applyBorder="1"/>
    <xf numFmtId="0" fontId="3" fillId="4" borderId="8" xfId="0" applyFont="1" applyFill="1" applyBorder="1"/>
    <xf numFmtId="164" fontId="3" fillId="4" borderId="9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0" fontId="6" fillId="0" borderId="0" xfId="1" applyFont="1"/>
    <xf numFmtId="0" fontId="6" fillId="0" borderId="0" xfId="1" applyFont="1" applyFill="1"/>
    <xf numFmtId="164" fontId="6" fillId="0" borderId="0" xfId="1" applyNumberFormat="1" applyFont="1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4" xfId="2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6" xfId="2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2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8" xfId="2" applyFont="1" applyBorder="1" applyAlignment="1">
      <alignment horizontal="center"/>
    </xf>
    <xf numFmtId="165" fontId="0" fillId="0" borderId="0" xfId="2" applyFont="1" applyAlignment="1">
      <alignment horizontal="center"/>
    </xf>
    <xf numFmtId="166" fontId="0" fillId="0" borderId="0" xfId="0" applyNumberFormat="1"/>
    <xf numFmtId="0" fontId="0" fillId="0" borderId="19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1" xfId="0" applyNumberFormat="1" applyBorder="1" applyAlignment="1">
      <alignment horizontal="center"/>
    </xf>
  </cellXfs>
  <cellStyles count="3">
    <cellStyle name="A3 297 x 420 mm" xfId="1" xr:uid="{5C94B4B9-922E-4962-8F5E-556C6A2CE5D0}"/>
    <cellStyle name="Millares [0] 2" xfId="2" xr:uid="{D6181E7F-E6E9-47FB-ADC7-CF1E09F0397E}"/>
    <cellStyle name="Normal" xfId="0" builtinId="0"/>
  </cellStyles>
  <dxfs count="8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0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pivotCacheDefinition" Target="pivotCache/pivotCacheDefinition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8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Copia%20de%20Ingresos-Tarifarios-2019.xlsx" TargetMode="External"/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7488298611" createdVersion="6" refreshedVersion="6" minRefreshableVersion="3" recordCount="287" xr:uid="{9C35D334-569C-4EED-878A-07E90974ED84}">
  <cacheSource type="worksheet">
    <worksheetSource ref="I6:J293" sheet="POTENCIA ene-19" r:id="rId2"/>
  </cacheSource>
  <cacheFields count="2">
    <cacheField name="Línea Troncal" numFmtId="0">
      <sharedItems count="159">
        <s v="A. Jahuel - Chena 220 kV C1"/>
        <s v="A. Jahuel - Chena 220 kV C2"/>
        <s v="A. Jahuel - Chena 220 kV C3"/>
        <s v="A. Jahuel - Chena 220 kV C4"/>
        <s v="A. Jahuel - Polpaico 500 kV"/>
        <s v="A. Jahuel 500/220 kV T1"/>
        <s v="A. Jahuel 500/220 kV T2"/>
        <s v="Ancoa - A. Jahuel 500 kV L1"/>
        <s v="Ancoa 500/220 kV T1"/>
        <s v="C. Navia - Lampa 220 kV C1"/>
        <s v="C. Pinto - Cardones 220 kV"/>
        <s v="Cardones - Maitencillo 220 kV L1"/>
        <s v="Cardones - Maitencillo 220 kV L2"/>
        <s v="Cardones - Maitencillo 220 kV L3"/>
        <s v="Cautín - Valdivia 220 kV C2"/>
        <s v="Charrúa - Ancoa 500 kV L1"/>
        <s v="Charrúa - Ancoa 500 kV L2"/>
        <s v="Charrúa - Cautín 220 kV C1"/>
        <s v="Charrúa - Cautín 220 kV C2"/>
        <s v="Charrúa 500/220 kV T1"/>
        <s v="Charrúa 500/220 kV T2"/>
        <s v="Chena - C. Navia 220 kV C1"/>
        <s v="Chena - C. Navia 220 kV C2"/>
        <s v="D. Almagro - C. Pinto 220 kV"/>
        <s v="Itahue - Ancoa 220 kV C1"/>
        <s v="Itahue - Ancoa 220 kV C2"/>
        <s v="Los Ciruelos - Valdivia 220 kV C1"/>
        <s v="Los Vilos - Nogales 220 kV C1"/>
        <s v="Los Vilos - Nogales 220 kV C2"/>
        <s v="Polpaico - Lampa 220 kV C1"/>
        <s v="Polpaico - Quillota 220 kV C1"/>
        <s v="Polpaico - Quillota 220 kV C2"/>
        <s v="P. Colorada - P. Azúcar 220 kV C1"/>
        <s v="P. Colorada - P. Azúcar 220 kV C2"/>
        <s v="Nogales - Polpaico 220 kV C2"/>
        <s v="Nogales - Polpaico 220 kV C1"/>
        <s v="Rapel - A. Melipilla 220 kV C1"/>
        <s v="Rapel - A. Melipilla 220 kV C2"/>
        <s v="Charrúa - Hualpén 220 kV"/>
        <s v="La Candelaria - Maipo 220 kV L1"/>
        <s v="La Candelaria - Maipo 220 kV L2"/>
        <s v="Maipo - Alto Jahuel 220 kV C2"/>
        <s v="Maipo - Alto Jahuel 220 kV C1"/>
        <s v="Polpaico 500/220 kV T1"/>
        <s v="Charrúa - Lagunillas 220 kV"/>
        <s v="Colbun - La Candelaria 220 kV L1"/>
        <s v="Colbun - La Candelaria 220 kV L2"/>
        <s v="Ancoa - Colbun 220 kV"/>
        <s v="Ancoa - A. Jahuel 500 kV L2"/>
        <s v="C. Navia - Polpaico 220 kV C2"/>
        <s v="Lo Aguirre - A. Jahuel 500 kV"/>
        <s v="P. Montt - Chiloé 220 kV"/>
        <s v="Charrúa - Tap Laja 220 kV"/>
        <s v="El Llano - Los Maquis 220 kV"/>
        <s v="Polpaico - Los Maquis 220 kV"/>
        <s v="Lo Aguirre 500/220 kV"/>
        <s v="Polpaico - Lo Aguirre 500 kV"/>
        <s v="D. Almagro - Cardones 220 kV"/>
        <s v="Ancoa - A. Jahuel 500 kV L3"/>
        <s v="Tap Rio Tolten - Los Ciruelos 220 kV C1"/>
        <s v="Cautín - Tap Rio Tolten 220 kV C1"/>
        <s v="Lo Aguirre - A. Melipilla 220 kV C2"/>
        <s v="Lo Aguirre - A. Melipilla 220 kV C1"/>
        <s v="C. Navia - Lo Aguirre 220 kV C1"/>
        <s v="C. Navia - Lo Aguirre 220 kV C2"/>
        <s v="Tap El Rosal - Duqueco 220 kV"/>
        <s v="P. Azúcar - Don Goyo 220 kV C2"/>
        <s v="Don Goyo - Tap Talinay 220 kV C2"/>
        <s v="Los Vilos - Las Palmas 220 kV C1"/>
        <s v="Los Vilos - Las Palmas 220 kV C2"/>
        <s v="Tap Talinay - Las Palmas 220 kV C2"/>
        <s v="Monte Redondo - Las Palmas 220 kV C1"/>
        <s v="La Cebada - Monte Redondo 220 kV C1"/>
        <s v="P. Azúcar - La Cebada 220 kV C1"/>
        <s v="C. Pinto - San Andrés 220 kV"/>
        <s v="San Andrés - Cardones 220 kV"/>
        <s v="Valdivia - Pichirrahue 220 kV C2"/>
        <s v="Pichirrahue - P. Montt 220 kV C2"/>
        <s v="Valdivia - Rahue 220 kV C1"/>
        <s v="Rahue - P. Montt 220 kV C1"/>
        <s v="Duqueco - Bureo 220 kV"/>
        <s v="Quilapilun - El Llano 220 kV"/>
        <s v="Polpaico - Quilapilun 220 kV"/>
        <s v="Maitencillo - El Romero 220 kV C1"/>
        <s v="Los Peumos - Bureo 220 kV"/>
        <s v="Temuco - Los Peumos 220 kV"/>
        <s v="Ancoa - A. Jahuel 500 kV L4"/>
        <s v="D. Almagro - C. Pinto 220 Kv 2"/>
        <s v="PAzucar"/>
        <s v="PMontt"/>
        <s v="Nueva Cardones 500/220 kV 750 MVA"/>
        <s v="Nueva P. de A. 500/220 kV 750 MVA"/>
        <s v="Nueva Maitencillo 500/220 kV 750 MVA"/>
        <s v="220 kV Cardones-Nueva Cardones.C2"/>
        <s v="220 kV Cardones-Nueva Cardones.C1"/>
        <s v="220 kV Maitencillo-Nueva Maitencillo.C1"/>
        <s v="220 kV Maitencillo-Nueva Maitencillo.C2"/>
        <s v="220 kV N. Pan de A. - Pan de A. C2"/>
        <s v="220 kV N. Pan de A. - Pan de A. C1"/>
        <s v="500 kV N. Cardones-N. Maiten. C1"/>
        <s v="500 kV N. Maiten.-N. P. de A. C1"/>
        <s v="500 kV N. Maiten.-N. P. de A. C2"/>
        <s v="500 kV N. Cardones-N. Maiten. C2"/>
        <s v="Maitencillo - Don Héctor 220 kV C2"/>
        <s v="Don Héctor - P. Colorada 220 kV C1"/>
        <s v="Don Héctor - P. Colorada 220 kV C2"/>
        <s v="Don Héctor - El Romero 220 kV C1"/>
        <s v="Charrúa - Ancoa 500 kV L3"/>
        <s v="ANTOFA110 - NEGRA110"/>
        <s v="NEGRA110 - ALTON110"/>
        <s v="LABER220 - ELCOBRE220"/>
        <s v="CHUQUI220 - SALAR220"/>
        <s v="CRUCER220 - CHUQUI220"/>
        <s v="CRUCER220 - SALAR220"/>
        <s v="ELLOA220 - CRUCER220_6A"/>
        <s v="ELLOA220 - CRUCER220_7A"/>
        <s v="LAGUNA220 - REACTOR"/>
        <s v="REACTOR - POZO220"/>
        <s v="TOCO220 - ELLOA220_6A"/>
        <s v="TOCO220 - ELLOA220_7A"/>
        <s v="ESPERA220 - TESOR220"/>
        <s v="ENCUEN220 - SIERRAGORDAEO220"/>
        <s v="SIERRAGORDAEO220 - TESOR220"/>
        <s v="ATACAMA220 - OHIGG220_1"/>
        <s v="ATACAMA220 - OHIGG220_2"/>
        <s v="CRUCER220 - LABER220_1"/>
        <s v="LABER220 - NVAZAL220 1"/>
        <s v="MEJI220 - OHIGG220"/>
        <s v="CRUCER220 - LABER220_2"/>
        <s v="LABER220 - NVAZAL220 2"/>
        <s v="KAPAT220_1 - OHIGG220_1"/>
        <s v="KAPAT220_2 - OHIGG220_2"/>
        <s v="ATACAMA220 - ENLACE220"/>
        <s v="ATACAMA220 - NENCUEN220_2"/>
        <s v="CRUCER220 - ENCUEN220_1"/>
        <s v="CRUCER220 - ENCUEN220_2"/>
        <s v="CRUCER220 - MELENA220"/>
        <s v="ENLACE220 - NENCUEN220_1"/>
        <s v="LAGUNA220 - NVAVIC220"/>
        <s v="LAGUNA220 - QUILLAGUA220"/>
        <s v="LAGUNA220 - TARAP220_1"/>
        <s v="LAGUNA220 - TARAP220_2"/>
        <s v="MELENA220 - QUILLAGUA220"/>
        <s v="NENCUEN220_1 - ENCUEN220_1"/>
        <s v="NENCUEN220_2 - ENCUEN220_2"/>
        <s v="NVAVIC220 - CRUCER220 "/>
        <s v="PARINA220 - CONDOR220"/>
        <s v="TARAP220 - CONDOR220"/>
        <s v="KAPAT220 - CHANGOS220_2"/>
        <s v="KAPAT220 - CHANGOS220_1"/>
        <s v="CALAMA220 - SALAR220"/>
        <s v="ENCUEN220_1 - LAGUNA220"/>
        <s v="ENCUEN220_2 - LAGUNA220"/>
        <s v="CHANGOS500 - CHANGOS220_2"/>
        <s v="CHANGOS500 - CHANGOS220_1"/>
        <s v="CHANGOS500 - CUMBRE500_1_x000a_"/>
        <s v="CHANGOS500 - CUMBRE500_2_x000a_"/>
        <s v="CUMBRE500 - NVACARDONES500_1"/>
        <s v="CUMBRE500 - NVACARDONES500_2"/>
      </sharedItems>
    </cacheField>
    <cacheField name="Total" numFmtId="165">
      <sharedItems containsSemiMixedTypes="0" containsString="0" containsNumber="1" minValue="-494856937.51300526" maxValue="11099421.0941553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83340740739" createdVersion="6" refreshedVersion="6" minRefreshableVersion="3" recordCount="415" xr:uid="{46A46296-48E4-4CD0-8900-D00D195D02FA}">
  <cacheSource type="worksheet">
    <worksheetSource ref="B6:F421" sheet="POTENCIA ene-19" r:id="rId2"/>
  </cacheSource>
  <cacheFields count="5">
    <cacheField name="Central o Cliente" numFmtId="0">
      <sharedItems count="6">
        <s v="IT_S1"/>
        <s v="IT_S2"/>
        <s v="IT_S3"/>
        <s v="IT_S4"/>
        <s v="IT_S5"/>
        <s v="IT_S6"/>
      </sharedItems>
    </cacheField>
    <cacheField name="Barra" numFmtId="0">
      <sharedItems/>
    </cacheField>
    <cacheField name="Consumo (MW)" numFmtId="0">
      <sharedItems containsSemiMixedTypes="0" containsString="0" containsNumber="1" minValue="-839.51369999999997" maxValue="158.02361699999997"/>
    </cacheField>
    <cacheField name="Precio PF ($/KW/mes)" numFmtId="0">
      <sharedItems containsSemiMixedTypes="0" containsString="0" containsNumber="1" minValue="4391.089999999992" maxValue="5237.7800000000216"/>
    </cacheField>
    <cacheField name="Pago PF Def sin ajuste ($)" numFmtId="0">
      <sharedItems containsSemiMixedTypes="0" containsString="0" containsNumber="1" minValue="-4283014204.3860002" maxValue="823835584.15928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84120833335" createdVersion="6" refreshedVersion="6" minRefreshableVersion="3" recordCount="415" xr:uid="{F20971E8-C423-407B-B5CA-95F69141DEDF}">
  <cacheSource type="worksheet">
    <worksheetSource ref="B6:F421" sheet="POTENCIA feb-19" r:id="rId2"/>
  </cacheSource>
  <cacheFields count="5">
    <cacheField name="Central o Cliente" numFmtId="0">
      <sharedItems count="6">
        <s v="IT_S1"/>
        <s v="IT_S2"/>
        <s v="IT_S3"/>
        <s v="IT_S4"/>
        <s v="IT_S5"/>
        <s v="IT_S6"/>
      </sharedItems>
    </cacheField>
    <cacheField name="Barra" numFmtId="0">
      <sharedItems/>
    </cacheField>
    <cacheField name="Consumo (MW)" numFmtId="0">
      <sharedItems containsSemiMixedTypes="0" containsString="0" containsNumber="1" minValue="-838.11335599999995" maxValue="158.08102299999993"/>
    </cacheField>
    <cacheField name="Precio PF ($/KW/mes)" numFmtId="0">
      <sharedItems containsSemiMixedTypes="0" containsString="0" containsNumber="1" minValue="4596.9296428571406" maxValue="5473.5639285714406"/>
    </cacheField>
    <cacheField name="Pago PF Def sin ajuste ($)" numFmtId="165">
      <sharedItems containsSemiMixedTypes="0" containsString="0" containsNumber="1" minValue="-4468349274.7554483" maxValue="861234107.760264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84179976852" createdVersion="6" refreshedVersion="6" minRefreshableVersion="3" recordCount="287" xr:uid="{47D859B9-EADE-4CA2-9422-79BD7E9444AB}">
  <cacheSource type="worksheet">
    <worksheetSource ref="I6:J293" sheet="POTENCIA feb-19" r:id="rId2"/>
  </cacheSource>
  <cacheFields count="2">
    <cacheField name="Línea Troncal" numFmtId="0">
      <sharedItems containsBlank="1" count="155">
        <s v="A. Jahuel - Chena 220 kV C1"/>
        <s v="A. Jahuel - Chena 220 kV C2"/>
        <s v="A. Jahuel - Chena 220 kV C3"/>
        <s v="A. Jahuel - Chena 220 kV C4"/>
        <s v="A. Jahuel - Polpaico 500 kV"/>
        <s v="A. Jahuel 500/220 kV T1"/>
        <s v="A. Jahuel 500/220 kV T2"/>
        <s v="Ancoa - A. Jahuel 500 kV L1"/>
        <s v="Ancoa 500/220 kV T1"/>
        <s v="C. Navia - Lampa 220 kV C1"/>
        <s v="C. Pinto - Cardones 220 kV"/>
        <s v="Cardones - Maitencillo 220 kV L1"/>
        <s v="Cardones - Maitencillo 220 kV L2"/>
        <s v="Cardones - Maitencillo 220 kV L3"/>
        <s v="Cautín - Valdivia 220 kV C2"/>
        <s v="Charrúa - Ancoa 500 kV L1"/>
        <s v="Charrúa - Ancoa 500 kV L2"/>
        <s v="Charrúa - Cautín 220 kV C1"/>
        <s v="Charrúa - Cautín 220 kV C2"/>
        <s v="Charrúa 500/220 kV T1"/>
        <s v="Charrúa 500/220 kV T2"/>
        <s v="Chena - C. Navia 220 kV C1"/>
        <s v="Chena - C. Navia 220 kV C2"/>
        <s v="D. Almagro - C. Pinto 220 kV"/>
        <s v="Itahue - Ancoa 220 kV C1"/>
        <s v="Itahue - Ancoa 220 kV C2"/>
        <s v="Los Ciruelos - Valdivia 220 kV C1"/>
        <s v="Los Vilos - Nogales 220 kV C1"/>
        <s v="Los Vilos - Nogales 220 kV C2"/>
        <s v="Polpaico - Lampa 220 kV C1"/>
        <s v="Polpaico - Quillota 220 kV C1"/>
        <s v="Polpaico - Quillota 220 kV C2"/>
        <s v="P. Colorada - P. Azúcar 220 kV C1"/>
        <s v="P. Colorada - P. Azúcar 220 kV C2"/>
        <s v="Nogales - Polpaico 220 kV C2"/>
        <s v="Nogales - Polpaico 220 kV C1"/>
        <s v="Rapel - A. Melipilla 220 kV C1"/>
        <s v="Rapel - A. Melipilla 220 kV C2"/>
        <s v="Charrúa - Hualpén 220 kV"/>
        <s v="La Candelaria - Maipo 220 kV L1"/>
        <s v="La Candelaria - Maipo 220 kV L2"/>
        <s v="Maipo - Alto Jahuel 220 kV C2"/>
        <s v="Maipo - Alto Jahuel 220 kV C1"/>
        <s v="Polpaico 500/220 kV T1"/>
        <s v="Charrúa - Lagunillas 220 kV"/>
        <s v="Colbun - La Candelaria 220 kV L1"/>
        <s v="Colbun - La Candelaria 220 kV L2"/>
        <s v="Ancoa - Colbun 220 kV"/>
        <s v="Ancoa - A. Jahuel 500 kV L2"/>
        <s v="C. Navia - Polpaico 220 kV C2"/>
        <s v="Lo Aguirre - A. Jahuel 500 kV"/>
        <s v="P. Montt - Chiloé 220 kV"/>
        <s v="Charrúa - Tap Laja 220 kV"/>
        <s v="El Llano - Los Maquis 220 kV"/>
        <s v="Polpaico - Los Maquis 220 kV"/>
        <s v="Lo Aguirre 500/220 kV"/>
        <s v="Polpaico - Lo Aguirre 500 kV"/>
        <s v="D. Almagro - Cardones 220 kV"/>
        <s v="Ancoa - A. Jahuel 500 kV L3"/>
        <s v="Tap Rio Tolten - Los Ciruelos 220 kV C1"/>
        <s v="Cautín - Tap Rio Tolten 220 kV C1"/>
        <s v="Lo Aguirre - A. Melipilla 220 kV C2"/>
        <s v="Lo Aguirre - A. Melipilla 220 kV C1"/>
        <s v="C. Navia - Lo Aguirre 220 kV C1"/>
        <s v="C. Navia - Lo Aguirre 220 kV C2"/>
        <s v="Tap El Rosal - Duqueco 220 kV"/>
        <s v="P. Azúcar - Don Goyo 220 kV C2"/>
        <s v="Don Goyo - Tap Talinay 220 kV C2"/>
        <s v="Los Vilos - Las Palmas 220 kV C1"/>
        <s v="Los Vilos - Las Palmas 220 kV C2"/>
        <s v="Tap Talinay - Las Palmas 220 kV C2"/>
        <s v="Monte Redondo - Las Palmas 220 kV C1"/>
        <s v="La Cebada - Monte Redondo 220 kV C1"/>
        <s v="P. Azúcar - La Cebada 220 kV C1"/>
        <s v="C. Pinto - San Andrés 220 kV"/>
        <s v="San Andrés - Cardones 220 kV"/>
        <s v="Valdivia - Pichirrahue 220 kV C2"/>
        <s v="Pichirrahue - P. Montt 220 kV C2"/>
        <s v="Valdivia - Rahue 220 kV C1"/>
        <s v="Rahue - P. Montt 220 kV C1"/>
        <s v="Duqueco - Bureo 220 kV"/>
        <s v="Quilapilun - El Llano 220 kV"/>
        <s v="Polpaico - Quilapilun 220 kV"/>
        <s v="Maitencillo - El Romero 220 kV C1"/>
        <s v="Los Peumos - Bureo 220 kV"/>
        <s v="Temuco - Los Peumos 220 kV"/>
        <s v="Ancoa - A. Jahuel 500 kV L4"/>
        <s v="D. Almagro - C. Pinto 220 Kv 2"/>
        <s v="PAzucar"/>
        <s v="PMontt"/>
        <s v="Nueva Cardones 500/220 kV 750 MVA"/>
        <s v="Nueva P. de A. 500/220 kV 750 MVA"/>
        <s v="Nueva Maitencillo 500/220 kV 750 MVA"/>
        <s v="220 kV Cardones-Nueva Cardones.C2"/>
        <s v="220 kV Cardones-Nueva Cardones.C1"/>
        <s v="220 kV Maitencillo-Nueva Maitencillo.C1"/>
        <s v="220 kV Maitencillo-Nueva Maitencillo.C2"/>
        <s v="220 kV N. Pan de A. - Pan de A. C2"/>
        <s v="220 kV N. Pan de A. - Pan de A. C1"/>
        <s v="500 kV N. Cardones-N. Maiten. C1"/>
        <s v="500 kV N. Maiten.-N. P. de A. C1"/>
        <s v="500 kV N. Maiten.-N. P. de A. C2"/>
        <s v="500 kV N. Cardones-N. Maiten. C2"/>
        <s v="Maitencillo - Don Héctor 220 kV C2"/>
        <s v="Don Héctor - P. Colorada 220 kV C1"/>
        <s v="Don Héctor - P. Colorada 220 kV C2"/>
        <s v="Don Héctor - El Romero 220 kV C1"/>
        <s v="Charrúa - Ancoa 500 kV L3"/>
        <s v="ANTOFA110 - NEGRA110"/>
        <s v="NEGRA110 - ALTON110"/>
        <s v="LABER220 - ELCOBRE220"/>
        <s v="CHUQUI220 - SALAR220"/>
        <s v="CRUCER220 - CHUQUI220"/>
        <s v="CRUCER220 - SALAR220"/>
        <s v="ELLOA220 - CRUCER220_6A"/>
        <s v="ELLOA220 - CRUCER220_7A"/>
        <s v="LAGUNA220 - REACTOR"/>
        <s v="REACTOR - POZO220"/>
        <s v="TOCO220 - ELLOA220_6A"/>
        <s v="TOCO220 - ELLOA220_7A"/>
        <s v="ESPERA220 - TESOR220"/>
        <s v="ENCUEN220 - SIERRAGORDAEO220"/>
        <s v="SIERRAGORDAEO220 - TESOR220"/>
        <s v="ATACAMA220 - OHIGG220_1"/>
        <s v="ATACAMA220 - OHIGG220_2"/>
        <s v="CRUCER220 - LABER220_1"/>
        <s v="LABER220 - NVAZAL220 1"/>
        <s v="MEJI220 - OHIGG220"/>
        <s v="CRUCER220 - LABER220_2"/>
        <s v="LABER220 - NVAZAL220 2"/>
        <s v="KAPAT220_1 - OHIGG220_1"/>
        <s v="KAPAT220_2 - OHIGG220_2"/>
        <s v="ATACAMA220 - ENLACE220"/>
        <s v="ATACAMA220 - NENCUEN220_2"/>
        <s v="CRUCER220 - ENCUEN220_1"/>
        <s v="CRUCER220 - ENCUEN220_2"/>
        <s v="CRUCER220 - MELENA220"/>
        <s v="ENLACE220 - NENCUEN220_1"/>
        <s v="LAGUNA220 - NVAVIC220"/>
        <s v="LAGUNA220 - QUILLAGUA220"/>
        <s v="LAGUNA220 - TARAP220_1"/>
        <s v="LAGUNA220 - TARAP220_2"/>
        <s v="MELENA220 - QUILLAGUA220"/>
        <s v="NENCUEN220_1 - ENCUEN220_1"/>
        <s v="NENCUEN220_2 - ENCUEN220_2"/>
        <s v="NVAVIC220 - CRUCER220 "/>
        <s v="PARINA220 - CONDOR220"/>
        <s v="TARAP220 - CONDOR220"/>
        <s v="KAPAT220 - CHANGOS220_2"/>
        <s v="KAPAT220 - CHANGOS220_1"/>
        <s v="CALAMA220 - SALAR220"/>
        <s v="ENCUEN220_1 - LAGUNA220"/>
        <s v="ENCUEN220_2 - LAGUNA220"/>
        <s v="CHANGOS500 - CHANGOS220_2"/>
        <m/>
      </sharedItems>
    </cacheField>
    <cacheField name="Total" numFmtId="165">
      <sharedItems containsString="0" containsBlank="1" containsNumber="1" minValue="-358756717.0720557" maxValue="182701024.456483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89403356482" createdVersion="6" refreshedVersion="6" minRefreshableVersion="3" recordCount="287" xr:uid="{7457674B-7142-48F5-95FA-31045FD671F4}">
  <cacheSource type="worksheet">
    <worksheetSource ref="I6:J293" sheet="POTENCIA mar-19" r:id="rId2"/>
  </cacheSource>
  <cacheFields count="2">
    <cacheField name="Línea Troncal" numFmtId="0">
      <sharedItems containsBlank="1" count="155">
        <s v="A. Jahuel - Chena 220 kV C1"/>
        <s v="A. Jahuel - Chena 220 kV C2"/>
        <s v="A. Jahuel - Chena 220 kV C3"/>
        <s v="A. Jahuel - Chena 220 kV C4"/>
        <s v="A. Jahuel - Polpaico 500 kV"/>
        <s v="A. Jahuel 500/220 kV T1"/>
        <s v="A. Jahuel 500/220 kV T2"/>
        <s v="Ancoa - A. Jahuel 500 kV L1"/>
        <s v="Ancoa 500/220 kV T1"/>
        <s v="C. Navia - Lampa 220 kV C1"/>
        <s v="C. Pinto - Cardones 220 kV"/>
        <s v="Cardones - Maitencillo 220 kV L1"/>
        <s v="Cardones - Maitencillo 220 kV L2"/>
        <s v="Cardones - Maitencillo 220 kV L3"/>
        <s v="Cautín - Valdivia 220 kV C2"/>
        <s v="Charrúa - Ancoa 500 kV L1"/>
        <s v="Charrúa - Ancoa 500 kV L2"/>
        <s v="Charrúa - Cautín 220 kV C1"/>
        <s v="Charrúa - Cautín 220 kV C2"/>
        <s v="Charrúa 500/220 kV T1"/>
        <s v="Charrúa 500/220 kV T2"/>
        <s v="Chena - C. Navia 220 kV C1"/>
        <s v="Chena - C. Navia 220 kV C2"/>
        <s v="D. Almagro - C. Pinto 220 kV"/>
        <s v="Itahue - Ancoa 220 kV C1"/>
        <s v="Itahue - Ancoa 220 kV C2"/>
        <s v="Los Ciruelos - Valdivia 220 kV C1"/>
        <s v="Los Vilos - Nogales 220 kV C1"/>
        <s v="Los Vilos - Nogales 220 kV C2"/>
        <s v="Polpaico - Lampa 220 kV C1"/>
        <s v="Polpaico - Quillota 220 kV C1"/>
        <s v="Polpaico - Quillota 220 kV C2"/>
        <s v="P. Colorada - P. Azúcar 220 kV C1"/>
        <s v="P. Colorada - P. Azúcar 220 kV C2"/>
        <s v="Nogales - Polpaico 220 kV C2"/>
        <s v="Nogales - Polpaico 220 kV C1"/>
        <s v="Rapel - A. Melipilla 220 kV C1"/>
        <s v="Rapel - A. Melipilla 220 kV C2"/>
        <s v="Charrúa - Hualpén 220 kV"/>
        <s v="La Candelaria - Maipo 220 kV L1"/>
        <s v="La Candelaria - Maipo 220 kV L2"/>
        <s v="Maipo - Alto Jahuel 220 kV C2"/>
        <s v="Maipo - Alto Jahuel 220 kV C1"/>
        <s v="Polpaico 500/220 kV T1"/>
        <s v="Charrúa - Lagunillas 220 kV"/>
        <s v="Colbun - La Candelaria 220 kV L1"/>
        <s v="Colbun - La Candelaria 220 kV L2"/>
        <s v="Ancoa - Colbun 220 kV"/>
        <s v="Ancoa - A. Jahuel 500 kV L2"/>
        <s v="C. Navia - Polpaico 220 kV C2"/>
        <s v="Lo Aguirre - A. Jahuel 500 kV"/>
        <s v="P. Montt - Chiloé 220 kV"/>
        <s v="Charrúa - Tap Laja 220 kV"/>
        <s v="El Llano - Los Maquis 220 kV"/>
        <s v="Polpaico - Los Maquis 220 kV"/>
        <s v="Lo Aguirre 500/220 kV"/>
        <s v="Polpaico - Lo Aguirre 500 kV"/>
        <s v="D. Almagro - Cardones 220 kV"/>
        <s v="Ancoa - A. Jahuel 500 kV L3"/>
        <s v="Tap Rio Tolten - Los Ciruelos 220 kV C1"/>
        <s v="Cautín - Tap Rio Tolten 220 kV C1"/>
        <s v="Lo Aguirre - A. Melipilla 220 kV C2"/>
        <s v="Lo Aguirre - A. Melipilla 220 kV C1"/>
        <s v="C. Navia - Lo Aguirre 220 kV C1"/>
        <s v="C. Navia - Lo Aguirre 220 kV C2"/>
        <s v="Tap El Rosal - Duqueco 220 kV"/>
        <s v="P. Azúcar - Don Goyo 220 kV C2"/>
        <s v="Don Goyo - Tap Talinay 220 kV C2"/>
        <s v="Los Vilos - Las Palmas 220 kV C1"/>
        <s v="Los Vilos - Las Palmas 220 kV C2"/>
        <s v="Tap Talinay - Las Palmas 220 kV C2"/>
        <s v="Monte Redondo - Las Palmas 220 kV C1"/>
        <s v="La Cebada - Monte Redondo 220 kV C1"/>
        <s v="P. Azúcar - La Cebada 220 kV C1"/>
        <s v="C. Pinto - San Andrés 220 kV"/>
        <s v="San Andrés - Cardones 220 kV"/>
        <s v="Valdivia - Pichirrahue 220 kV C2"/>
        <s v="Pichirrahue - P. Montt 220 kV C2"/>
        <s v="Valdivia - Rahue 220 kV C1"/>
        <s v="Rahue - P. Montt 220 kV C1"/>
        <s v="Duqueco - Bureo 220 kV"/>
        <s v="Quilapilun - El Llano 220 kV"/>
        <s v="Polpaico - Quilapilun 220 kV"/>
        <s v="Maitencillo - El Romero 220 kV C1"/>
        <s v="Los Peumos - Bureo 220 kV"/>
        <s v="Temuco - Los Peumos 220 kV"/>
        <s v="Ancoa - A. Jahuel 500 kV L4"/>
        <s v="D. Almagro - C. Pinto 220 Kv 2"/>
        <s v="PAzucar"/>
        <s v="PMontt"/>
        <s v="Nueva Cardones 500/220 kV 750 MVA"/>
        <s v="Nueva P. de A. 500/220 kV 750 MVA"/>
        <s v="Nueva Maitencillo 500/220 kV 750 MVA"/>
        <s v="220 kV Cardones-Nueva Cardones.C2"/>
        <s v="220 kV Cardones-Nueva Cardones.C1"/>
        <s v="220 kV Maitencillo-Nueva Maitencillo.C1"/>
        <s v="220 kV Maitencillo-Nueva Maitencillo.C2"/>
        <s v="220 kV N. Pan de A. - Pan de A. C2"/>
        <s v="220 kV N. Pan de A. - Pan de A. C1"/>
        <s v="500 kV N. Cardones-N. Maiten. C1"/>
        <s v="500 kV N. Maiten.-N. P. de A. C1"/>
        <s v="500 kV N. Maiten.-N. P. de A. C2"/>
        <s v="500 kV N. Cardones-N. Maiten. C2"/>
        <s v="Maitencillo - Don Héctor 220 kV C2"/>
        <s v="Don Héctor - P. Colorada 220 kV C1"/>
        <s v="Don Héctor - P. Colorada 220 kV C2"/>
        <s v="Don Héctor - El Romero 220 kV C1"/>
        <s v="Charrúa - Ancoa 500 kV L3"/>
        <s v="ANTOFA110 - NEGRA110"/>
        <s v="NEGRA110 - ALTON110"/>
        <s v="LABER220 - ELCOBRE220"/>
        <s v="CHUQUI220 - SALAR220"/>
        <s v="CRUCER220 - CHUQUI220"/>
        <s v="CRUCER220 - SALAR220"/>
        <s v="ELLOA220 - CRUCER220_6A"/>
        <s v="ELLOA220 - CRUCER220_7A"/>
        <s v="LAGUNA220 - REACTOR"/>
        <s v="REACTOR - POZO220"/>
        <s v="TOCO220 - ELLOA220_6A"/>
        <s v="TOCO220 - ELLOA220_7A"/>
        <s v="ESPERA220 - TESOR220"/>
        <s v="ENCUEN220 - SIERRAGORDAEO220"/>
        <s v="SIERRAGORDAEO220 - TESOR220"/>
        <s v="ATACAMA220 - OHIGG220_1"/>
        <s v="ATACAMA220 - OHIGG220_2"/>
        <s v="CRUCER220 - LABER220_1"/>
        <s v="LABER220 - NVAZAL220 1"/>
        <s v="MEJI220 - OHIGG220"/>
        <s v="CRUCER220 - LABER220_2"/>
        <s v="LABER220 - NVAZAL220 2"/>
        <s v="KAPAT220_1 - OHIGG220_1"/>
        <s v="KAPAT220_2 - OHIGG220_2"/>
        <s v="ATACAMA220 - ENLACE220"/>
        <s v="ATACAMA220 - NENCUEN220_2"/>
        <s v="CRUCER220 - ENCUEN220_1"/>
        <s v="CRUCER220 - ENCUEN220_2"/>
        <s v="CRUCER220 - MELENA220"/>
        <s v="ENLACE220 - NENCUEN220_1"/>
        <s v="LAGUNA220 - NVAVIC220"/>
        <s v="LAGUNA220 - QUILLAGUA220"/>
        <s v="LAGUNA220 - TARAP220_1"/>
        <s v="LAGUNA220 - TARAP220_2"/>
        <s v="MELENA220 - QUILLAGUA220"/>
        <s v="NENCUEN220_1 - ENCUEN220_1"/>
        <s v="NENCUEN220_2 - ENCUEN220_2"/>
        <s v="NVAVIC220 - CRUCER220 "/>
        <s v="PARINA220 - CONDOR220"/>
        <s v="TARAP220 - CONDOR220"/>
        <s v="KAPAT220 - CHANGOS220_2"/>
        <s v="KAPAT220 - CHANGOS220_1"/>
        <s v="CALAMA220 - SALAR220"/>
        <s v="ENCUEN220_1 - LAGUNA220"/>
        <s v="ENCUEN220_2 - LAGUNA220"/>
        <s v="CHANGOS500 - CHANGOS220_2"/>
        <m/>
      </sharedItems>
    </cacheField>
    <cacheField name="Total" numFmtId="165">
      <sharedItems containsString="0" containsBlank="1" containsNumber="1" minValue="-37816713.569373965" maxValue="21368684.887478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88888888886" createdVersion="6" refreshedVersion="6" minRefreshableVersion="3" recordCount="416" xr:uid="{74F49C87-B341-42F0-A4B8-56EFF6D8572B}">
  <cacheSource type="worksheet">
    <worksheetSource ref="B6:F422" sheet="POTENCIA mar-19" r:id="rId2"/>
  </cacheSource>
  <cacheFields count="5">
    <cacheField name="Central o Cliente" numFmtId="0">
      <sharedItems count="6">
        <s v="IT_S1"/>
        <s v="IT_S2"/>
        <s v="IT_S3"/>
        <s v="IT_S4"/>
        <s v="IT_S5"/>
        <s v="IT_S6"/>
      </sharedItems>
    </cacheField>
    <cacheField name="Barra" numFmtId="0">
      <sharedItems/>
    </cacheField>
    <cacheField name="Consumo (MW)" numFmtId="0">
      <sharedItems containsSemiMixedTypes="0" containsString="0" containsNumber="1" minValue="-846.6187130000003" maxValue="158.29567299999997"/>
    </cacheField>
    <cacheField name="Precio PF ($/KW/mes)" numFmtId="0">
      <sharedItems containsSemiMixedTypes="0" containsString="0" containsNumber="1" minValue="4730.1199999999981" maxValue="5626.1300000000037"/>
    </cacheField>
    <cacheField name="Pago PF Def sin ajuste ($)" numFmtId="0">
      <sharedItems containsSemiMixedTypes="0" containsString="0" containsNumber="1" minValue="-4639504411.9885206" maxValue="886441522.189429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95533333332" createdVersion="6" refreshedVersion="6" minRefreshableVersion="3" recordCount="414" xr:uid="{B70A5F08-235F-46BE-B2B7-04C0C76A053D}">
  <cacheSource type="worksheet">
    <worksheetSource ref="B6:F420" sheet="POTENCIA abr-19" r:id="rId2"/>
  </cacheSource>
  <cacheFields count="5">
    <cacheField name="Central o Cliente" numFmtId="0">
      <sharedItems count="5">
        <s v="IT_ZE"/>
        <s v="IT_ZD"/>
        <s v="IT_ZC"/>
        <s v="IT_ZF"/>
        <s v="IT_ZB"/>
      </sharedItems>
    </cacheField>
    <cacheField name="Barra" numFmtId="0">
      <sharedItems/>
    </cacheField>
    <cacheField name="Consumo (MW)" numFmtId="0">
      <sharedItems containsSemiMixedTypes="0" containsString="0" containsNumber="1" minValue="-817.9585019999995" maxValue="142.50397599999997"/>
    </cacheField>
    <cacheField name="Precio PF ($/KW/mes)" numFmtId="0">
      <sharedItems containsSemiMixedTypes="0" containsString="0" containsNumber="1" minValue="4730.1199999999972" maxValue="5626.1300000000028"/>
    </cacheField>
    <cacheField name="Pago PF Def sin ajuste ($)" numFmtId="165">
      <sharedItems containsSemiMixedTypes="0" containsString="0" containsNumber="1" minValue="-4482445309.3000784" maxValue="798770411.47399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696134953701" createdVersion="6" refreshedVersion="6" minRefreshableVersion="3" recordCount="287" xr:uid="{3FFD69FF-64E6-4B84-BA80-F25509865661}">
  <cacheSource type="worksheet">
    <worksheetSource ref="I6:J293" sheet="POTENCIA abr-19" r:id="rId2"/>
  </cacheSource>
  <cacheFields count="2">
    <cacheField name="Línea Troncal" numFmtId="0">
      <sharedItems count="159">
        <s v="A. Jahuel - Chena 220 kV C1"/>
        <s v="A. Jahuel - Chena 220 kV C2"/>
        <s v="A. Jahuel - Chena 220 kV C3"/>
        <s v="A. Jahuel - Chena 220 kV C4"/>
        <s v="A. Jahuel - Polpaico 500 kV"/>
        <s v="A. Jahuel 500/220 kV T1"/>
        <s v="A. Jahuel 500/220 kV T2"/>
        <s v="Ancoa - A. Jahuel 500 kV L1"/>
        <s v="Ancoa 500/220 kV T1"/>
        <s v="C. Navia - Lampa 220 kV C1"/>
        <s v="C. Pinto - Cardones 220 kV"/>
        <s v="Cardones - Maitencillo 220 kV L1"/>
        <s v="Cardones - Maitencillo 220 kV L2"/>
        <s v="Cardones - Maitencillo 220 kV L3"/>
        <s v="Cautín - Valdivia 220 kV C2"/>
        <s v="Charrúa - Ancoa 500 kV L1"/>
        <s v="Charrúa - Ancoa 500 kV L2"/>
        <s v="Charrúa - Cautín 220 kV C1"/>
        <s v="Charrúa - Cautín 220 kV C2"/>
        <s v="Charrúa 500/220 kV T1"/>
        <s v="Charrúa 500/220 kV T2"/>
        <s v="Chena - C. Navia 220 kV C1"/>
        <s v="Chena - C. Navia 220 kV C2"/>
        <s v="D. Almagro - C. Pinto 220 kV"/>
        <s v="Itahue - Ancoa 220 kV C1"/>
        <s v="Itahue - Ancoa 220 kV C2"/>
        <s v="Los Ciruelos - Valdivia 220 kV C1"/>
        <s v="Los Vilos - Nogales 220 kV C1"/>
        <s v="Los Vilos - Nogales 220 kV C2"/>
        <s v="Polpaico - Lampa 220 kV C1"/>
        <s v="Polpaico - Quillota 220 kV C1"/>
        <s v="Polpaico - Quillota 220 kV C2"/>
        <s v="P. Colorada - P. Azúcar 220 kV C1"/>
        <s v="P. Colorada - P. Azúcar 220 kV C2"/>
        <s v="Nogales - Polpaico 220 kV C2"/>
        <s v="Nogales - Polpaico 220 kV C1"/>
        <s v="Rapel - A. Melipilla 220 kV C1"/>
        <s v="Rapel - A. Melipilla 220 kV C2"/>
        <s v="Charrúa - Hualpén 220 kV"/>
        <s v="La Candelaria - Maipo 220 kV L1"/>
        <s v="La Candelaria - Maipo 220 kV L2"/>
        <s v="Maipo - Alto Jahuel 220 kV C2"/>
        <s v="Maipo - Alto Jahuel 220 kV C1"/>
        <s v="Polpaico 500/220 kV T1"/>
        <s v="Charrúa - Lagunillas 220 kV"/>
        <s v="Colbun - La Candelaria 220 kV L1"/>
        <s v="Colbun - La Candelaria 220 kV L2"/>
        <s v="Ancoa - Colbun 220 kV"/>
        <s v="Ancoa - A. Jahuel 500 kV L2"/>
        <s v="C. Navia - Polpaico 220 kV C2"/>
        <s v="Lo Aguirre - A. Jahuel 500 kV"/>
        <s v="P. Montt - Chiloé 220 kV"/>
        <s v="Charrúa - Tap Laja 220 kV"/>
        <s v="El Llano - Los Maquis 220 kV"/>
        <s v="Polpaico - Los Maquis 220 kV"/>
        <s v="Lo Aguirre 500/220 kV"/>
        <s v="Polpaico - Lo Aguirre 500 kV"/>
        <s v="D. Almagro - Cardones 220 kV"/>
        <s v="Ancoa - A. Jahuel 500 kV L3"/>
        <s v="Tap Rio Tolten - Los Ciruelos 220 kV C1"/>
        <s v="Cautín - Tap Rio Tolten 220 kV C1"/>
        <s v="Lo Aguirre - A. Melipilla 220 kV C2"/>
        <s v="Lo Aguirre - A. Melipilla 220 kV C1"/>
        <s v="C. Navia - Lo Aguirre 220 kV C1"/>
        <s v="C. Navia - Lo Aguirre 220 kV C2"/>
        <s v="Tap El Rosal - Duqueco 220 kV"/>
        <s v="P. Azúcar - Don Goyo 220 kV C2"/>
        <s v="Don Goyo - Tap Talinay 220 kV C2"/>
        <s v="Los Vilos - Las Palmas 220 kV C1"/>
        <s v="Los Vilos - Las Palmas 220 kV C2"/>
        <s v="Tap Talinay - Las Palmas 220 kV C2"/>
        <s v="Monte Redondo - Las Palmas 220 kV C1"/>
        <s v="La Cebada - Monte Redondo 220 kV C1"/>
        <s v="P. Azúcar - La Cebada 220 kV C1"/>
        <s v="C. Pinto - San Andrés 220 kV"/>
        <s v="San Andrés - Cardones 220 kV"/>
        <s v="Valdivia - Pichirrahue 220 kV C2"/>
        <s v="Pichirrahue - P. Montt 220 kV C2"/>
        <s v="Valdivia - Rahue 220 kV C1"/>
        <s v="Rahue - P. Montt 220 kV C1"/>
        <s v="Duqueco - Bureo 220 kV"/>
        <s v="Quilapilun - El Llano 220 kV"/>
        <s v="Polpaico - Quilapilun 220 kV"/>
        <s v="Maitencillo - El Romero 220 kV C1"/>
        <s v="Los Peumos - Bureo 220 kV"/>
        <s v="Temuco - Los Peumos 220 kV"/>
        <s v="Ancoa - A. Jahuel 500 kV L4"/>
        <s v="D. Almagro - C. Pinto 220 Kv 2"/>
        <s v="PAzucar"/>
        <s v="PMontt"/>
        <s v="Nueva Cardones 500/220 kV 750 MVA"/>
        <s v="Nueva P. de A. 500/220 kV 750 MVA"/>
        <s v="Nueva Maitencillo 500/220 kV 750 MVA"/>
        <s v="220 kV Cardones-Nueva Cardones.C2"/>
        <s v="220 kV Cardones-Nueva Cardones.C1"/>
        <s v="220 kV Maitencillo-Nueva Maitencillo.C1"/>
        <s v="220 kV Maitencillo-Nueva Maitencillo.C2"/>
        <s v="220 kV N. Pan de A. - Pan de A. C2"/>
        <s v="220 kV N. Pan de A. - Pan de A. C1"/>
        <s v="500 kV N. Cardones-N. Maiten. C1"/>
        <s v="500 kV N. Maiten.-N. P. de A. C1"/>
        <s v="500 kV N. Maiten.-N. P. de A. C2"/>
        <s v="500 kV N. Cardones-N. Maiten. C2"/>
        <s v="Maitencillo - Don Héctor 220 kV C2"/>
        <s v="Don Héctor - P. Colorada 220 kV C1"/>
        <s v="Don Héctor - P. Colorada 220 kV C2"/>
        <s v="Don Héctor - El Romero 220 kV C1"/>
        <s v="Charrúa - Ancoa 500 kV L3"/>
        <s v="ANTOFA110 - NEGRA110"/>
        <s v="NEGRA110 - ALTON110"/>
        <s v="LABER220 - ELCOBRE220"/>
        <s v="CHUQUI220 - SALAR220"/>
        <s v="CRUCER220 - CHUQUI220"/>
        <s v="CRUCER220 - SALAR220"/>
        <s v="ELLOA220 - CRUCER220_6A"/>
        <s v="ELLOA220 - CRUCER220_7A"/>
        <s v="LAGUNA220 - REACTOR"/>
        <s v="REACTOR - POZO220"/>
        <s v="TOCO220 - ELLOA220_6A"/>
        <s v="TOCO220 - ELLOA220_7A"/>
        <s v="ESPERA220 - TESOR220"/>
        <s v="ENCUEN220 - SIERRAGORDAEO220"/>
        <s v="SIERRAGORDAEO220 - TESOR220"/>
        <s v="ATACAMA220 - OHIGG220_1"/>
        <s v="ATACAMA220 - OHIGG220_2"/>
        <s v="CRUCER220 - LABER220_1"/>
        <s v="LABER220 - NVAZAL220 1"/>
        <s v="MEJI220 - OHIGG220"/>
        <s v="CRUCER220 - LABER220_2"/>
        <s v="LABER220 - NVAZAL220 2"/>
        <s v="KAPAT220_1 - OHIGG220_1"/>
        <s v="KAPAT220_2 - OHIGG220_2"/>
        <s v="ATACAMA220 - ENLACE220"/>
        <s v="ATACAMA220 - NENCUEN220_2"/>
        <s v="CRUCER220 - ENCUEN220_1"/>
        <s v="CRUCER220 - ENCUEN220_2"/>
        <s v="CRUCER220 - MELENA220"/>
        <s v="ENLACE220 - NENCUEN220_1"/>
        <s v="LAGUNA220 - NVAVIC220"/>
        <s v="LAGUNA220 - QUILLAGUA220"/>
        <s v="LAGUNA220 - TARAP220_1"/>
        <s v="LAGUNA220 - TARAP220_2"/>
        <s v="MELENA220 - QUILLAGUA220"/>
        <s v="NENCUEN220_1 - ENCUEN220_1"/>
        <s v="NENCUEN220_2 - ENCUEN220_2"/>
        <s v="NVAVIC220 - CRUCER220 "/>
        <s v="PARINA220 - CONDOR220"/>
        <s v="TARAP220 - CONDOR220"/>
        <s v="KAPAT220 - CHANGOS220_2"/>
        <s v="KAPAT220 - CHANGOS220_1"/>
        <s v="CALAMA220 - SALAR220"/>
        <s v="ENCUEN220_1 - LAGUNA220"/>
        <s v="ENCUEN220_2 - LAGUNA220"/>
        <s v="CHANGOS500 - CHANGOS220_2"/>
        <s v="CHANGOS500 - CHANGOS220_1"/>
        <s v="CHANGOS500 - CUMBRE500_1_x000a_"/>
        <s v="CHANGOS500 - CUMBRE500_2_x000a_"/>
        <s v="CUMBRE500 - NVACARDONES500_1"/>
        <s v="CUMBRE500 - NVACARDONES500_2"/>
      </sharedItems>
    </cacheField>
    <cacheField name="Total" numFmtId="165">
      <sharedItems containsSemiMixedTypes="0" containsString="0" containsNumber="1" minValue="-37793076.457891345" maxValue="21359743.440255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726680555556" createdVersion="6" refreshedVersion="6" minRefreshableVersion="3" recordCount="255" xr:uid="{DA070FBA-13F7-4B89-BC0B-B7D734F06BC5}">
  <cacheSource type="worksheet">
    <worksheetSource ref="G6:I261" sheet="POTENCIA jun-19" r:id="rId2"/>
  </cacheSource>
  <cacheFields count="3">
    <cacheField name="Línea Nacional" numFmtId="0">
      <sharedItems count="127">
        <s v="Alto Jahuel 220 - El Rodeo 220#TRANSELEC"/>
        <s v="Alto Jahuel 500 - Alto Jahuel 220#TRANSELEC"/>
        <s v="Alto Jahuel 500 - Lo Aguirre 500#TRANSELEC"/>
        <s v="Alto Jahuel 500 - Polpaico 500#TRANSELEC"/>
        <s v="Ancoa 220 - Itahue 220#TRANSELEC"/>
        <s v="Ancoa 500 - Alto Jahuel 500#AJTE"/>
        <s v="Ancoa 500 - Alto Jahuel 500#TRANSELEC"/>
        <s v="Ancoa 500 - Ancoa 220#TRANSELEC"/>
        <s v="Antucoya 220 - Nueva Encuentro 220#TRANSELEC"/>
        <s v="Atacama 220 - Antucoya 220#TRANSELEC"/>
        <s v="Atacama 220 - Nueva Encuentro 220#TRANSELEC"/>
        <s v="Atacama 220 - O'higgins 220#KELTI"/>
        <s v="Candelaria 220 - Maipo 220#COLBUN_TRANSMISION"/>
        <s v="Candelaria 220 - Puente Negro 220#COLBUN_TRANSMISION"/>
        <s v="Carrera Pinto 220 - Cardones 220#ELETRANS"/>
        <s v="Carrera Pinto 220 - San Andrés 220#TRANSELEC"/>
        <s v="Cautín 220 - Ciruelos 220#TRANSELEC"/>
        <s v="Cautín 220 - Tap Rio Tolten 220#TRANSELEC"/>
        <s v="Cerro Navia 220 - Lampa 220#TRANSELEC"/>
        <s v="Charrúa 220 - Charrúa 500#TRANSELEC"/>
        <s v="Charrúa 220 - Hualpén 220#TRANSELEC"/>
        <s v="Charrúa 220 - Lagunilla 220#TRANSELEC"/>
        <s v="Charrúa 220 - Mulchén 220#TRANSCHILE"/>
        <s v="Charrúa 220 - Tap Laja 220#TRANSELEC"/>
        <s v="Charrúa 500 - Ancoa 500#CHATE"/>
        <s v="Charrúa 500 - Entre Rios 500#TRANSELEC"/>
        <s v="Chena 220 - Alto Jahuel 220#TRANSELEC"/>
        <s v="Chena 220 - Cerro Navia 220#TRANSELEC"/>
        <s v="Chena 220 - Neptuno 220#TRANSELEC"/>
        <s v="Chuquicamata 220 - Salar 220#CODELCO_CHUQUICAMATA"/>
        <s v="Ciruelos 220 - Pichirropulli 220#ELETRANS"/>
        <s v="Ciruelos 220 - Valdivia 220#TRANSELEC"/>
        <s v="Colbún 220 - Ancoa 220#COLBUN_TRANSMISION"/>
        <s v="Cóndores 220 - Tarapacá 220#TRANSELEC"/>
        <s v="Crucero 220 - Chuquicamata 220#EDELNOR_TRANSMISION"/>
        <s v="Crucero 220 - Kimal 220#TRANSELEC"/>
        <s v="Crucero 220 - Laberinto 220#KELTI"/>
        <s v="Crucero 220 - Laberinto 220#ZALDIVAR_TRANSMISION"/>
        <s v="Crucero 220 - María Elena 220#TRANSELEC"/>
        <s v="Crucero 220 - Nueva Victoria 220#TRANSELEC"/>
        <s v="Crucero 220 - Salar 220#CODELCO_CHUQUICAMATA"/>
        <s v="Crucero 220 - Salar 220#EDELNOR_TRANSMISION"/>
        <s v="Diego de Almagro 220 - Nueva Diego de Almagro 220#ELETRANS"/>
        <s v="Diego de Almagro 220 - Nueva Diego de Almagro 220#TRANSELEC"/>
        <s v="Don Goyo 220 - Talinay 220#TRANSELEC"/>
        <s v="Don Héctor 220 - Punta Colorada 220#TRANSELEC"/>
        <s v="Doña Carmen 220 - Nogales 220#TRANSELEC"/>
        <s v="Duqueco 220 - Tap Bureo 220#TRANSELEC"/>
        <s v="El Arriero 220 - El Tesoro 220#CENTINELA_TRANSMISION"/>
        <s v="El Rodeo 220 - Chena 220#TRANSELEC"/>
        <s v="El Romero 220 - Don Héctor 220#TRANSELEC"/>
        <s v="El Tesoro 220 - Esperanza 220#CENTINELA_TRANSMISION"/>
        <s v="Encuentro 220 - El Arriero 220#CENTINELA_TRANSMISION"/>
        <s v="Encuentro 220 - Lagunas 220#INTERCHILE"/>
        <s v="Entre Rios 220 - Charrúa 220#TRANSELEC_CONCESIONES"/>
        <s v="Entre Rios 500 - Ancoa 500#TRANSELEC"/>
        <s v="Entre Rios 500 - Entre Rios 220#TRANSELEC_CONCESIONES"/>
        <s v="Kapatur 220 - Laberinto 220#CTNG"/>
        <s v="Kapatur 220 - O'higgins 220#STN"/>
        <s v="Kimal 220 - Encuentro 220#TRANSELEC"/>
        <s v="La Cebada 220 - Monte Redondo 220#TRANSELEC"/>
        <s v="Laberinto 220 - El Cobre 220#CODELCO_DGM"/>
        <s v="Lagunas 220 - Pozo Almonte 220#EDELNOR_TRANSMISION"/>
        <s v="Lampa 220 - Polpaico 220#TRANSELEC"/>
        <s v="Las Palmas 220 - Los Vilos 220#TRANSELEC"/>
        <s v="Lo Aguirre 220 - Alto Melipilla 220#TRANSELEC"/>
        <s v="Lo Aguirre 500 - Lo Aguirre 220#TRANSELEC"/>
        <s v="Lo Aguirre 500 - Polpaico 500#TRANSELEC"/>
        <s v="Los Maquis 220 - El Llano 220#COLBUN_TRANSMISION"/>
        <s v="Los Peumos 220 - Temuco 220#TRANSELEC"/>
        <s v="Los Vilos 220 - Doña Carmen 220#TRANSELEC"/>
        <s v="Los Vilos 220 - Nogales 220#TRANSELEC"/>
        <s v="Maipo 220 - Alto Jahuel 220#COLBUN_TRANSMISION"/>
        <s v="Maitencillo 220 - Cardones 220#TRANSELEC"/>
        <s v="Maitencillo 220 - Don Héctor 220#TRANSELEC"/>
        <s v="Maitencillo 220 - El Romero 220#TRANSELEC"/>
        <s v="María Elena 220 - Quillagua 220#TRANSELEC"/>
        <s v="Melipulli 220 - Chiloé 220#STS"/>
        <s v="Monte Redondo 220 - Punta Sierra 220#TRANSELEC"/>
        <s v="Mulchén 220 - Cautín 220#TRANSCHILE"/>
        <s v="Neptuno 220 - Cerro Navia 220#TRANSELEC"/>
        <s v="Nogales 220 - Polpaico 220#TRANSELEC"/>
        <s v="Nueva Cardones 220 - Cardones 220#INTERCHILE"/>
        <s v="Nueva Cardones 500 - Nueva Cardones 220#INTERCHILE"/>
        <s v="Nueva Cardones 500 - Nueva Maitencillo 500#INTERCHILE"/>
        <s v="Nueva Diego de Almagro 220 - Carrera Pinto 220#ELETRANS"/>
        <s v="Nueva Diego de Almagro 220 - Carrera Pinto 220#TRANSELEC"/>
        <s v="Nueva Encuentro 220 - Encuentro 220#TRANSELEC"/>
        <s v="Nueva Maitencillo 220 - Maitencillo 220#INTERCHILE"/>
        <s v="Nueva Maitencillo 500 - Nueva Maitencillo 220#INTERCHILE"/>
        <s v="Nueva Maitencillo 500 - Nueva Pan de Azúcar 500#INTERCHILE"/>
        <s v="Nueva Pan de Azúcar 220 - Pan de Azúcar 220#INTERCHILE"/>
        <s v="Nueva Pan de Azúcar 500 - Nueva Pan de Azúcar 220#INTERCHILE"/>
        <s v="Nueva Pan de Azúcar 500 - Polpaico 500#INTERCHILE"/>
        <s v="Nueva Victoria 220 - Lagunas 220#TRANSELEC"/>
        <s v="Pan de Azúcar 220 - Don Goyo 220#TRANSELEC"/>
        <s v="Pan de Azúcar 220 - La Cebada 220#TRANSELEC"/>
        <s v="Parinacota 220 - Cóndores 220#TRANSELEC"/>
        <s v="Pichirrahue 220 - Rahue 220#TRANSELEC"/>
        <s v="Pichirropulli 220 - Pichirrahue 220#TRANSELEC"/>
        <s v="Pichirropulli 220 - Rahue 220#TRANSELEC"/>
        <s v="Polpaico 220 - Quilapilun 220#CODELCO_ANDINA"/>
        <s v="Polpaico 220 - Quilapilun 220#COLBUN_TRANSMISION"/>
        <s v="Polpaico 500 - Polpaico 220#TRANSELEC"/>
        <s v="Puente Negro 220 - Colbún 220#COLBUN_TRANSMISION"/>
        <s v="Puerto Montt 220 - Melipulli 220#STS"/>
        <s v="Punta Colorada 220 - Pan de Azúcar 220#TRANSELEC"/>
        <s v="Punta Sierra 220 - Las Palmas 220#TRANSELEC"/>
        <s v="Quilapilun 220 - El Llano 220#CODELCO_ANDINA"/>
        <s v="Quilapilun 220 - Los Maquis 220#COLBUN_TRANSMISION"/>
        <s v="Quillagua 220 - Lagunas 220#TRANSELEC"/>
        <s v="Quillota 220 - Polpaico 220#TRANSELEC"/>
        <s v="Rahue 220 - Puerto Montt 220#TRANSELEC"/>
        <s v="Rapel 220 - Alto Melipilla 220#TRANSELEC"/>
        <s v="Salar 220 - Calama 220#TRANSEMEL"/>
        <s v="San Andrés 220 - Cardones 220#TRANSELEC"/>
        <s v="Tap Bureo 220 - Los Peumos 220#TRANSELEC"/>
        <s v="Tap Laja 220 - Duqueco 220#TRANSELEC"/>
        <s v="Tap Rio Tolten 220 - Ciruelos 220#TRANSELEC"/>
        <s v="Tarapacá 220 - Lagunas 220#TRANSELEC"/>
        <s v="Valdivia 220 - Pichirropulli 220#TRANSELEC"/>
        <s v="220 kV Cerro Navia - Lo Aguirre#TRANSELEC"/>
        <s v="220 kV Nueva D. de Almagro - Cumbres#DATE"/>
        <s v="Cumbres 500kV-&gt;Cumbres 220 kV#DATE"/>
        <s v="500 kV Cumbres - N. Cardones#TEN"/>
        <s v="500 kV Changos - Cumbres#TEN"/>
        <s v="220 kV Changos - Kapatur#TRANSELEC_CONCESIONES"/>
      </sharedItems>
    </cacheField>
    <cacheField name="Tipo" numFmtId="0">
      <sharedItems count="2">
        <s v="NAC_A"/>
        <s v="NAC_N"/>
      </sharedItems>
    </cacheField>
    <cacheField name="Total" numFmtId="165">
      <sharedItems containsSemiMixedTypes="0" containsString="0" containsNumber="1" minValue="-7300109766.2460032" maxValue="7289619349.22400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78.717811458337" createdVersion="6" refreshedVersion="6" minRefreshableVersion="3" recordCount="940" xr:uid="{6D49421B-310A-492B-BBCC-088410D3CB28}">
  <cacheSource type="worksheet">
    <worksheetSource ref="B6:F946" sheet="POTENCIA may-19" r:id="rId2"/>
  </cacheSource>
  <cacheFields count="5">
    <cacheField name="Central o Cliente" numFmtId="0">
      <sharedItems count="6">
        <s v="IT_ZA"/>
        <s v="IT_ZB"/>
        <s v="IT_ZC"/>
        <s v="IT_ZD"/>
        <s v="IT_ZE"/>
        <s v="IT_ZF"/>
      </sharedItems>
    </cacheField>
    <cacheField name="Barra" numFmtId="0">
      <sharedItems/>
    </cacheField>
    <cacheField name="Consumo (MW)" numFmtId="0">
      <sharedItems containsSemiMixedTypes="0" containsString="0" containsNumber="1" minValue="-847.05660000000012" maxValue="137.31229999999999"/>
    </cacheField>
    <cacheField name="Precio PF ($/KW/mes)" numFmtId="0">
      <sharedItems containsSemiMixedTypes="0" containsString="0" containsNumber="1" minValue="4839.5" maxValue="5844.3099999999986"/>
    </cacheField>
    <cacheField name="Pago PF Def sin ajuste ($)" numFmtId="165">
      <sharedItems containsSemiMixedTypes="0" containsString="0" containsNumber="1" minValue="-4658929887.9239988" maxValue="755236873.72199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x v="0"/>
    <n v="-417689.48845849995"/>
  </r>
  <r>
    <x v="0"/>
    <n v="466672.72121417994"/>
  </r>
  <r>
    <x v="0"/>
    <n v="415976.73418223998"/>
  </r>
  <r>
    <x v="0"/>
    <n v="-458207.95276299998"/>
  </r>
  <r>
    <x v="1"/>
    <n v="-589301.06216514006"/>
  </r>
  <r>
    <x v="1"/>
    <n v="598495.84628498997"/>
  </r>
  <r>
    <x v="2"/>
    <n v="-589301.06216514006"/>
  </r>
  <r>
    <x v="2"/>
    <n v="598495.84628498997"/>
  </r>
  <r>
    <x v="3"/>
    <n v="-589301.06216514006"/>
  </r>
  <r>
    <x v="3"/>
    <n v="598495.84628498997"/>
  </r>
  <r>
    <x v="4"/>
    <n v="-120354.2553392"/>
  </r>
  <r>
    <x v="4"/>
    <n v="0"/>
  </r>
  <r>
    <x v="4"/>
    <n v="-1510.150019473333"/>
  </r>
  <r>
    <x v="4"/>
    <n v="121241.37280827"/>
  </r>
  <r>
    <x v="5"/>
    <n v="2963517.2625588402"/>
  </r>
  <r>
    <x v="5"/>
    <n v="-2969084.0238898201"/>
  </r>
  <r>
    <x v="6"/>
    <n v="2916833.4756866395"/>
  </r>
  <r>
    <x v="6"/>
    <n v="-2922432.4190458599"/>
  </r>
  <r>
    <x v="7"/>
    <n v="1248549.2117176801"/>
  </r>
  <r>
    <x v="7"/>
    <n v="-1245403.3719921301"/>
  </r>
  <r>
    <x v="7"/>
    <n v="0"/>
  </r>
  <r>
    <x v="7"/>
    <n v="-1510.150019473333"/>
  </r>
  <r>
    <x v="8"/>
    <n v="-486867.22212813003"/>
  </r>
  <r>
    <x v="8"/>
    <n v="-526321.74124116008"/>
  </r>
  <r>
    <x v="8"/>
    <n v="486116.46471216"/>
  </r>
  <r>
    <x v="8"/>
    <n v="526176.26245280995"/>
  </r>
  <r>
    <x v="9"/>
    <n v="568184.78501174529"/>
  </r>
  <r>
    <x v="9"/>
    <n v="714535.41145416466"/>
  </r>
  <r>
    <x v="9"/>
    <n v="-1300946.9069590783"/>
  </r>
  <r>
    <x v="10"/>
    <n v="-420056.84054075554"/>
  </r>
  <r>
    <x v="10"/>
    <n v="422667.65675748"/>
  </r>
  <r>
    <x v="11"/>
    <n v="0"/>
  </r>
  <r>
    <x v="11"/>
    <n v="0"/>
  </r>
  <r>
    <x v="12"/>
    <n v="-56856.245849266583"/>
  </r>
  <r>
    <x v="12"/>
    <n v="55599.882491519995"/>
  </r>
  <r>
    <x v="13"/>
    <n v="-56856.245849266583"/>
  </r>
  <r>
    <x v="13"/>
    <n v="55599.882491519995"/>
  </r>
  <r>
    <x v="14"/>
    <n v="-50714.627519360001"/>
  </r>
  <r>
    <x v="14"/>
    <n v="47925.531446339999"/>
  </r>
  <r>
    <x v="15"/>
    <n v="1890686.6664222602"/>
  </r>
  <r>
    <x v="15"/>
    <n v="-1849037.5641507602"/>
  </r>
  <r>
    <x v="16"/>
    <n v="1901254.3759101301"/>
  </r>
  <r>
    <x v="16"/>
    <n v="-1858763.8872922601"/>
  </r>
  <r>
    <x v="17"/>
    <n v="316987.45298176003"/>
  </r>
  <r>
    <x v="17"/>
    <n v="-419.26401328999998"/>
  </r>
  <r>
    <x v="17"/>
    <n v="-317171.03240441001"/>
  </r>
  <r>
    <x v="17"/>
    <n v="376.84692075999999"/>
  </r>
  <r>
    <x v="18"/>
    <n v="316987.45298176003"/>
  </r>
  <r>
    <x v="18"/>
    <n v="-419.2689153"/>
  </r>
  <r>
    <x v="18"/>
    <n v="-317171.03240441001"/>
  </r>
  <r>
    <x v="18"/>
    <n v="376.85182277000001"/>
  </r>
  <r>
    <x v="19"/>
    <n v="-1951465.38173141"/>
  </r>
  <r>
    <x v="19"/>
    <n v="-1852165.8896764801"/>
  </r>
  <r>
    <x v="19"/>
    <n v="1949342.04668785"/>
  </r>
  <r>
    <x v="19"/>
    <n v="1850827.5527103001"/>
  </r>
  <r>
    <x v="20"/>
    <n v="-1757995.63049108"/>
  </r>
  <r>
    <x v="20"/>
    <n v="1756669.4014896001"/>
  </r>
  <r>
    <x v="21"/>
    <n v="-128581.46396475"/>
  </r>
  <r>
    <x v="21"/>
    <n v="128229.44048979001"/>
  </r>
  <r>
    <x v="22"/>
    <n v="-128581.46396475"/>
  </r>
  <r>
    <x v="22"/>
    <n v="128229.44570315999"/>
  </r>
  <r>
    <x v="23"/>
    <n v="361162.06885513838"/>
  </r>
  <r>
    <x v="23"/>
    <n v="-206.52604296000001"/>
  </r>
  <r>
    <x v="23"/>
    <n v="-360959.43319919985"/>
  </r>
  <r>
    <x v="24"/>
    <n v="263261.93052528001"/>
  </r>
  <r>
    <x v="24"/>
    <n v="-261159.96971415999"/>
  </r>
  <r>
    <x v="25"/>
    <n v="263261.93052528001"/>
  </r>
  <r>
    <x v="25"/>
    <n v="-261159.96971415999"/>
  </r>
  <r>
    <x v="26"/>
    <n v="-104282.0794103548"/>
  </r>
  <r>
    <x v="26"/>
    <n v="104231.91667001"/>
  </r>
  <r>
    <x v="27"/>
    <n v="-1757709.6679923902"/>
  </r>
  <r>
    <x v="27"/>
    <n v="1573698.53140124"/>
  </r>
  <r>
    <x v="28"/>
    <n v="-1755256.6924806074"/>
  </r>
  <r>
    <x v="28"/>
    <n v="1571326.2114286399"/>
  </r>
  <r>
    <x v="29"/>
    <n v="1311229.3879421249"/>
  </r>
  <r>
    <x v="29"/>
    <n v="-1309653.17060017"/>
  </r>
  <r>
    <x v="30"/>
    <n v="1719940.9967227397"/>
  </r>
  <r>
    <x v="30"/>
    <n v="-1759890.7136912656"/>
  </r>
  <r>
    <x v="31"/>
    <n v="1719940.9915746297"/>
  </r>
  <r>
    <x v="31"/>
    <n v="-1759890.7084584979"/>
  </r>
  <r>
    <x v="32"/>
    <n v="650065.19376743003"/>
  </r>
  <r>
    <x v="32"/>
    <n v="-639736.40992314997"/>
  </r>
  <r>
    <x v="33"/>
    <n v="650065.19376743003"/>
  </r>
  <r>
    <x v="33"/>
    <n v="-639736.40992314997"/>
  </r>
  <r>
    <x v="34"/>
    <n v="-1682688.8357020803"/>
  </r>
  <r>
    <x v="34"/>
    <n v="1727729.1656410499"/>
  </r>
  <r>
    <x v="35"/>
    <n v="-1682688.8406838002"/>
  </r>
  <r>
    <x v="35"/>
    <n v="1727729.1707891598"/>
  </r>
  <r>
    <x v="36"/>
    <n v="90253.789940679999"/>
  </r>
  <r>
    <x v="36"/>
    <n v="-89765.053548143842"/>
  </r>
  <r>
    <x v="37"/>
    <n v="-110779.45030905999"/>
  </r>
  <r>
    <x v="37"/>
    <n v="109661.2272035357"/>
  </r>
  <r>
    <x v="38"/>
    <n v="-221109.40128865003"/>
  </r>
  <r>
    <x v="38"/>
    <n v="222866.12549924999"/>
  </r>
  <r>
    <x v="39"/>
    <n v="-874071.87136979995"/>
  </r>
  <r>
    <x v="39"/>
    <n v="857932.19128468004"/>
  </r>
  <r>
    <x v="40"/>
    <n v="-874071.87136979995"/>
  </r>
  <r>
    <x v="40"/>
    <n v="857932.19128468004"/>
  </r>
  <r>
    <x v="41"/>
    <n v="752589.04608931998"/>
  </r>
  <r>
    <x v="41"/>
    <n v="-752621.75870268"/>
  </r>
  <r>
    <x v="42"/>
    <n v="752589.06139465992"/>
  </r>
  <r>
    <x v="42"/>
    <n v="-752621.76890624"/>
  </r>
  <r>
    <x v="43"/>
    <n v="332794.30958157999"/>
  </r>
  <r>
    <x v="43"/>
    <n v="-333674.96072250995"/>
  </r>
  <r>
    <x v="44"/>
    <n v="-101800.49755693"/>
  </r>
  <r>
    <x v="44"/>
    <n v="102464.58308839296"/>
  </r>
  <r>
    <x v="45"/>
    <n v="1099468.5353365198"/>
  </r>
  <r>
    <x v="45"/>
    <n v="-1105901.90346618"/>
  </r>
  <r>
    <x v="46"/>
    <n v="1099468.5353365198"/>
  </r>
  <r>
    <x v="46"/>
    <n v="-1105901.90346618"/>
  </r>
  <r>
    <x v="47"/>
    <n v="-1085519.19876771"/>
  </r>
  <r>
    <x v="47"/>
    <n v="1080050.42702052"/>
  </r>
  <r>
    <x v="48"/>
    <n v="946174.33827877999"/>
  </r>
  <r>
    <x v="48"/>
    <n v="-943300.30193532002"/>
  </r>
  <r>
    <x v="48"/>
    <n v="0"/>
  </r>
  <r>
    <x v="48"/>
    <n v="-1510.150019473333"/>
  </r>
  <r>
    <x v="49"/>
    <n v="711154.88862547977"/>
  </r>
  <r>
    <x v="49"/>
    <n v="565496.65842508024"/>
  </r>
  <r>
    <x v="49"/>
    <n v="-1309447.16897852"/>
  </r>
  <r>
    <x v="50"/>
    <n v="-691137.25399205997"/>
  </r>
  <r>
    <x v="50"/>
    <n v="705534.81915318"/>
  </r>
  <r>
    <x v="51"/>
    <n v="16584.2126976"/>
  </r>
  <r>
    <x v="51"/>
    <n v="-16879.996335700002"/>
  </r>
  <r>
    <x v="52"/>
    <n v="-138760.29510016"/>
  </r>
  <r>
    <x v="52"/>
    <n v="138626.43591309001"/>
  </r>
  <r>
    <x v="53"/>
    <n v="-252004.33053179999"/>
  </r>
  <r>
    <x v="53"/>
    <n v="250278.08643575999"/>
  </r>
  <r>
    <x v="54"/>
    <n v="4793.9423637600003"/>
  </r>
  <r>
    <x v="54"/>
    <n v="-4746.63464165"/>
  </r>
  <r>
    <x v="55"/>
    <n v="-490136.33602619998"/>
  </r>
  <r>
    <x v="55"/>
    <n v="489079.24184477999"/>
  </r>
  <r>
    <x v="56"/>
    <n v="212433.58276612998"/>
  </r>
  <r>
    <x v="56"/>
    <n v="-215398.48312697999"/>
  </r>
  <r>
    <x v="57"/>
    <n v="377785.61081544001"/>
  </r>
  <r>
    <x v="57"/>
    <n v="-374216.76180912007"/>
  </r>
  <r>
    <x v="58"/>
    <n v="2254142.20113524"/>
  </r>
  <r>
    <x v="58"/>
    <n v="-2253108.3784708502"/>
  </r>
  <r>
    <x v="59"/>
    <n v="51205.919856981716"/>
  </r>
  <r>
    <x v="59"/>
    <n v="-53696.858659320002"/>
  </r>
  <r>
    <x v="60"/>
    <n v="-22787.957747839999"/>
  </r>
  <r>
    <x v="60"/>
    <n v="22591.202403389998"/>
  </r>
  <r>
    <x v="61"/>
    <n v="110779.45030905999"/>
  </r>
  <r>
    <x v="61"/>
    <n v="-110458.05791346"/>
  </r>
  <r>
    <x v="62"/>
    <n v="378011.77681383997"/>
  </r>
  <r>
    <x v="62"/>
    <n v="-378621.17871794995"/>
  </r>
  <r>
    <x v="63"/>
    <n v="0"/>
  </r>
  <r>
    <x v="63"/>
    <n v="0"/>
  </r>
  <r>
    <x v="64"/>
    <n v="0"/>
  </r>
  <r>
    <x v="64"/>
    <n v="0"/>
  </r>
  <r>
    <x v="65"/>
    <n v="152153.85113873999"/>
  </r>
  <r>
    <x v="65"/>
    <n v="-152404.38306582"/>
  </r>
  <r>
    <x v="66"/>
    <n v="1350110.8695550703"/>
  </r>
  <r>
    <x v="66"/>
    <n v="-1396407.5444596203"/>
  </r>
  <r>
    <x v="67"/>
    <n v="-1427050.59272034"/>
  </r>
  <r>
    <x v="67"/>
    <n v="1400386.9467149801"/>
  </r>
  <r>
    <x v="68"/>
    <n v="-1439451.6196977901"/>
  </r>
  <r>
    <x v="68"/>
    <n v="1380677.09283024"/>
  </r>
  <r>
    <x v="69"/>
    <n v="-1439451.6196977901"/>
  </r>
  <r>
    <x v="69"/>
    <n v="1380677.09283024"/>
  </r>
  <r>
    <x v="70"/>
    <n v="1481530.2177157202"/>
  </r>
  <r>
    <x v="70"/>
    <n v="-1535928.8029759799"/>
  </r>
  <r>
    <x v="71"/>
    <n v="1366756.6619621399"/>
  </r>
  <r>
    <x v="71"/>
    <n v="-1397678.6657799699"/>
  </r>
  <r>
    <x v="72"/>
    <n v="-1379772.40817976"/>
  </r>
  <r>
    <x v="72"/>
    <n v="1377399.5377690799"/>
  </r>
  <r>
    <x v="73"/>
    <n v="1302966.5039052202"/>
  </r>
  <r>
    <x v="73"/>
    <n v="-1390586.5030799001"/>
  </r>
  <r>
    <x v="74"/>
    <n v="-454689.29396146961"/>
  </r>
  <r>
    <x v="74"/>
    <n v="458549.95513151999"/>
  </r>
  <r>
    <x v="75"/>
    <n v="501189.48349055997"/>
  </r>
  <r>
    <x v="75"/>
    <n v="-503993.38874784001"/>
  </r>
  <r>
    <x v="76"/>
    <n v="-86541.424806399998"/>
  </r>
  <r>
    <x v="76"/>
    <n v="88197.768950969999"/>
  </r>
  <r>
    <x v="77"/>
    <n v="-2.2851200000000002E-2"/>
  </r>
  <r>
    <x v="77"/>
    <n v="74269.686002560004"/>
  </r>
  <r>
    <x v="77"/>
    <n v="-74902.865333119989"/>
  </r>
  <r>
    <x v="78"/>
    <n v="147381.50407167"/>
  </r>
  <r>
    <x v="78"/>
    <n v="-158424.43700348999"/>
  </r>
  <r>
    <x v="79"/>
    <n v="-161946.75146560001"/>
  </r>
  <r>
    <x v="79"/>
    <n v="154378.74989757003"/>
  </r>
  <r>
    <x v="80"/>
    <n v="-130575.74724185"/>
  </r>
  <r>
    <x v="80"/>
    <n v="130433.48110763001"/>
  </r>
  <r>
    <x v="81"/>
    <n v="297376.5044724"/>
  </r>
  <r>
    <x v="81"/>
    <n v="-295295.56385944999"/>
  </r>
  <r>
    <x v="82"/>
    <n v="199988.88657550002"/>
  </r>
  <r>
    <x v="82"/>
    <n v="-200449.05038785"/>
  </r>
  <r>
    <x v="83"/>
    <n v="-421719.71181695996"/>
  </r>
  <r>
    <x v="83"/>
    <n v="415984.03220160003"/>
  </r>
  <r>
    <x v="84"/>
    <n v="-199756.80455779002"/>
  </r>
  <r>
    <x v="84"/>
    <n v="178243.12967109002"/>
  </r>
  <r>
    <x v="85"/>
    <n v="-167424.39286672001"/>
  </r>
  <r>
    <x v="85"/>
    <n v="186268.76427321002"/>
  </r>
  <r>
    <x v="86"/>
    <n v="2254142.20113524"/>
  </r>
  <r>
    <x v="86"/>
    <n v="-2253108.3784708502"/>
  </r>
  <r>
    <x v="87"/>
    <n v="331710.05196945509"/>
  </r>
  <r>
    <x v="87"/>
    <n v="-330660.04692095768"/>
  </r>
  <r>
    <x v="88"/>
    <n v="-122.93045373000001"/>
  </r>
  <r>
    <x v="88"/>
    <n v="-123.09637277000002"/>
  </r>
  <r>
    <x v="88"/>
    <n v="-58.336097470000006"/>
  </r>
  <r>
    <x v="89"/>
    <n v="-92.817004159999996"/>
  </r>
  <r>
    <x v="90"/>
    <n v="-662854.23973476002"/>
  </r>
  <r>
    <x v="90"/>
    <n v="661791.66893495992"/>
  </r>
  <r>
    <x v="91"/>
    <n v="2396223.7748085"/>
  </r>
  <r>
    <x v="91"/>
    <n v="-2399806.2416855101"/>
  </r>
  <r>
    <x v="92"/>
    <n v="-725365.70865216001"/>
  </r>
  <r>
    <x v="92"/>
    <n v="724156.26853823999"/>
  </r>
  <r>
    <x v="93"/>
    <n v="-331460.06411435996"/>
  </r>
  <r>
    <x v="93"/>
    <n v="331427.12238240003"/>
  </r>
  <r>
    <x v="94"/>
    <n v="-331460.05405427999"/>
  </r>
  <r>
    <x v="94"/>
    <n v="331427.11735236004"/>
  </r>
  <r>
    <x v="95"/>
    <n v="-362692.43087039998"/>
  </r>
  <r>
    <x v="95"/>
    <n v="362682.86669568002"/>
  </r>
  <r>
    <x v="96"/>
    <n v="-362692.40613120003"/>
  </r>
  <r>
    <x v="96"/>
    <n v="362682.84195648006"/>
  </r>
  <r>
    <x v="97"/>
    <n v="1195983.4831441001"/>
  </r>
  <r>
    <x v="97"/>
    <n v="-1198111.88740425"/>
  </r>
  <r>
    <x v="98"/>
    <n v="1195983.4831441001"/>
  </r>
  <r>
    <x v="98"/>
    <n v="-1198111.88740425"/>
  </r>
  <r>
    <x v="99"/>
    <n v="-825600.26846747997"/>
  </r>
  <r>
    <x v="99"/>
    <n v="800982.58749119996"/>
  </r>
  <r>
    <x v="100"/>
    <n v="-1163060.7192864001"/>
  </r>
  <r>
    <x v="100"/>
    <n v="1199903.1208427551"/>
  </r>
  <r>
    <x v="101"/>
    <n v="-1163060.7192864001"/>
  </r>
  <r>
    <x v="101"/>
    <n v="1199903.1208427551"/>
  </r>
  <r>
    <x v="102"/>
    <n v="-825600.26846747997"/>
  </r>
  <r>
    <x v="102"/>
    <n v="800982.58749119996"/>
  </r>
  <r>
    <x v="103"/>
    <n v="-426730.69120320003"/>
  </r>
  <r>
    <x v="103"/>
    <n v="420655.09003200004"/>
  </r>
  <r>
    <x v="104"/>
    <n v="536011.65245739999"/>
  </r>
  <r>
    <x v="104"/>
    <n v="-534089.69538624003"/>
  </r>
  <r>
    <x v="105"/>
    <n v="536011.65245739999"/>
  </r>
  <r>
    <x v="105"/>
    <n v="-534089.69538624003"/>
  </r>
  <r>
    <x v="106"/>
    <n v="-553186.41823296004"/>
  </r>
  <r>
    <x v="106"/>
    <n v="552824.28087552008"/>
  </r>
  <r>
    <x v="107"/>
    <n v="1890690.5148804002"/>
  </r>
  <r>
    <x v="107"/>
    <n v="-1849037.5543467402"/>
  </r>
  <r>
    <x v="108"/>
    <n v="1423998.6930844784"/>
  </r>
  <r>
    <x v="109"/>
    <n v="27701.974261328578"/>
  </r>
  <r>
    <x v="110"/>
    <n v="-261168.36388148746"/>
  </r>
  <r>
    <x v="111"/>
    <n v="-44518.282790811732"/>
  </r>
  <r>
    <x v="112"/>
    <n v="5491348.3073655842"/>
  </r>
  <r>
    <x v="113"/>
    <n v="5478163.6670047473"/>
  </r>
  <r>
    <x v="114"/>
    <n v="-3183618.1040332317"/>
  </r>
  <r>
    <x v="115"/>
    <n v="-3183584.9899555445"/>
  </r>
  <r>
    <x v="116"/>
    <n v="-1439211.9641317762"/>
  </r>
  <r>
    <x v="117"/>
    <n v="1624137.9086044654"/>
  </r>
  <r>
    <x v="118"/>
    <n v="-364014.498462677"/>
  </r>
  <r>
    <x v="119"/>
    <n v="-364016.09629046917"/>
  </r>
  <r>
    <x v="120"/>
    <n v="-124918.53061555717"/>
  </r>
  <r>
    <x v="121"/>
    <n v="-43206.05989025539"/>
  </r>
  <r>
    <x v="122"/>
    <n v="5.778485879708764E-2"/>
  </r>
  <r>
    <x v="123"/>
    <n v="-13478369.852157295"/>
  </r>
  <r>
    <x v="124"/>
    <n v="-13491074.960828044"/>
  </r>
  <r>
    <x v="125"/>
    <n v="-3583206.9318721434"/>
  </r>
  <r>
    <x v="126"/>
    <n v="11099421.094155312"/>
  </r>
  <r>
    <x v="127"/>
    <n v="-657780.17491339997"/>
  </r>
  <r>
    <x v="128"/>
    <n v="-3462425.359864857"/>
  </r>
  <r>
    <x v="129"/>
    <n v="11067366.225691795"/>
  </r>
  <r>
    <x v="130"/>
    <n v="5043005.9672603616"/>
  </r>
  <r>
    <x v="131"/>
    <n v="5043005.9672603616"/>
  </r>
  <r>
    <x v="132"/>
    <n v="-6442000.3548616758"/>
  </r>
  <r>
    <x v="133"/>
    <n v="-4218412.5829939302"/>
  </r>
  <r>
    <x v="134"/>
    <n v="51540.976677412174"/>
  </r>
  <r>
    <x v="135"/>
    <n v="38890.123412323192"/>
  </r>
  <r>
    <x v="136"/>
    <n v="1133981.9702459497"/>
  </r>
  <r>
    <x v="137"/>
    <n v="884327.7191265634"/>
  </r>
  <r>
    <x v="138"/>
    <n v="1961971.5299128329"/>
  </r>
  <r>
    <x v="139"/>
    <n v="6663265.0284087257"/>
  </r>
  <r>
    <x v="140"/>
    <n v="4314402.6588736176"/>
  </r>
  <r>
    <x v="141"/>
    <n v="4313212.1674596667"/>
  </r>
  <r>
    <x v="142"/>
    <n v="-2845954.3686303496"/>
  </r>
  <r>
    <x v="143"/>
    <n v="-2903016.2072235271"/>
  </r>
  <r>
    <x v="144"/>
    <n v="-2903016.2072235271"/>
  </r>
  <r>
    <x v="145"/>
    <n v="1794267.856292828"/>
  </r>
  <r>
    <x v="146"/>
    <n v="2850266.5493322611"/>
  </r>
  <r>
    <x v="147"/>
    <n v="-9447153.2017375231"/>
  </r>
  <r>
    <x v="148"/>
    <n v="-494856937.51300526"/>
  </r>
  <r>
    <x v="149"/>
    <n v="-494856937.51300526"/>
  </r>
  <r>
    <x v="150"/>
    <n v="200830.64767504111"/>
  </r>
  <r>
    <x v="151"/>
    <n v="6018460.5932874177"/>
  </r>
  <r>
    <x v="152"/>
    <n v="6018460.5887626242"/>
  </r>
  <r>
    <x v="153"/>
    <n v="0"/>
  </r>
  <r>
    <x v="154"/>
    <n v="0"/>
  </r>
  <r>
    <x v="155"/>
    <n v="0"/>
  </r>
  <r>
    <x v="156"/>
    <n v="0"/>
  </r>
  <r>
    <x v="157"/>
    <n v="0"/>
  </r>
  <r>
    <x v="158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x v="0"/>
    <s v="ALGARROBO_____110"/>
    <n v="2.5705000000001213E-2"/>
    <n v="4947.8399999999947"/>
    <n v="127184.22720000352"/>
  </r>
  <r>
    <x v="0"/>
    <s v="ALTODCARMEN___110"/>
    <n v="-7.2293809999999965"/>
    <n v="4947.8399999999947"/>
    <n v="-35769820.487039991"/>
  </r>
  <r>
    <x v="0"/>
    <s v="ANDACOLLO_____066"/>
    <n v="3.8729919999999991"/>
    <n v="5184.9699999999812"/>
    <n v="20081347.33024"/>
  </r>
  <r>
    <x v="0"/>
    <s v="CABILDO_______110"/>
    <n v="9.0836561505534057"/>
    <n v="5218.3499999999849"/>
    <n v="47401697.07324037"/>
  </r>
  <r>
    <x v="0"/>
    <s v="CALDERA_______110"/>
    <n v="5.1729788609713827"/>
    <n v="5030.0400000000081"/>
    <n v="26020290.589840502"/>
  </r>
  <r>
    <x v="0"/>
    <s v="CARDONES______110"/>
    <n v="72.653093788640959"/>
    <n v="5030.0400000000081"/>
    <n v="365447967.88061565"/>
  </r>
  <r>
    <x v="0"/>
    <s v="CARDONES______220"/>
    <n v="-144.68519559349025"/>
    <n v="5030.0400000000081"/>
    <n v="-727772321.24307954"/>
  </r>
  <r>
    <x v="0"/>
    <s v="CASASVIEJAS___110"/>
    <n v="7.7830578128391021"/>
    <n v="5218.3499999999849"/>
    <n v="40614719.737628944"/>
  </r>
  <r>
    <x v="0"/>
    <s v="CASTILLA______110"/>
    <n v="0"/>
    <n v="5030.0400000000081"/>
    <n v="0"/>
  </r>
  <r>
    <x v="0"/>
    <s v="CERRILLOS_____110"/>
    <n v="0.38864463583886499"/>
    <n v="5030.0400000000081"/>
    <n v="1954898.0640549222"/>
  </r>
  <r>
    <x v="0"/>
    <s v="CHOAPA________110"/>
    <n v="-80.349657296235904"/>
    <n v="5142.6300000000037"/>
    <n v="-413208558.10134166"/>
  </r>
  <r>
    <x v="0"/>
    <s v="COMBARBALA____066"/>
    <n v="0.93947929227211402"/>
    <n v="5142.6300000000037"/>
    <n v="4831394.3928173417"/>
  </r>
  <r>
    <x v="0"/>
    <s v="COMPANIA______110"/>
    <n v="21.401256955892997"/>
    <n v="5184.9699999999812"/>
    <n v="110964875.27859654"/>
  </r>
  <r>
    <x v="0"/>
    <s v="COPIAPO_______110"/>
    <n v="30.818633933136741"/>
    <n v="5030.0400000000081"/>
    <n v="155018961.42903513"/>
  </r>
  <r>
    <x v="0"/>
    <s v="D.ALMAGRO_____110"/>
    <n v="-1.095016061383844"/>
    <n v="4900.0200000000114"/>
    <n v="-5365600.6011020653"/>
  </r>
  <r>
    <x v="0"/>
    <s v="D.AMIGOS______110"/>
    <n v="0"/>
    <n v="4947.8399999999947"/>
    <n v="0"/>
  </r>
  <r>
    <x v="0"/>
    <s v="E.PENON_______110"/>
    <n v="-31.58343172579076"/>
    <n v="5184.9699999999812"/>
    <n v="-163759145.99527335"/>
  </r>
  <r>
    <x v="0"/>
    <s v="E.SAUCE_______066"/>
    <n v="0.24626229519693596"/>
    <n v="5184.9699999999812"/>
    <n v="1276862.612727257"/>
  </r>
  <r>
    <x v="0"/>
    <s v="ESPINO________066"/>
    <n v="7.4309999999999567E-3"/>
    <n v="5142.6300000000037"/>
    <n v="38214.883529999694"/>
  </r>
  <r>
    <x v="0"/>
    <s v="GUAYACAN______066"/>
    <n v="14.270193472411892"/>
    <n v="5184.9699999999812"/>
    <n v="73990525.048651502"/>
  </r>
  <r>
    <x v="0"/>
    <s v="H.FUENTES_____110"/>
    <n v="6.3059396671968786"/>
    <n v="5030.0400000000081"/>
    <n v="31719128.763586994"/>
  </r>
  <r>
    <x v="0"/>
    <s v="ILLAPEL_______066"/>
    <n v="0"/>
    <n v="5142.6300000000037"/>
    <n v="0"/>
  </r>
  <r>
    <x v="0"/>
    <s v="ILLAPEL_______110"/>
    <n v="15.647383999999995"/>
    <n v="5142.6300000000037"/>
    <n v="80468706.379919991"/>
  </r>
  <r>
    <x v="0"/>
    <s v="INCAHUASI_____110"/>
    <n v="1.0541666816407116"/>
    <n v="5184.9699999999812"/>
    <n v="5465822.6193066342"/>
  </r>
  <r>
    <x v="0"/>
    <s v="JAVIERA_______110"/>
    <n v="-11.400848999999996"/>
    <n v="4900.0200000000114"/>
    <n v="-55864388.116979986"/>
  </r>
  <r>
    <x v="0"/>
    <s v="L.COLOR1______110"/>
    <n v="10.458539531460923"/>
    <n v="4947.8399999999947"/>
    <n v="51747180.235343613"/>
  </r>
  <r>
    <x v="0"/>
    <s v="L.LOROS_______110"/>
    <n v="-5.2784129437612695"/>
    <n v="5030.0400000000081"/>
    <n v="-26550628.243636936"/>
  </r>
  <r>
    <x v="0"/>
    <s v="L.LUCES_______110"/>
    <n v="6.1500929999999965"/>
    <n v="4900.0200000000114"/>
    <n v="30135578.701859988"/>
  </r>
  <r>
    <x v="0"/>
    <s v="L.VILOS_______220"/>
    <n v="51.943799999999989"/>
    <n v="5142.6300000000037"/>
    <n v="267127744.19399992"/>
  </r>
  <r>
    <x v="0"/>
    <s v="MAITENCILLO___110"/>
    <n v="13.905903999999998"/>
    <n v="4947.8399999999947"/>
    <n v="68804188.047360018"/>
  </r>
  <r>
    <x v="0"/>
    <s v="MAITENCILLO___220"/>
    <n v="-60.665967999999985"/>
    <n v="4947.8399999999947"/>
    <n v="-300165503.10911995"/>
  </r>
  <r>
    <x v="0"/>
    <s v="MARQUESA______066"/>
    <n v="7.0096364761413232"/>
    <n v="5184.9699999999812"/>
    <n v="36344754.839698479"/>
  </r>
  <r>
    <x v="0"/>
    <s v="NOGALES_______220"/>
    <n v="-138.04435599999994"/>
    <n v="4981.7199999999812"/>
    <n v="-687698329.17231989"/>
  </r>
  <r>
    <x v="0"/>
    <s v="OVALLE________066"/>
    <n v="14.809125586677034"/>
    <n v="5184.9699999999812"/>
    <n v="76784871.893152818"/>
  </r>
  <r>
    <x v="0"/>
    <s v="P.AZUCAR______066"/>
    <n v="9.9999999925073219E-7"/>
    <n v="5184.9699999999812"/>
    <n v="5.1849699813573125"/>
  </r>
  <r>
    <x v="0"/>
    <s v="P.AZUCAR______110"/>
    <n v="25.276584090192287"/>
    <n v="5184.9699999999812"/>
    <n v="131058330.21012431"/>
  </r>
  <r>
    <x v="0"/>
    <s v="P.AZUCAR______220"/>
    <n v="-111.88645799999998"/>
    <n v="5184.9699999999812"/>
    <n v="-580127928.13626003"/>
  </r>
  <r>
    <x v="0"/>
    <s v="PAJONAL_______110"/>
    <n v="0.18737199999999982"/>
    <n v="4947.8399999999947"/>
    <n v="927086.67647999874"/>
  </r>
  <r>
    <x v="0"/>
    <s v="PLANTAS_______110"/>
    <n v="13.979937187941454"/>
    <n v="5030.0400000000081"/>
    <n v="70319643.252833039"/>
  </r>
  <r>
    <x v="0"/>
    <s v="PUNITAQUI_____066"/>
    <n v="-2.2950480309534633"/>
    <n v="5184.9699999999812"/>
    <n v="-11899755.189052781"/>
  </r>
  <r>
    <x v="0"/>
    <s v="QUILLOTA______110"/>
    <n v="-17.372396999999996"/>
    <n v="5218.3499999999849"/>
    <n v="-90655247.884949982"/>
  </r>
  <r>
    <x v="0"/>
    <s v="QUILLOTA______220"/>
    <n v="136.67352399999996"/>
    <n v="5218.3499999999849"/>
    <n v="713210283.96539974"/>
  </r>
  <r>
    <x v="0"/>
    <s v="QUINQUIMO_____110"/>
    <n v="10.919664108652078"/>
    <n v="5218.3499999999849"/>
    <n v="56982629.201384582"/>
  </r>
  <r>
    <x v="0"/>
    <s v="ROMERAL_______110"/>
    <n v="12.638071323219553"/>
    <n v="4947.8399999999947"/>
    <n v="62531154.8158786"/>
  </r>
  <r>
    <x v="0"/>
    <s v="S.JOAQUIN_____110"/>
    <n v="40.007716999999985"/>
    <n v="5184.9699999999812"/>
    <n v="207438812.41348994"/>
  </r>
  <r>
    <x v="0"/>
    <s v="SAN_JUAN______066"/>
    <n v="11.242645000000001"/>
    <n v="5184.9699999999812"/>
    <n v="58292777.04564999"/>
  </r>
  <r>
    <x v="0"/>
    <s v="T.AMARILLA____110"/>
    <n v="20.236892171620045"/>
    <n v="5030.0400000000081"/>
    <n v="101792377.09893568"/>
  </r>
  <r>
    <x v="0"/>
    <s v="T.P.OXIDO_____110"/>
    <n v="3.1548969999999987"/>
    <n v="4900.0200000000114"/>
    <n v="15459058.397940002"/>
  </r>
  <r>
    <x v="0"/>
    <s v="TALTAL________110"/>
    <n v="3.7390271045389882"/>
    <n v="4900.0200000000114"/>
    <n v="18321307.592783142"/>
  </r>
  <r>
    <x v="0"/>
    <s v="TAPIMPULSO____110"/>
    <n v="0"/>
    <n v="5030.0400000000081"/>
    <n v="0"/>
  </r>
  <r>
    <x v="0"/>
    <s v="VALLENAR______013"/>
    <n v="14.425603999999998"/>
    <n v="4947.8399999999947"/>
    <n v="71375580.495359987"/>
  </r>
  <r>
    <x v="0"/>
    <s v="VICUNA________110"/>
    <n v="4.7229511427360169"/>
    <n v="5184.9699999999812"/>
    <n v="24488359.98655197"/>
  </r>
  <r>
    <x v="0"/>
    <s v="PUNITAQUI_____110"/>
    <n v="7.8086559533993878"/>
    <n v="5184.9699999999812"/>
    <n v="40487646.858697221"/>
  </r>
  <r>
    <x v="0"/>
    <s v="E.PENON_______066"/>
    <n v="1.1576219999999999"/>
    <n v="5184.9699999999812"/>
    <n v="6002235.341339997"/>
  </r>
  <r>
    <x v="0"/>
    <s v="ELSALADO______110"/>
    <n v="5.4980831245939159"/>
    <n v="4900.0200000000114"/>
    <n v="26940717.272172686"/>
  </r>
  <r>
    <x v="0"/>
    <s v="TAP_CHAÑARES__110"/>
    <n v="-6.2989939999999986"/>
    <n v="4900.0200000000114"/>
    <n v="-30865196.579879992"/>
  </r>
  <r>
    <x v="1"/>
    <s v="A.MELIP_______110"/>
    <n v="46.076799999999984"/>
    <n v="5237.7800000000188"/>
    <n v="241340141.5039998"/>
  </r>
  <r>
    <x v="1"/>
    <s v="A.MELIP_______220"/>
    <n v="-89.40153399999997"/>
    <n v="5237.7800000000188"/>
    <n v="-468265566.7545197"/>
  </r>
  <r>
    <x v="1"/>
    <s v="ACONCAGUA_____110"/>
    <n v="-50.810463999999982"/>
    <n v="5209.3800000000037"/>
    <n v="-264691014.95231992"/>
  </r>
  <r>
    <x v="1"/>
    <s v="ALGARR.NORTE__066"/>
    <n v="1.940906999999999"/>
    <n v="5218.3499999999849"/>
    <n v="10128332.043449998"/>
  </r>
  <r>
    <x v="1"/>
    <s v="BALANDRAS_____066"/>
    <n v="6.5776977018277956"/>
    <n v="5218.3499999999849"/>
    <n v="34324728.802333072"/>
  </r>
  <r>
    <x v="1"/>
    <s v="BOSQUEMAR_____012"/>
    <n v="12.230483999999997"/>
    <n v="5218.3499999999849"/>
    <n v="63822946.181399979"/>
  </r>
  <r>
    <x v="1"/>
    <s v="CALEU_________044"/>
    <n v="0.14740913543358891"/>
    <n v="5218.3499999999849"/>
    <n v="769232.46188986883"/>
  </r>
  <r>
    <x v="1"/>
    <s v="CASABLANCA____066"/>
    <n v="3.3222189999999987"/>
    <n v="5218.3499999999849"/>
    <n v="17336501.518649995"/>
  </r>
  <r>
    <x v="1"/>
    <s v="CATEMU________044"/>
    <n v="4.2359129999999974"/>
    <n v="5218.3499999999849"/>
    <n v="22104476.603549995"/>
  </r>
  <r>
    <x v="1"/>
    <s v="CHAGRES_______110"/>
    <n v="20.096554999999992"/>
    <n v="5209.3800000000037"/>
    <n v="104690591.68589996"/>
  </r>
  <r>
    <x v="1"/>
    <s v="CONCON________110"/>
    <n v="3.9336109999999995"/>
    <n v="5218.3499999999849"/>
    <n v="20526958.961850006"/>
  </r>
  <r>
    <x v="1"/>
    <s v="EL_MELON______044"/>
    <n v="4.5920799999999993"/>
    <n v="5218.3499999999849"/>
    <n v="23963080.667999987"/>
  </r>
  <r>
    <x v="1"/>
    <s v="JUNCAL________044"/>
    <n v="0.38582699999999986"/>
    <n v="5218.3499999999849"/>
    <n v="2013380.325449999"/>
  </r>
  <r>
    <x v="1"/>
    <s v="L.MAQUIS______110"/>
    <n v="-6.032156999999998"/>
    <n v="5209.3800000000037"/>
    <n v="-31423798.032659989"/>
  </r>
  <r>
    <x v="1"/>
    <s v="L.VEGAS_______110"/>
    <n v="-75.993339818184097"/>
    <n v="5218.3499999999849"/>
    <n v="-396559844.84022105"/>
  </r>
  <r>
    <x v="1"/>
    <s v="L.VERDE_______110"/>
    <n v="-1.0824700000000005"/>
    <n v="5218.3499999999849"/>
    <n v="-5648707.3244999964"/>
  </r>
  <r>
    <x v="1"/>
    <s v="LA_CALERA_____110"/>
    <n v="77.338430999999972"/>
    <n v="5218.3499999999849"/>
    <n v="403579001.40884978"/>
  </r>
  <r>
    <x v="1"/>
    <s v="LEYDA_________110"/>
    <n v="-1.8322739999999968"/>
    <n v="5237.7800000000188"/>
    <n v="-9597048.111719992"/>
  </r>
  <r>
    <x v="1"/>
    <s v="MIRAFLORES____110"/>
    <n v="-14.20687840358605"/>
    <n v="5218.3499999999849"/>
    <n v="-74136463.917353362"/>
  </r>
  <r>
    <x v="1"/>
    <s v="P.ANCHA_______110"/>
    <n v="18.634191043625755"/>
    <n v="5218.3499999999849"/>
    <n v="97239730.832504436"/>
  </r>
  <r>
    <x v="1"/>
    <s v="PANQUEHUE_____044"/>
    <n v="0.24453200000000011"/>
    <n v="5218.3499999999849"/>
    <n v="1276053.5621999917"/>
  </r>
  <r>
    <x v="1"/>
    <s v="PIÑATAS_______066"/>
    <n v="1.2175880000000008"/>
    <n v="5218.3499999999849"/>
    <n v="6353800.339800003"/>
  </r>
  <r>
    <x v="1"/>
    <s v="PLACERES______110"/>
    <n v="25.778593771438171"/>
    <n v="5218.3499999999849"/>
    <n v="134521724.80718443"/>
  </r>
  <r>
    <x v="1"/>
    <s v="PLACILLA______110"/>
    <n v="6.1692120939332264"/>
    <n v="5218.3499999999849"/>
    <n v="32193107.930376463"/>
  </r>
  <r>
    <x v="1"/>
    <s v="PPEUCO________110"/>
    <n v="158.02361699999997"/>
    <n v="5213.3699999999963"/>
    <n v="823835584.15928948"/>
  </r>
  <r>
    <x v="1"/>
    <s v="QUILLOTA______110"/>
    <n v="17.372396999999992"/>
    <n v="5218.3499999999849"/>
    <n v="90655247.884949937"/>
  </r>
  <r>
    <x v="1"/>
    <s v="QUILLOTA______220"/>
    <n v="-153.96260699999996"/>
    <n v="5218.3499999999849"/>
    <n v="-803430770.23844969"/>
  </r>
  <r>
    <x v="1"/>
    <s v="QUILPUE_______110"/>
    <n v="68.663000999999966"/>
    <n v="5218.3499999999849"/>
    <n v="358307571.26834995"/>
  </r>
  <r>
    <x v="1"/>
    <s v="QUINTAY_______066"/>
    <n v="-1.0570670553713757"/>
    <n v="5218.3499999999849"/>
    <n v="-5516145.8683972182"/>
  </r>
  <r>
    <x v="1"/>
    <s v="REÑACA________110"/>
    <n v="32.207044956693856"/>
    <n v="5218.3499999999849"/>
    <n v="168067633.04976341"/>
  </r>
  <r>
    <x v="1"/>
    <s v="RIO_BLANCO____044"/>
    <n v="0.42516376704511333"/>
    <n v="5218.3499999999849"/>
    <n v="2218653.3437598678"/>
  </r>
  <r>
    <x v="1"/>
    <s v="RUNGUE________044"/>
    <n v="0.70379807202696154"/>
    <n v="5218.3499999999849"/>
    <n v="3672664.6691618939"/>
  </r>
  <r>
    <x v="1"/>
    <s v="S.ANTONIO_____110"/>
    <n v="36.807590999999981"/>
    <n v="5237.7800000000188"/>
    <n v="192790063.98797995"/>
  </r>
  <r>
    <x v="1"/>
    <s v="S.FELIPE______110"/>
    <n v="26.153313986366431"/>
    <n v="5209.3800000000037"/>
    <n v="136242550.81429753"/>
  </r>
  <r>
    <x v="1"/>
    <s v="S.JERONIMO____066"/>
    <n v="2.9416819348257892"/>
    <n v="5218.3499999999849"/>
    <n v="15350725.924598161"/>
  </r>
  <r>
    <x v="1"/>
    <s v="S.LUIS________220"/>
    <n v="-174.08134999999993"/>
    <n v="5218.3499999999849"/>
    <n v="-908417412.77249956"/>
  </r>
  <r>
    <x v="1"/>
    <s v="S.PEDRO_______110"/>
    <n v="-64.584002999999981"/>
    <n v="5218.3499999999849"/>
    <n v="-337021932.05504972"/>
  </r>
  <r>
    <x v="1"/>
    <s v="S.RAFAEL______110"/>
    <n v="31.850690230502259"/>
    <n v="5209.3800000000037"/>
    <n v="165922348.67297387"/>
  </r>
  <r>
    <x v="1"/>
    <s v="S.SEBASTIAN___066"/>
    <n v="7.6994659460027313"/>
    <n v="5213.3699999999963"/>
    <n v="40140164.778912254"/>
  </r>
  <r>
    <x v="1"/>
    <s v="TAP_ENTEL_____044"/>
    <n v="1.784299999999998E-2"/>
    <n v="5218.3499999999849"/>
    <n v="93111.019049999843"/>
  </r>
  <r>
    <x v="1"/>
    <s v="TORQUEMADA____110"/>
    <n v="-52.406252999999985"/>
    <n v="5218.3499999999849"/>
    <n v="-273474170.34254998"/>
  </r>
  <r>
    <x v="1"/>
    <s v="TOTORAL_______066"/>
    <n v="2.6097059999999996"/>
    <n v="5218.3499999999849"/>
    <n v="13618359.305099996"/>
  </r>
  <r>
    <x v="1"/>
    <s v="TOTORALILLO___110"/>
    <n v="-14.814567999999998"/>
    <n v="5209.3800000000037"/>
    <n v="-77174714.247839957"/>
  </r>
  <r>
    <x v="1"/>
    <s v="VALPARAISO____110"/>
    <n v="30.512542999999987"/>
    <n v="5218.3499999999849"/>
    <n v="159225128.76404995"/>
  </r>
  <r>
    <x v="1"/>
    <s v="MARGA_MARGA___013"/>
    <n v="51.035888999999976"/>
    <n v="5218.3499999999849"/>
    <n v="266323131.36314994"/>
  </r>
  <r>
    <x v="1"/>
    <s v="SANT_SOLAR____110"/>
    <n v="-13.05705399999999"/>
    <n v="5213.3699999999963"/>
    <n v="-68071253.611979902"/>
  </r>
  <r>
    <x v="2"/>
    <s v="A.JAHUEL______110"/>
    <n v="-44.621071999999963"/>
    <n v="5101.78"/>
    <n v="-227646892.70815995"/>
  </r>
  <r>
    <x v="2"/>
    <s v="A.JAHUEL______220"/>
    <n v="-839.51369999999997"/>
    <n v="5101.78"/>
    <n v="-4283014204.3860002"/>
  </r>
  <r>
    <x v="2"/>
    <s v="A_DE_CORDOVA__013"/>
    <n v="85.856522000000012"/>
    <n v="5101.78"/>
    <n v="438021086.80915999"/>
  </r>
  <r>
    <x v="2"/>
    <s v="ALTAMIRANO____013"/>
    <n v="75.578880999999996"/>
    <n v="5213.3699999999972"/>
    <n v="394020670.83896989"/>
  </r>
  <r>
    <x v="2"/>
    <s v="ANDES_________013"/>
    <n v="41.374991000000001"/>
    <n v="5101.78"/>
    <n v="211086101.58398002"/>
  </r>
  <r>
    <x v="2"/>
    <s v="APOQUINDO_____013"/>
    <n v="125.18062200000001"/>
    <n v="5101.78"/>
    <n v="638643993.70715988"/>
  </r>
  <r>
    <x v="2"/>
    <s v="BATUCO________013"/>
    <n v="81.400306999999998"/>
    <n v="5213.3699999999972"/>
    <n v="424369918.50459003"/>
  </r>
  <r>
    <x v="2"/>
    <s v="BICENTENARIO__013"/>
    <n v="12.743254"/>
    <n v="5213.8699999999972"/>
    <n v="66441669.732980005"/>
  </r>
  <r>
    <x v="2"/>
    <s v="BRASIL________013"/>
    <n v="65.92640999999999"/>
    <n v="5213.3699999999972"/>
    <n v="343698768.10170001"/>
  </r>
  <r>
    <x v="2"/>
    <s v="C.CHENA_______220"/>
    <n v="-384.55069600000013"/>
    <n v="5213.8699999999972"/>
    <n v="-2004997337.3535206"/>
  </r>
  <r>
    <x v="2"/>
    <s v="C.NAVIA_______220"/>
    <n v="-540.11716600000011"/>
    <n v="5213.3699999999972"/>
    <n v="-2815830629.7094202"/>
  </r>
  <r>
    <x v="2"/>
    <s v="CARRASCAL_____012"/>
    <n v="30.999795000000006"/>
    <n v="5213.3699999999972"/>
    <n v="161613401.25915006"/>
  </r>
  <r>
    <x v="2"/>
    <s v="CHACABUCO_____013"/>
    <n v="89.520581000000007"/>
    <n v="5213.3699999999972"/>
    <n v="466703911.36796999"/>
  </r>
  <r>
    <x v="2"/>
    <s v="CLUB_HIPICO___013"/>
    <n v="74.269219000000007"/>
    <n v="5213.8699999999972"/>
    <n v="387230052.86753005"/>
  </r>
  <r>
    <x v="2"/>
    <s v="CURACAVI______012"/>
    <n v="9.9647680000000012"/>
    <n v="5213.3699999999972"/>
    <n v="51950022.548160009"/>
  </r>
  <r>
    <x v="2"/>
    <s v="EL_MANZANO____023"/>
    <n v="14.225547000000002"/>
    <n v="5148.1099999999942"/>
    <n v="73234680.766169995"/>
  </r>
  <r>
    <x v="2"/>
    <s v="FFCC__________110"/>
    <n v="0.61453700000000089"/>
    <n v="5213.8699999999972"/>
    <n v="3204116.0281899958"/>
  </r>
  <r>
    <x v="2"/>
    <s v="FLORIDA_______012"/>
    <n v="14.520229000000002"/>
    <n v="5101.78"/>
    <n v="74079013.907619998"/>
  </r>
  <r>
    <x v="2"/>
    <s v="FLORIDA_______110"/>
    <n v="-2.3290039999999883"/>
    <n v="5101.78"/>
    <n v="-11882066.027119985"/>
  </r>
  <r>
    <x v="2"/>
    <s v="L.ALMENDROS___220"/>
    <n v="-55.250685000000004"/>
    <n v="5101.78"/>
    <n v="-281876839.71929997"/>
  </r>
  <r>
    <x v="2"/>
    <s v="L.VIZCACHAS___110"/>
    <n v="-41.424238000000003"/>
    <n v="5101.78"/>
    <n v="-211337348.94364008"/>
  </r>
  <r>
    <x v="2"/>
    <s v="LA_CISTERNA___013"/>
    <n v="82.821852000000021"/>
    <n v="5213.8699999999972"/>
    <n v="431822369.48724014"/>
  </r>
  <r>
    <x v="2"/>
    <s v="LA_DEHESA_____013"/>
    <n v="46.343305000000008"/>
    <n v="5148.1099999999942"/>
    <n v="238580431.90355003"/>
  </r>
  <r>
    <x v="2"/>
    <s v="LA_PINTANA____013"/>
    <n v="50.273582999999995"/>
    <n v="5101.78"/>
    <n v="256484760.27774006"/>
  </r>
  <r>
    <x v="2"/>
    <s v="LA_REINA______013"/>
    <n v="123.89258100000004"/>
    <n v="5101.78"/>
    <n v="632072691.89418018"/>
  </r>
  <r>
    <x v="2"/>
    <s v="LAS_ACACIAS___013"/>
    <n v="41.872644000000015"/>
    <n v="5213.8699999999972"/>
    <n v="218318522.37228006"/>
  </r>
  <r>
    <x v="2"/>
    <s v="LO_AGUIRRE____012"/>
    <n v="5.2472240000000019"/>
    <n v="5213.3699999999972"/>
    <n v="27355720.18488"/>
  </r>
  <r>
    <x v="2"/>
    <s v="LO_BOZA_______013"/>
    <n v="82.508299000000008"/>
    <n v="5213.3699999999972"/>
    <n v="430146290.75763011"/>
  </r>
  <r>
    <x v="2"/>
    <s v="LO_PRADO______012"/>
    <n v="0.32364600000000004"/>
    <n v="5213.3699999999972"/>
    <n v="1687286.34702"/>
  </r>
  <r>
    <x v="2"/>
    <s v="LO_VALLEDOR___013"/>
    <n v="61.968405000000004"/>
    <n v="5213.3699999999972"/>
    <n v="323064223.57484996"/>
  </r>
  <r>
    <x v="2"/>
    <s v="LORD_COCHRANE_012"/>
    <n v="35.35790200000001"/>
    <n v="5213.3699999999972"/>
    <n v="184333825.54974008"/>
  </r>
  <r>
    <x v="2"/>
    <s v="LOS_DOMINICOS_013"/>
    <n v="59.697238000000013"/>
    <n v="5101.78"/>
    <n v="304562174.88363999"/>
  </r>
  <r>
    <x v="2"/>
    <s v="MACUL_________013"/>
    <n v="81.926712000000009"/>
    <n v="5213.8699999999972"/>
    <n v="427155225.89543998"/>
  </r>
  <r>
    <x v="2"/>
    <s v="MACUL_________020"/>
    <n v="10.464704000000003"/>
    <n v="5213.8699999999972"/>
    <n v="54561606.244479999"/>
  </r>
  <r>
    <x v="2"/>
    <s v="MAIPU_________013"/>
    <n v="37.90336700000001"/>
    <n v="5213.8699999999972"/>
    <n v="197623228.10029006"/>
  </r>
  <r>
    <x v="2"/>
    <s v="MALLOCO_______013"/>
    <n v="57.497727999999995"/>
    <n v="5213.8699999999972"/>
    <n v="299785679.08736002"/>
  </r>
  <r>
    <x v="2"/>
    <s v="MALLOCO_______110"/>
    <n v="1.0000000040497363E-6"/>
    <n v="5213.8699999999972"/>
    <n v="5.2138699793289334"/>
  </r>
  <r>
    <x v="2"/>
    <s v="MARISCAL______023"/>
    <n v="45.692722000000003"/>
    <n v="5101.78"/>
    <n v="233114215.24516004"/>
  </r>
  <r>
    <x v="2"/>
    <s v="METRO_________110"/>
    <n v="77.521339000000012"/>
    <n v="5213.3699999999972"/>
    <n v="404147423.10243011"/>
  </r>
  <r>
    <x v="2"/>
    <s v="OCHAGAVIA_____012"/>
    <n v="40.360317000000009"/>
    <n v="5213.8699999999972"/>
    <n v="210433445.99679002"/>
  </r>
  <r>
    <x v="2"/>
    <s v="P.ALTO________110"/>
    <n v="40.878370158456008"/>
    <n v="5101.78"/>
    <n v="208552451.3070077"/>
  </r>
  <r>
    <x v="2"/>
    <s v="PAJARITOS_____013"/>
    <n v="111.34062000000002"/>
    <n v="5213.3699999999972"/>
    <n v="580459848.08939993"/>
  </r>
  <r>
    <x v="2"/>
    <s v="PANAMERICANA__012"/>
    <n v="24.103150000000003"/>
    <n v="5213.8699999999972"/>
    <n v="125670690.69049999"/>
  </r>
  <r>
    <x v="2"/>
    <s v="POLPAICO______023"/>
    <n v="3.1694020000000003"/>
    <n v="5213.3699999999972"/>
    <n v="16523265.304739999"/>
  </r>
  <r>
    <x v="2"/>
    <s v="POLPAICO______220"/>
    <n v="-619.29246000000001"/>
    <n v="5148.1099999999942"/>
    <n v="-3188185706.2506008"/>
  </r>
  <r>
    <x v="2"/>
    <s v="PPEUCO________110"/>
    <n v="-155.17358800000005"/>
    <n v="5213.3699999999972"/>
    <n v="-808977328.47156024"/>
  </r>
  <r>
    <x v="2"/>
    <s v="PUDAHUEL______013"/>
    <n v="45.572722000000006"/>
    <n v="5213.3699999999972"/>
    <n v="237587461.69314003"/>
  </r>
  <r>
    <x v="2"/>
    <s v="QUILICURA_____013"/>
    <n v="69.989984000000007"/>
    <n v="5213.3699999999972"/>
    <n v="364883682.88608009"/>
  </r>
  <r>
    <x v="2"/>
    <s v="RECOLETA______013"/>
    <n v="75.264029000000008"/>
    <n v="5148.1099999999942"/>
    <n v="387467500.33519"/>
  </r>
  <r>
    <x v="2"/>
    <s v="RENCA_________110"/>
    <n v="-275.79670500000009"/>
    <n v="5213.3699999999972"/>
    <n v="-1437830267.9458499"/>
  </r>
  <r>
    <x v="2"/>
    <s v="SAN_BERNARDO__013"/>
    <n v="48.505685"/>
    <n v="5213.8699999999972"/>
    <n v="252902335.85095"/>
  </r>
  <r>
    <x v="2"/>
    <s v="SAN_BERNARDO__110"/>
    <n v="19.643725000000011"/>
    <n v="5213.8699999999972"/>
    <n v="102419828.46575001"/>
  </r>
  <r>
    <x v="2"/>
    <s v="SAN_CRISTOBAL_012"/>
    <n v="95.792749000000015"/>
    <n v="5148.1099999999942"/>
    <n v="493151609.05438989"/>
  </r>
  <r>
    <x v="2"/>
    <s v="SAN_JOAQUIN___013"/>
    <n v="88.863700999999992"/>
    <n v="5213.8699999999972"/>
    <n v="463323784.73286998"/>
  </r>
  <r>
    <x v="2"/>
    <s v="SAN_JOSE______013"/>
    <n v="82.414214999999999"/>
    <n v="5213.3699999999972"/>
    <n v="429655796.05455005"/>
  </r>
  <r>
    <x v="2"/>
    <s v="SAN_PABLO_____013"/>
    <n v="22.266660000000005"/>
    <n v="5213.3699999999972"/>
    <n v="116084337.24420004"/>
  </r>
  <r>
    <x v="2"/>
    <s v="SAN_PABLO_____110"/>
    <n v="27.179685000000006"/>
    <n v="5213.3699999999972"/>
    <n v="141697754.38845006"/>
  </r>
  <r>
    <x v="2"/>
    <s v="SANTA_ELENA___013"/>
    <n v="103.54363600000001"/>
    <n v="5213.8699999999972"/>
    <n v="539863057.43131995"/>
  </r>
  <r>
    <x v="2"/>
    <s v="SANTA_MARTA___013"/>
    <n v="85.619809000000004"/>
    <n v="5213.8699999999972"/>
    <n v="446410553.55083013"/>
  </r>
  <r>
    <x v="2"/>
    <s v="SANTA_MARTA___110"/>
    <n v="-0.1134720000000102"/>
    <n v="5213.8699999999972"/>
    <n v="-591628.25664004823"/>
  </r>
  <r>
    <x v="2"/>
    <s v="SANTA_RAQUEL__013"/>
    <n v="78.438957000000002"/>
    <n v="5101.78"/>
    <n v="400178302.04346007"/>
  </r>
  <r>
    <x v="2"/>
    <s v="SANTA_ROSA_S__013"/>
    <n v="84.475029000000006"/>
    <n v="5213.3699999999972"/>
    <n v="440399581.93773001"/>
  </r>
  <r>
    <x v="2"/>
    <s v="STA_RAQUEL____020"/>
    <n v="9.5692040000000009"/>
    <n v="5101.78"/>
    <n v="48819973.583119996"/>
  </r>
  <r>
    <x v="2"/>
    <s v="VITACURA______013"/>
    <n v="113.70806300000002"/>
    <n v="5101.78"/>
    <n v="580113521.6521399"/>
  </r>
  <r>
    <x v="2"/>
    <s v="CHICUREO______023"/>
    <n v="10.018679000000004"/>
    <n v="5148.1099999999942"/>
    <n v="51577261.546690002"/>
  </r>
  <r>
    <x v="2"/>
    <s v="LO_PRADO______044"/>
    <n v="0.22766200000000106"/>
    <n v="5213.3699999999972"/>
    <n v="1186886.2409400088"/>
  </r>
  <r>
    <x v="3"/>
    <s v="A.JAHUEL______066"/>
    <n v="0.65574100000000279"/>
    <n v="5101.7800000000216"/>
    <n v="3345446.3189800144"/>
  </r>
  <r>
    <x v="3"/>
    <s v="A.JAHUEL______110"/>
    <n v="-23.093912"/>
    <n v="5101.7800000000216"/>
    <n v="-117820058.36336"/>
  </r>
  <r>
    <x v="3"/>
    <s v="A.JAHUEL______154"/>
    <n v="3.3202607330196088E-15"/>
    <n v="5101.7800000000216"/>
    <n v="3.950617610826157E-8"/>
  </r>
  <r>
    <x v="3"/>
    <s v="A.JAHUEL______220"/>
    <n v="-179.72589199999999"/>
    <n v="5101.7800000000216"/>
    <n v="-916921961.28775966"/>
  </r>
  <r>
    <x v="3"/>
    <s v="A.MELIP_______110"/>
    <n v="-46.076799999999999"/>
    <n v="5237.7800000000216"/>
    <n v="-241340141.50399998"/>
  </r>
  <r>
    <x v="3"/>
    <s v="ALAMEDA_______066"/>
    <n v="45.630572999999984"/>
    <n v="5101.7800000000216"/>
    <n v="232797144.71993995"/>
  </r>
  <r>
    <x v="3"/>
    <s v="ALCONES_______066"/>
    <n v="4.7272140000000009"/>
    <n v="5197.9300000000067"/>
    <n v="24571727.467019998"/>
  </r>
  <r>
    <x v="3"/>
    <s v="BOLLENAR______110"/>
    <n v="4.5494549999999983"/>
    <n v="5237.7800000000216"/>
    <n v="23829044.409899998"/>
  </r>
  <r>
    <x v="3"/>
    <s v="BUIN__________013"/>
    <n v="25.451659999999997"/>
    <n v="5101.7800000000216"/>
    <n v="129848769.95479997"/>
  </r>
  <r>
    <x v="3"/>
    <s v="BUIN__________066"/>
    <n v="1.4548908952582984E-15"/>
    <n v="5101.7800000000216"/>
    <n v="6.8616223813933175E-9"/>
  </r>
  <r>
    <x v="3"/>
    <s v="CABRERO_______066"/>
    <n v="27.195573363467734"/>
    <n v="4902.0100000000075"/>
    <n v="133312972.58345249"/>
  </r>
  <r>
    <x v="3"/>
    <s v="CACHAPOAL_____013"/>
    <n v="36.742187999999999"/>
    <n v="5101.7800000000216"/>
    <n v="187450559.89463997"/>
  </r>
  <r>
    <x v="3"/>
    <s v="CACHAPOAL_____066"/>
    <n v="9.9999999793754651E-7"/>
    <n v="5101.7800000000216"/>
    <n v="5.1017799886352577"/>
  </r>
  <r>
    <x v="3"/>
    <s v="CAUQUENES_____066"/>
    <n v="10.625778109749588"/>
    <n v="4902.0100000000075"/>
    <n v="52087670.551773578"/>
  </r>
  <r>
    <x v="3"/>
    <s v="CHACAHUIN_____066"/>
    <n v="19.191651999999994"/>
    <n v="4975.2399999999925"/>
    <n v="95483074.696479991"/>
  </r>
  <r>
    <x v="3"/>
    <s v="CHARRUA_______066"/>
    <n v="0.11554214938646637"/>
    <n v="4902.0100000000075"/>
    <n v="566388.77171393007"/>
  </r>
  <r>
    <x v="3"/>
    <s v="CHARRUA_______154"/>
    <n v="-46.824422999999996"/>
    <n v="4902.0100000000075"/>
    <n v="-229533789.79023001"/>
  </r>
  <r>
    <x v="3"/>
    <s v="CHARRUA_______220"/>
    <n v="-92.390155000000007"/>
    <n v="4902.0100000000075"/>
    <n v="-452897463.71154994"/>
  </r>
  <r>
    <x v="3"/>
    <s v="CHILLAN_______066"/>
    <n v="39.381797088479217"/>
    <n v="4902.0100000000075"/>
    <n v="193049963.14569607"/>
  </r>
  <r>
    <x v="3"/>
    <s v="CHIMBARONGO___066"/>
    <n v="5.5797719999999993"/>
    <n v="4975.2399999999925"/>
    <n v="27760704.845279995"/>
  </r>
  <r>
    <x v="3"/>
    <s v="CHOCALAN______066"/>
    <n v="2.7700725693711541"/>
    <n v="5237.7800000000216"/>
    <n v="14509030.702400845"/>
  </r>
  <r>
    <x v="3"/>
    <s v="CHOLGUAN______066"/>
    <n v="-7.609420815834369"/>
    <n v="4902.0100000000075"/>
    <n v="-37301456.933428235"/>
  </r>
  <r>
    <x v="3"/>
    <s v="CHUMAQUITO____066"/>
    <n v="5.4554840000000011"/>
    <n v="5101.7800000000216"/>
    <n v="27832679.161519989"/>
  </r>
  <r>
    <x v="3"/>
    <s v="COCHARCAS_____066"/>
    <n v="4.1410420000000006"/>
    <n v="4902.0100000000075"/>
    <n v="20299429.294420004"/>
  </r>
  <r>
    <x v="3"/>
    <s v="COLCHAGUA_____066"/>
    <n v="23.297887000000003"/>
    <n v="4975.2399999999925"/>
    <n v="115912579.31787999"/>
  </r>
  <r>
    <x v="3"/>
    <s v="CONSTIT.______066"/>
    <n v="-24.406617999999995"/>
    <n v="4975.2399999999925"/>
    <n v="-121428782.13832"/>
  </r>
  <r>
    <x v="3"/>
    <s v="CURICO________066"/>
    <n v="48.90720118793071"/>
    <n v="4975.2399999999925"/>
    <n v="243325063.6382404"/>
  </r>
  <r>
    <x v="3"/>
    <s v="ELMAITEN______013"/>
    <n v="3.1241468361108575"/>
    <n v="5213.3700000000172"/>
    <n v="16287333.390975263"/>
  </r>
  <r>
    <x v="3"/>
    <s v="ELMANZANO_____066"/>
    <n v="1.6772549999999997"/>
    <n v="4975.2399999999925"/>
    <n v="8344746.1661999989"/>
  </r>
  <r>
    <x v="3"/>
    <s v="ELMONTE_______013"/>
    <n v="7.4821406087442925"/>
    <n v="5237.7800000000216"/>
    <n v="39189806.437668674"/>
  </r>
  <r>
    <x v="3"/>
    <s v="ELPAICO_______013"/>
    <n v="7.0413903814188767"/>
    <n v="5237.7800000000216"/>
    <n v="36881253.711988159"/>
  </r>
  <r>
    <x v="3"/>
    <s v="ELPEUMO_______066"/>
    <n v="0.49789432205128031"/>
    <n v="5197.9300000000067"/>
    <n v="2588019.8334200038"/>
  </r>
  <r>
    <x v="3"/>
    <s v="ENLACE________066"/>
    <n v="7.6717744934980043"/>
    <n v="4902.0100000000075"/>
    <n v="37607115.284872144"/>
  </r>
  <r>
    <x v="3"/>
    <s v="ESPERANZA_____013"/>
    <n v="-5.5621986047601171E-2"/>
    <n v="5213.3700000000172"/>
    <n v="-289977.99340098252"/>
  </r>
  <r>
    <x v="3"/>
    <s v="FATIMA________066"/>
    <n v="19.429173999999993"/>
    <n v="5101.7800000000216"/>
    <n v="99123371.329720005"/>
  </r>
  <r>
    <x v="3"/>
    <s v="GRANEROS______066"/>
    <n v="19.916882999999995"/>
    <n v="5101.7800000000216"/>
    <n v="101611555.35173997"/>
  </r>
  <r>
    <x v="3"/>
    <s v="HOSPITAL______066"/>
    <n v="7.8976589999999982"/>
    <n v="5101.7800000000216"/>
    <n v="40292118.733019993"/>
  </r>
  <r>
    <x v="3"/>
    <s v="HUALAÑE_______066"/>
    <n v="1.5889190898029357"/>
    <n v="4975.2399999999925"/>
    <n v="7905253.8123511542"/>
  </r>
  <r>
    <x v="3"/>
    <s v="HUALTE________033"/>
    <n v="0"/>
    <n v="4902.0100000000075"/>
    <n v="0"/>
  </r>
  <r>
    <x v="3"/>
    <s v="INDAC_________154"/>
    <n v="0"/>
    <n v="5101.7800000000216"/>
    <n v="0"/>
  </r>
  <r>
    <x v="3"/>
    <s v="INDURA________066"/>
    <n v="0"/>
    <n v="5101.7800000000216"/>
    <n v="0"/>
  </r>
  <r>
    <x v="3"/>
    <s v="ISLADMAIPO____066"/>
    <n v="23.321498529061319"/>
    <n v="5101.7800000000216"/>
    <n v="118981154.76559447"/>
  </r>
  <r>
    <x v="3"/>
    <s v="ITAHUE________066"/>
    <n v="4.0169210000000017"/>
    <n v="4975.2399999999925"/>
    <n v="19985146.036039982"/>
  </r>
  <r>
    <x v="3"/>
    <s v="ITAHUE________154"/>
    <n v="-133.99494799999999"/>
    <n v="4975.2399999999925"/>
    <n v="-666657025.08751976"/>
  </r>
  <r>
    <x v="3"/>
    <s v="ITAHUE________220"/>
    <n v="104.98386799999997"/>
    <n v="4975.2399999999925"/>
    <n v="522319939.42831987"/>
  </r>
  <r>
    <x v="3"/>
    <s v="L.CABRAS______066"/>
    <n v="6.1578369999999998"/>
    <n v="4975.2399999999925"/>
    <n v="30636716.955879986"/>
  </r>
  <r>
    <x v="3"/>
    <s v="L.LIRIOS______066"/>
    <n v="0.3509580000000006"/>
    <n v="5101.7800000000216"/>
    <n v="1790510.5052400029"/>
  </r>
  <r>
    <x v="3"/>
    <s v="LAJA__________066"/>
    <n v="7.1527499999999993"/>
    <n v="4902.0100000000075"/>
    <n v="35062852.027499989"/>
  </r>
  <r>
    <x v="3"/>
    <s v="LAMANGA_______066"/>
    <n v="5.853004664428302"/>
    <n v="5197.9300000000067"/>
    <n v="30423508.53537181"/>
  </r>
  <r>
    <x v="3"/>
    <s v="LAPALMA_______066"/>
    <n v="7.5705659999999986"/>
    <n v="4975.2399999999925"/>
    <n v="37665382.785839997"/>
  </r>
  <r>
    <x v="3"/>
    <s v="LARONDA_______066"/>
    <n v="2.6405560000000015"/>
    <n v="4975.2399999999925"/>
    <n v="13137399.833439998"/>
  </r>
  <r>
    <x v="3"/>
    <s v="LASARAÑAS_____066"/>
    <n v="2.3105593621816722"/>
    <n v="5197.9300000000067"/>
    <n v="12010125.825464964"/>
  </r>
  <r>
    <x v="3"/>
    <s v="LICANTEN______066"/>
    <n v="0.76656165831942324"/>
    <n v="4975.2399999999925"/>
    <n v="3813828.2249371274"/>
  </r>
  <r>
    <x v="3"/>
    <s v="LIHUEIMO______066"/>
    <n v="3.642156821854504"/>
    <n v="5197.9300000000067"/>
    <n v="18931676.209022172"/>
  </r>
  <r>
    <x v="3"/>
    <s v="LIN.NORTE_____066"/>
    <n v="5.6369499999999988"/>
    <n v="4975.2399999999925"/>
    <n v="28045179.117999982"/>
  </r>
  <r>
    <x v="3"/>
    <s v="LINARES_______066"/>
    <n v="4.6837533851373792E-16"/>
    <n v="4975.2399999999925"/>
    <n v="-2.0250467969162855E-10"/>
  </r>
  <r>
    <x v="3"/>
    <s v="LOMIRANDA_____066"/>
    <n v="10.673855000000001"/>
    <n v="5101.7800000000216"/>
    <n v="54455659.961899988"/>
  </r>
  <r>
    <x v="3"/>
    <s v="LONGAVI_______066"/>
    <n v="1.8643814511975494"/>
    <n v="4902.0100000000075"/>
    <n v="9139216.5175848976"/>
  </r>
  <r>
    <x v="3"/>
    <s v="LORETO________066"/>
    <n v="4.201312999999999"/>
    <n v="5101.7800000000216"/>
    <n v="21434174.637139995"/>
  </r>
  <r>
    <x v="3"/>
    <s v="MACHALI_______066"/>
    <n v="15.730170999999995"/>
    <n v="5101.7800000000216"/>
    <n v="80251871.804379985"/>
  </r>
  <r>
    <x v="3"/>
    <s v="MAESTRANZA____066"/>
    <n v="3.1238169999999998"/>
    <n v="5101.7800000000216"/>
    <n v="15937027.09426"/>
  </r>
  <r>
    <x v="3"/>
    <s v="MAIPO_________110"/>
    <n v="-41.151974999999993"/>
    <n v="5101.7800000000216"/>
    <n v="-209948323.01550004"/>
  </r>
  <r>
    <x v="3"/>
    <s v="MALLOA________066"/>
    <n v="4.8047830000000005"/>
    <n v="5101.7800000000216"/>
    <n v="24512945.813740008"/>
  </r>
  <r>
    <x v="3"/>
    <s v="MALLOA________154"/>
    <n v="9.9999999958776892E-7"/>
    <n v="5101.7800000000216"/>
    <n v="5.1017799987062853"/>
  </r>
  <r>
    <x v="3"/>
    <s v="MANDINGA______066"/>
    <n v="3.3763604595441885"/>
    <n v="5197.9300000000067"/>
    <n v="17550085.323478527"/>
  </r>
  <r>
    <x v="3"/>
    <s v="MARCHIHUE_____066"/>
    <n v="1.6144811517061533"/>
    <n v="5197.9300000000067"/>
    <n v="8391960.0128879659"/>
  </r>
  <r>
    <x v="3"/>
    <s v="MAULE_________066"/>
    <n v="-11.541202380048892"/>
    <n v="4975.2399999999925"/>
    <n v="-57420251.729314439"/>
  </r>
  <r>
    <x v="3"/>
    <s v="MELIPILLA_____110"/>
    <n v="20.004191555752925"/>
    <n v="5237.7800000000216"/>
    <n v="104777554.44689155"/>
  </r>
  <r>
    <x v="3"/>
    <s v="MOLINA________066"/>
    <n v="14.808283713794122"/>
    <n v="4975.2399999999925"/>
    <n v="73674765.464217052"/>
  </r>
  <r>
    <x v="3"/>
    <s v="NANCAGUA______066"/>
    <n v="4.2338620892571477"/>
    <n v="4975.2399999999925"/>
    <n v="21064480.020955738"/>
  </r>
  <r>
    <x v="3"/>
    <s v="NIQUEN________066"/>
    <n v="9.5780999999999977E-2"/>
    <n v="4902.0100000000075"/>
    <n v="469519.41980999993"/>
  </r>
  <r>
    <x v="3"/>
    <s v="NIRIVILO______066"/>
    <n v="1.8679150000000002"/>
    <n v="4975.2399999999925"/>
    <n v="9293325.4246000163"/>
  </r>
  <r>
    <x v="3"/>
    <s v="P.CORTES1_____154"/>
    <n v="0"/>
    <n v="5101.7800000000216"/>
    <n v="0"/>
  </r>
  <r>
    <x v="3"/>
    <s v="P.CORTES2_____154"/>
    <n v="0"/>
    <n v="5101.7800000000216"/>
    <n v="0"/>
  </r>
  <r>
    <x v="3"/>
    <s v="PAINE_________154"/>
    <n v="1.5820678100908481E-15"/>
    <n v="5101.7800000000216"/>
    <n v="-9.1162632998020854E-9"/>
  </r>
  <r>
    <x v="3"/>
    <s v="PANGUILEMO2___066"/>
    <n v="2.2745469999999992"/>
    <n v="4975.2399999999925"/>
    <n v="11316417.21628"/>
  </r>
  <r>
    <x v="3"/>
    <s v="PANIAHUE______066"/>
    <n v="13.067532836751974"/>
    <n v="5197.9300000000067"/>
    <n v="67924120.958138183"/>
  </r>
  <r>
    <x v="3"/>
    <s v="PANIMAVIDA____066"/>
    <n v="1.4287349999999999"/>
    <n v="5050.4699999999784"/>
    <n v="7215783.2554500019"/>
  </r>
  <r>
    <x v="3"/>
    <s v="PARRAL________066"/>
    <n v="10.658514333298646"/>
    <n v="4902.0100000000075"/>
    <n v="52248143.846973322"/>
  </r>
  <r>
    <x v="3"/>
    <s v="PARRONAL______066"/>
    <n v="0.30674541001334393"/>
    <n v="4975.2399999999925"/>
    <n v="1526132.033714788"/>
  </r>
  <r>
    <x v="3"/>
    <s v="PELEQUEN______066"/>
    <n v="1.178247"/>
    <n v="5101.7800000000216"/>
    <n v="6011156.9796600025"/>
  </r>
  <r>
    <x v="3"/>
    <s v="PIRQUE________110"/>
    <n v="40.437266999999991"/>
    <n v="5101.7800000000216"/>
    <n v="206302040.03525993"/>
  </r>
  <r>
    <x v="3"/>
    <s v="PLACILLA______066"/>
    <n v="4.7319449999999978"/>
    <n v="4975.2399999999925"/>
    <n v="23542562.041799989"/>
  </r>
  <r>
    <x v="3"/>
    <s v="PORTEZUELO____066"/>
    <n v="1.7134919999999949"/>
    <n v="5197.9300000000067"/>
    <n v="8906611.471559979"/>
  </r>
  <r>
    <x v="3"/>
    <s v="QUELENTARO____110"/>
    <n v="-1.9302569999999966"/>
    <n v="5197.9300000000067"/>
    <n v="-10033340.768009953"/>
  </r>
  <r>
    <x v="3"/>
    <s v="QUILMO________066"/>
    <n v="3.6184490322022613"/>
    <n v="4902.0100000000075"/>
    <n v="17737673.3403458"/>
  </r>
  <r>
    <x v="3"/>
    <s v="QUINTA________066"/>
    <n v="1.2121862357325"/>
    <n v="4975.2399999999925"/>
    <n v="6030917.4474657634"/>
  </r>
  <r>
    <x v="3"/>
    <s v="QUIRIHUE______033"/>
    <n v="4.3238179999999993"/>
    <n v="4902.0100000000075"/>
    <n v="21195399.074179996"/>
  </r>
  <r>
    <x v="3"/>
    <s v="RANCAGUA______154"/>
    <n v="-44.542128000000005"/>
    <n v="5101.7800000000216"/>
    <n v="-227244137.78784001"/>
  </r>
  <r>
    <x v="3"/>
    <s v="RANGUILI______066"/>
    <n v="0.64766182217070323"/>
    <n v="4975.2399999999925"/>
    <n v="3222273.0041365698"/>
  </r>
  <r>
    <x v="3"/>
    <s v="RAPEL_________220"/>
    <n v="-52.594445516677368"/>
    <n v="5197.9300000000067"/>
    <n v="-273382246.18450278"/>
  </r>
  <r>
    <x v="3"/>
    <s v="RAUQUEN_______066"/>
    <n v="12.126640000000002"/>
    <n v="4975.2399999999925"/>
    <n v="60332944.393599994"/>
  </r>
  <r>
    <x v="3"/>
    <s v="RENGO_________066"/>
    <n v="13.252646999999998"/>
    <n v="5101.7800000000216"/>
    <n v="67612089.411659971"/>
  </r>
  <r>
    <x v="3"/>
    <s v="RETIRO________066"/>
    <n v="1.7898799999999999"/>
    <n v="4902.0100000000075"/>
    <n v="8774009.6587999947"/>
  </r>
  <r>
    <x v="3"/>
    <s v="ROSARIO_______066"/>
    <n v="4.8153789999999992"/>
    <n v="5101.7800000000216"/>
    <n v="24567004.274620004"/>
  </r>
  <r>
    <x v="3"/>
    <s v="RRAPEL________066"/>
    <n v="0.61775000000000002"/>
    <n v="5197.9300000000067"/>
    <n v="3211021.2574999994"/>
  </r>
  <r>
    <x v="3"/>
    <s v="S.CARLOS______066"/>
    <n v="10.22808907311332"/>
    <n v="4902.0100000000075"/>
    <n v="50138194.917292215"/>
  </r>
  <r>
    <x v="3"/>
    <s v="S.F.MOSTAZAL__066"/>
    <n v="6.0893345068408378"/>
    <n v="5101.7800000000216"/>
    <n v="31066445.000310436"/>
  </r>
  <r>
    <x v="3"/>
    <s v="S.FERNANDO____066"/>
    <n v="0.23668999999999824"/>
    <n v="4975.2399999999925"/>
    <n v="1177589.5556000066"/>
  </r>
  <r>
    <x v="3"/>
    <s v="S.FERNANDO____154"/>
    <n v="1.1067535776732029E-15"/>
    <n v="4975.2399999999925"/>
    <n v="-2.8776980798284058E-9"/>
  </r>
  <r>
    <x v="3"/>
    <s v="S.GREGORIO____066"/>
    <n v="1.450134"/>
    <n v="4902.0100000000075"/>
    <n v="7108571.3693399997"/>
  </r>
  <r>
    <x v="3"/>
    <s v="S.JAVIER______066"/>
    <n v="2.7608003690550325"/>
    <n v="4975.2399999999925"/>
    <n v="13735644.428137366"/>
  </r>
  <r>
    <x v="3"/>
    <s v="S.MIGUEL______066"/>
    <n v="9.8632039999999979"/>
    <n v="4975.2399999999925"/>
    <n v="49071807.068959996"/>
  </r>
  <r>
    <x v="3"/>
    <s v="S.RAFAEL_S____066"/>
    <n v="7.0341163567738514"/>
    <n v="4975.2399999999925"/>
    <n v="34996417.062875539"/>
  </r>
  <r>
    <x v="3"/>
    <s v="S.VICENTETT___066"/>
    <n v="14.441087812303214"/>
    <n v="4975.2399999999925"/>
    <n v="71847877.727283433"/>
  </r>
  <r>
    <x v="3"/>
    <s v="STA.ELVIRA____066"/>
    <n v="6.2217710000000013"/>
    <n v="4902.0100000000075"/>
    <n v="30499183.659709994"/>
  </r>
  <r>
    <x v="3"/>
    <s v="STA.ROSA______066"/>
    <n v="14.330220385485992"/>
    <n v="5197.9300000000067"/>
    <n v="74487482.44832921"/>
  </r>
  <r>
    <x v="3"/>
    <s v="TALCA_________066"/>
    <n v="64.217877122615704"/>
    <n v="4975.2399999999925"/>
    <n v="319499350.97552252"/>
  </r>
  <r>
    <x v="3"/>
    <s v="TAP.TENO______154"/>
    <n v="3.916138247017642E-15"/>
    <n v="4975.2399999999925"/>
    <n v="-2.8293811737967189E-8"/>
  </r>
  <r>
    <x v="3"/>
    <s v="TENO__________066"/>
    <n v="-41.628136999999995"/>
    <n v="4975.2399999999925"/>
    <n v="-207109972.32787997"/>
  </r>
  <r>
    <x v="3"/>
    <s v="TENO__________154"/>
    <n v="9.6816569999999977"/>
    <n v="4975.2399999999925"/>
    <n v="48168567.172679983"/>
  </r>
  <r>
    <x v="3"/>
    <s v="TILCOCO1______154"/>
    <n v="0"/>
    <n v="5101.7800000000216"/>
    <n v="0"/>
  </r>
  <r>
    <x v="3"/>
    <s v="TILCOCO2______154"/>
    <n v="2.0273628127003578E-20"/>
    <n v="5101.7800000000216"/>
    <n v="-1.8673063668369705E-13"/>
  </r>
  <r>
    <x v="3"/>
    <s v="TINGUIRIRICA__154"/>
    <n v="-210.851944"/>
    <n v="4975.2399999999925"/>
    <n v="-1049039025.8665597"/>
  </r>
  <r>
    <x v="3"/>
    <s v="TRESESQUINAS__066"/>
    <n v="6.0093240000000012"/>
    <n v="4902.0100000000075"/>
    <n v="29457766.341240004"/>
  </r>
  <r>
    <x v="3"/>
    <s v="TUNICHE_______066"/>
    <n v="10.929621999999998"/>
    <n v="5101.7800000000216"/>
    <n v="55760526.927159987"/>
  </r>
  <r>
    <x v="3"/>
    <s v="TUNICHE1______154"/>
    <n v="1.0000000015454071E-6"/>
    <n v="5101.7800000000216"/>
    <n v="5.1017799958019019"/>
  </r>
  <r>
    <x v="3"/>
    <s v="TUNICHE2______154"/>
    <n v="2.787700625894729E-15"/>
    <n v="5101.7800000000216"/>
    <n v="9.9795727237506071E-9"/>
  </r>
  <r>
    <x v="3"/>
    <s v="V.ALEGRE______066"/>
    <n v="2.5214869999999996"/>
    <n v="4975.2399999999925"/>
    <n v="12545002.98188"/>
  </r>
  <r>
    <x v="3"/>
    <s v="V.PRAT________066"/>
    <n v="2.2931798846577807"/>
    <n v="4975.2399999999925"/>
    <n v="11409120.28934478"/>
  </r>
  <r>
    <x v="3"/>
    <s v="Y.BUENAS______154"/>
    <n v="3.3135629999999994"/>
    <n v="4975.2399999999925"/>
    <n v="16485771.180119993"/>
  </r>
  <r>
    <x v="3"/>
    <s v="HUALTE________066"/>
    <n v="1.1062390000000006"/>
    <n v="4902.0100000000075"/>
    <n v="5422794.6403899994"/>
  </r>
  <r>
    <x v="3"/>
    <s v="SANTACLARA____066"/>
    <n v="-2.1235929999999992"/>
    <n v="4902.0100000000075"/>
    <n v="-10409874.121929994"/>
  </r>
  <r>
    <x v="3"/>
    <s v="FATIMA1_______154"/>
    <n v="9.9999998741211182E-7"/>
    <n v="5101.7800000000216"/>
    <n v="5.1017799774371042"/>
  </r>
  <r>
    <x v="3"/>
    <s v="FATIMA2_______154"/>
    <n v="0"/>
    <n v="5101.7800000000216"/>
    <n v="0"/>
  </r>
  <r>
    <x v="3"/>
    <s v="TAP_PUTAGAN___066"/>
    <n v="-6.3761179408076085"/>
    <n v="5050.4699999999784"/>
    <n v="-32202392.376510598"/>
  </r>
  <r>
    <x v="4"/>
    <s v="A.BLANCAS_____013"/>
    <n v="9.6983130000000042"/>
    <n v="4989.6899999999687"/>
    <n v="48391575.392970018"/>
  </r>
  <r>
    <x v="4"/>
    <s v="A.BLANCAS_____066"/>
    <n v="6.5052130349130266E-18"/>
    <n v="4989.6899999999687"/>
    <n v="3.4177105590060819E-9"/>
  </r>
  <r>
    <x v="4"/>
    <s v="A.DERIBERA____066"/>
    <n v="7.1826225522819698E-15"/>
    <n v="4989.6899999999687"/>
    <n v="-4.0202507989306469E-8"/>
  </r>
  <r>
    <x v="4"/>
    <s v="ANGOL_________066"/>
    <n v="3.6331334743360348"/>
    <n v="4902.0100000000075"/>
    <n v="17809656.62252998"/>
  </r>
  <r>
    <x v="4"/>
    <s v="C.ARAUCO______066"/>
    <n v="-10.095664000000001"/>
    <n v="4902.0100000000075"/>
    <n v="-49489045.884640008"/>
  </r>
  <r>
    <x v="4"/>
    <s v="CARAMPANGUE___066"/>
    <n v="5.5404520000000028"/>
    <n v="4989.6899999999687"/>
    <n v="27645137.93988001"/>
  </r>
  <r>
    <x v="4"/>
    <s v="CAUTIN________220"/>
    <n v="-113.48166400000002"/>
    <n v="4938.8799999999883"/>
    <n v="-560472320.6963203"/>
  </r>
  <r>
    <x v="4"/>
    <s v="CHARRUA_______154"/>
    <n v="-107.22616700000003"/>
    <n v="4902.0100000000075"/>
    <n v="-525623742.89567024"/>
  </r>
  <r>
    <x v="4"/>
    <s v="CHARRUA_______220"/>
    <n v="-99.407132000000061"/>
    <n v="4902.0100000000075"/>
    <n v="-487294755.13532025"/>
  </r>
  <r>
    <x v="4"/>
    <s v="CHIGUAYANTE___066"/>
    <n v="25.49909400000001"/>
    <n v="4989.6899999999687"/>
    <n v="127232574.34086004"/>
  </r>
  <r>
    <x v="4"/>
    <s v="CHIVILCAN_____066"/>
    <n v="39.159358000000012"/>
    <n v="4902.5100000000075"/>
    <n v="191979144.18858007"/>
  </r>
  <r>
    <x v="4"/>
    <s v="COLCURA_______066"/>
    <n v="0"/>
    <n v="4989.6899999999687"/>
    <n v="0"/>
  </r>
  <r>
    <x v="4"/>
    <s v="COLLIPULLI____066"/>
    <n v="4.6606400000000008"/>
    <n v="4902.0100000000075"/>
    <n v="22846503.88640001"/>
  </r>
  <r>
    <x v="4"/>
    <s v="COLOCOLO______066"/>
    <n v="30.361292000000006"/>
    <n v="4989.6899999999687"/>
    <n v="151493435.07947999"/>
  </r>
  <r>
    <x v="4"/>
    <s v="CONCEPCION____066"/>
    <n v="37.659665000000018"/>
    <n v="4989.6899999999687"/>
    <n v="187910053.85385004"/>
  </r>
  <r>
    <x v="4"/>
    <s v="CONCEPCION____220"/>
    <n v="0"/>
    <n v="4989.6899999999687"/>
    <n v="0"/>
  </r>
  <r>
    <x v="4"/>
    <s v="CORONEL_______066"/>
    <n v="15.615810000000007"/>
    <n v="4989.6899999999687"/>
    <n v="77918050.998900041"/>
  </r>
  <r>
    <x v="4"/>
    <s v="CURACAUTIN____066"/>
    <n v="2.3516210753070923"/>
    <n v="4902.5100000000075"/>
    <n v="11528845.837903775"/>
  </r>
  <r>
    <x v="4"/>
    <s v="CURANILAHUE___066"/>
    <n v="5.5310730000000028"/>
    <n v="4989.6899999999687"/>
    <n v="27598339.637370005"/>
  </r>
  <r>
    <x v="4"/>
    <s v="DUQUECO_______066"/>
    <n v="4.7282880000000018"/>
    <n v="4902.0100000000075"/>
    <n v="23178115.058880005"/>
  </r>
  <r>
    <x v="4"/>
    <s v="EJERCITO______066"/>
    <n v="31.174381000000007"/>
    <n v="4989.6899999999687"/>
    <n v="155550497.13189003"/>
  </r>
  <r>
    <x v="4"/>
    <s v="ELAVELLANO____023"/>
    <n v="2.6482790000000005"/>
    <n v="4902.0100000000075"/>
    <n v="12981890.140790006"/>
  </r>
  <r>
    <x v="4"/>
    <s v="ENACAR________066"/>
    <n v="2.0709860000000004"/>
    <n v="4989.6899999999687"/>
    <n v="10333578.134340012"/>
  </r>
  <r>
    <x v="4"/>
    <s v="ESCUADRON_____015"/>
    <n v="-9.7674040000000026"/>
    <n v="4989.6899999999687"/>
    <n v="-48736318.064760029"/>
  </r>
  <r>
    <x v="4"/>
    <s v="F.PANGUE________066"/>
    <n v="-0.33349591014711844"/>
    <n v="4902.0100000000075"/>
    <n v="-1634800.2865002765"/>
  </r>
  <r>
    <x v="4"/>
    <s v="FOPACO________154"/>
    <n v="7.4556400000000096"/>
    <n v="4989.6899999999687"/>
    <n v="37201332.351599969"/>
  </r>
  <r>
    <x v="4"/>
    <s v="HUALPEN_______154"/>
    <n v="32.964146000000007"/>
    <n v="4989.6899999999687"/>
    <n v="164480869.65474004"/>
  </r>
  <r>
    <x v="4"/>
    <s v="HUALPEN_______220"/>
    <n v="-44.665324000000012"/>
    <n v="4989.6899999999687"/>
    <n v="-222866120.50955999"/>
  </r>
  <r>
    <x v="4"/>
    <s v="IMPERIAL______066"/>
    <n v="11.521852423212541"/>
    <n v="4902.5100000000075"/>
    <n v="56485996.723323733"/>
  </r>
  <r>
    <x v="4"/>
    <s v="L.ANGELES_____066"/>
    <n v="25.87593900000002"/>
    <n v="4902.0100000000075"/>
    <n v="126844111.73739004"/>
  </r>
  <r>
    <x v="4"/>
    <s v="L.ANGELES_____154"/>
    <n v="-6.154505453737773"/>
    <n v="4902.0100000000075"/>
    <n v="-30169447.279277068"/>
  </r>
  <r>
    <x v="4"/>
    <s v="L.COLORADAS___066"/>
    <n v="19.005589000000008"/>
    <n v="4989.6899999999687"/>
    <n v="94831997.377410039"/>
  </r>
  <r>
    <x v="4"/>
    <s v="L.INDURA______066"/>
    <n v="5.0478090000000009"/>
    <n v="4989.6899999999687"/>
    <n v="25187002.08921"/>
  </r>
  <r>
    <x v="4"/>
    <s v="LAGUNILLA_____154"/>
    <n v="8.5127217774871866E-15"/>
    <n v="4948.3400000000029"/>
    <n v="1.1578293879210833E-8"/>
  </r>
  <r>
    <x v="4"/>
    <s v="LAGUNILLA_____220"/>
    <n v="-186.55482004595294"/>
    <n v="4948.3400000000029"/>
    <n v="-923136678.22619081"/>
  </r>
  <r>
    <x v="4"/>
    <s v="LASENCINAS____066"/>
    <n v="24.404030000000009"/>
    <n v="4902.5100000000075"/>
    <n v="119641001.11530003"/>
  </r>
  <r>
    <x v="4"/>
    <s v="LATORRE_______066"/>
    <n v="12.980315000000006"/>
    <n v="4989.6899999999687"/>
    <n v="64767747.952350028"/>
  </r>
  <r>
    <x v="4"/>
    <s v="LAUTARO_______066"/>
    <n v="-18.649286000000004"/>
    <n v="4902.5100000000075"/>
    <n v="-91428311.107860014"/>
  </r>
  <r>
    <x v="4"/>
    <s v="LEBU__________066"/>
    <n v="1.6836020000000007"/>
    <n v="4989.6899999999687"/>
    <n v="8400652.063380003"/>
  </r>
  <r>
    <x v="4"/>
    <s v="LICANCO_______066"/>
    <n v="1.7961730000000014"/>
    <n v="4902.5100000000075"/>
    <n v="8805756.0942300037"/>
  </r>
  <r>
    <x v="4"/>
    <s v="LIRQUEN_______066"/>
    <n v="7.9006340000000037"/>
    <n v="4989.6899999999687"/>
    <n v="39421714.463460013"/>
  </r>
  <r>
    <x v="4"/>
    <s v="LONCOCHE______066"/>
    <n v="-13.496637000000002"/>
    <n v="4902.5100000000075"/>
    <n v="-66167397.858870015"/>
  </r>
  <r>
    <x v="4"/>
    <s v="LOTA__________066"/>
    <n v="6.1615475939801225"/>
    <n v="4989.6899999999687"/>
    <n v="30744212.414206669"/>
  </r>
  <r>
    <x v="4"/>
    <s v="M.DEVELASCO___066"/>
    <n v="23.747948000000008"/>
    <n v="4902.0100000000075"/>
    <n v="116412678.57548004"/>
  </r>
  <r>
    <x v="4"/>
    <s v="MAHNS_________066"/>
    <n v="10.178207000000004"/>
    <n v="4989.6899999999687"/>
    <n v="50786097.685830005"/>
  </r>
  <r>
    <x v="4"/>
    <s v="MAPAL_________154"/>
    <n v="12.661027000000004"/>
    <n v="4989.6899999999687"/>
    <n v="63174599.811630063"/>
  </r>
  <r>
    <x v="4"/>
    <s v="METRENCO______066"/>
    <n v="0"/>
    <n v="4902.5100000000075"/>
    <n v="0"/>
  </r>
  <r>
    <x v="4"/>
    <s v="MULCHEN_______220"/>
    <n v="-1.8000000000000007E-5"/>
    <n v="4902.0100000000075"/>
    <n v="-88.236180000000019"/>
  </r>
  <r>
    <x v="4"/>
    <s v="NEGRETE_______066"/>
    <n v="4.5701591573776419"/>
    <n v="4902.0100000000075"/>
    <n v="22402965.891056769"/>
  </r>
  <r>
    <x v="4"/>
    <s v="OXY___________154"/>
    <n v="36.173176000000005"/>
    <n v="4989.6899999999687"/>
    <n v="180492934.55544001"/>
  </r>
  <r>
    <x v="4"/>
    <s v="PENCO_________066"/>
    <n v="5.0397530000000028"/>
    <n v="4989.6899999999687"/>
    <n v="25146805.146570008"/>
  </r>
  <r>
    <x v="4"/>
    <s v="PERALES_______066"/>
    <n v="41.30072000000002"/>
    <n v="4989.6899999999687"/>
    <n v="206077789.57680005"/>
  </r>
  <r>
    <x v="4"/>
    <s v="PILLANLELBUN__066"/>
    <n v="10.344222000000004"/>
    <n v="4902.5100000000075"/>
    <n v="50712651.797220014"/>
  </r>
  <r>
    <x v="4"/>
    <s v="PITRUFQUEN____066"/>
    <n v="15.226952000000002"/>
    <n v="4902.5100000000075"/>
    <n v="74650284.449520037"/>
  </r>
  <r>
    <x v="4"/>
    <s v="PLASCASAS_____066"/>
    <n v="18.491507000000006"/>
    <n v="4902.5100000000075"/>
    <n v="90654797.982570037"/>
  </r>
  <r>
    <x v="4"/>
    <s v="PUCON_________066"/>
    <n v="11.171640000000004"/>
    <n v="4902.5100000000075"/>
    <n v="54769076.816400021"/>
  </r>
  <r>
    <x v="4"/>
    <s v="PUMAHUE_______066"/>
    <n v="17.927338000000006"/>
    <n v="4902.5100000000075"/>
    <n v="87888953.818380043"/>
  </r>
  <r>
    <x v="4"/>
    <s v="QUINENCO______154"/>
    <n v="-73.146690000000035"/>
    <n v="4902.0100000000075"/>
    <n v="-358565805.84690005"/>
  </r>
  <r>
    <x v="4"/>
    <s v="RENAICO_______066"/>
    <n v="1.894000000000146E-3"/>
    <n v="4902.0100000000075"/>
    <n v="9284.406939999104"/>
  </r>
  <r>
    <x v="4"/>
    <s v="S.PEDRO_______066"/>
    <n v="18.425805000000004"/>
    <n v="4989.6899999999687"/>
    <n v="91939054.950450018"/>
  </r>
  <r>
    <x v="4"/>
    <s v="S.PEDROPAPELES066"/>
    <n v="6.768270000000002"/>
    <n v="4989.6899999999687"/>
    <n v="33771569.136300005"/>
  </r>
  <r>
    <x v="4"/>
    <s v="S.VICENTE_____013"/>
    <n v="4.9157370000000018"/>
    <n v="4989.6899999999687"/>
    <n v="24528003.751530007"/>
  </r>
  <r>
    <x v="4"/>
    <s v="S.VICENTE_____066"/>
    <n v="-5.5679680000000022"/>
    <n v="4989.6899999999687"/>
    <n v="-27782434.249919999"/>
  </r>
  <r>
    <x v="4"/>
    <s v="S.VICENTE_____154"/>
    <n v="44.774632657028711"/>
    <n v="4989.6899999999687"/>
    <n v="223411536.82244948"/>
  </r>
  <r>
    <x v="4"/>
    <s v="SAUCE_________023"/>
    <n v="4.0636420000000006"/>
    <n v="4902.0100000000075"/>
    <n v="19920013.720420007"/>
  </r>
  <r>
    <x v="4"/>
    <s v="T.PINOS_______066"/>
    <n v="8.5914327422771795"/>
    <n v="4989.6899999999687"/>
    <n v="42868586.039813019"/>
  </r>
  <r>
    <x v="4"/>
    <s v="TALCAHUANO____066"/>
    <n v="15.441701"/>
    <n v="4989.6899999999687"/>
    <n v="77049301.06269002"/>
  </r>
  <r>
    <x v="4"/>
    <s v="TAP_POLPAICO__066"/>
    <n v="0.21020099999999961"/>
    <n v="4989.6899999999687"/>
    <n v="1048837.8276899972"/>
  </r>
  <r>
    <x v="4"/>
    <s v="TEMUCO________066"/>
    <n v="3.5296100000000168"/>
    <n v="4902.5100000000075"/>
    <n v="17303948.321100034"/>
  </r>
  <r>
    <x v="4"/>
    <s v="TEMUCO________220"/>
    <n v="-37.994571000000008"/>
    <n v="4902.5100000000075"/>
    <n v="-186268764.27320999"/>
  </r>
  <r>
    <x v="4"/>
    <s v="TOME__________066"/>
    <n v="-1.132938026111812"/>
    <n v="4989.6899999999687"/>
    <n v="-5653009.5395098487"/>
  </r>
  <r>
    <x v="4"/>
    <s v="TRAIGUEN______066"/>
    <n v="3.7387820000000005"/>
    <n v="4902.5100000000075"/>
    <n v="18329416.142820004"/>
  </r>
  <r>
    <x v="4"/>
    <s v="TUMBES________066"/>
    <n v="6.1193410000000021"/>
    <n v="4989.6899999999687"/>
    <n v="30533614.594290018"/>
  </r>
  <r>
    <x v="4"/>
    <s v="VICTORIA______066"/>
    <n v="7.6301319956368712"/>
    <n v="4902.5100000000075"/>
    <n v="37406798.409929737"/>
  </r>
  <r>
    <x v="4"/>
    <s v="VILLARRICA____066"/>
    <n v="9.7610720000000057"/>
    <n v="4902.5100000000075"/>
    <n v="47853753.090720028"/>
  </r>
  <r>
    <x v="4"/>
    <s v="GORBEA________013"/>
    <n v="0.67653400000000008"/>
    <n v="4902.5100000000075"/>
    <n v="3316714.7003400004"/>
  </r>
  <r>
    <x v="4"/>
    <s v="TAP_PE_BAIRES_066"/>
    <n v="-4.3865105629144576"/>
    <n v="4902.0100000000075"/>
    <n v="-21502718.644512299"/>
  </r>
  <r>
    <x v="4"/>
    <s v="DUQUECO_______220"/>
    <n v="-4.4018880000000005"/>
    <n v="4902.0100000000075"/>
    <n v="-21578098.994880002"/>
  </r>
  <r>
    <x v="4"/>
    <s v="LOS_PEUMOS____066"/>
    <n v="0"/>
    <n v="4391.089999999992"/>
    <n v="0"/>
  </r>
  <r>
    <x v="4"/>
    <s v="LOS_PEUMOS____220"/>
    <n v="-2.4637930000000003"/>
    <n v="4391.089999999992"/>
    <n v="-10818736.804370003"/>
  </r>
  <r>
    <x v="5"/>
    <s v="ANCUD_________110"/>
    <n v="10.223911839703527"/>
    <n v="4650.22"/>
    <n v="47543439.31522613"/>
  </r>
  <r>
    <x v="5"/>
    <s v="ANTILLANCA____110"/>
    <n v="4.0930920000000013"/>
    <n v="4391.0899999999974"/>
    <n v="17973135.350280005"/>
  </r>
  <r>
    <x v="5"/>
    <s v="B.BLANCO______023"/>
    <n v="2.7837370000000004"/>
    <n v="4391.0899999999974"/>
    <n v="12223639.703330001"/>
  </r>
  <r>
    <x v="5"/>
    <s v="B.BLANCO______066"/>
    <n v="-4.925803000000001"/>
    <n v="4391.0899999999974"/>
    <n v="-21629644.295270015"/>
  </r>
  <r>
    <x v="5"/>
    <s v="CALBUCO_______110"/>
    <n v="5.2584480000000005"/>
    <n v="4571.1499999999978"/>
    <n v="24037154.575199995"/>
  </r>
  <r>
    <x v="5"/>
    <s v="CASTRO________110"/>
    <n v="2.6594290000000012"/>
    <n v="4650.22"/>
    <n v="12366929.924380016"/>
  </r>
  <r>
    <x v="5"/>
    <s v="CHILOE________110"/>
    <n v="-13.830526922450932"/>
    <n v="4650.22"/>
    <n v="-64314992.905319788"/>
  </r>
  <r>
    <x v="5"/>
    <s v="CHONCHI_______013"/>
    <n v="8.9675070000000012"/>
    <n v="4650.22"/>
    <n v="41700880.401540019"/>
  </r>
  <r>
    <x v="5"/>
    <s v="CHONCHI_______110"/>
    <n v="9.9999999977310079E-7"/>
    <n v="4650.22"/>
    <n v="4.6502200041791397"/>
  </r>
  <r>
    <x v="5"/>
    <s v="COLACO________110"/>
    <n v="6.3476060000000007"/>
    <n v="4571.1499999999978"/>
    <n v="29015859.166900005"/>
  </r>
  <r>
    <x v="5"/>
    <s v="DEGAÑ_________013"/>
    <n v="-26.788142000000008"/>
    <n v="4650.22"/>
    <n v="-124570753.69124003"/>
  </r>
  <r>
    <x v="5"/>
    <s v="EMPALME_______110"/>
    <n v="3.1227283611798575"/>
    <n v="4571.1499999999978"/>
    <n v="14274459.748207308"/>
  </r>
  <r>
    <x v="5"/>
    <s v="FRUTILLAR_____066"/>
    <n v="7.4416345563396931"/>
    <n v="4571.1499999999978"/>
    <n v="34016827.802212201"/>
  </r>
  <r>
    <x v="5"/>
    <s v="L.LAGOS_______066"/>
    <n v="9.1181200000000029"/>
    <n v="4685.4100000000026"/>
    <n v="42722130.629200011"/>
  </r>
  <r>
    <x v="5"/>
    <s v="L.UNION_______066"/>
    <n v="17.401248713287753"/>
    <n v="4391.0899999999974"/>
    <n v="76410449.212430716"/>
  </r>
  <r>
    <x v="5"/>
    <s v="MELIPULLI_____023"/>
    <n v="97.710574000000022"/>
    <n v="4571.1499999999978"/>
    <n v="446649690.34009999"/>
  </r>
  <r>
    <x v="5"/>
    <s v="MELIPULLI_____066"/>
    <n v="-2.6271079999999998"/>
    <n v="4571.1499999999978"/>
    <n v="-12008904.734199991"/>
  </r>
  <r>
    <x v="5"/>
    <s v="MOLINOS_______110"/>
    <n v="-53.127670000000009"/>
    <n v="4571.1499999999978"/>
    <n v="-242854548.72050008"/>
  </r>
  <r>
    <x v="5"/>
    <s v="OSORNO________066"/>
    <n v="48.780323000000003"/>
    <n v="4391.0899999999974"/>
    <n v="214198788.52207011"/>
  </r>
  <r>
    <x v="5"/>
    <s v="P.MONTT_______023"/>
    <n v="0"/>
    <n v="4571.1499999999978"/>
    <n v="0"/>
  </r>
  <r>
    <x v="5"/>
    <s v="P.MONTT_______220"/>
    <n v="-92.308123000000009"/>
    <n v="4570.24"/>
    <n v="-421870276.05951995"/>
  </r>
  <r>
    <x v="5"/>
    <s v="P.VARAS_______066"/>
    <n v="22.218901586316537"/>
    <n v="4571.1499999999978"/>
    <n v="101565931.98629081"/>
  </r>
  <r>
    <x v="5"/>
    <s v="PAILLACO______066"/>
    <n v="2.1586564965245945"/>
    <n v="4685.4100000000026"/>
    <n v="10114190.735381303"/>
  </r>
  <r>
    <x v="5"/>
    <s v="PANGUIPULLI___066"/>
    <n v="0.52663800000000005"/>
    <n v="4685.4100000000026"/>
    <n v="2467514.9515800001"/>
  </r>
  <r>
    <x v="5"/>
    <s v="PICARTE_______066"/>
    <n v="50.259914000000009"/>
    <n v="4685.4100000000026"/>
    <n v="235488303.65474001"/>
  </r>
  <r>
    <x v="5"/>
    <s v="PICHIRROPULLI_066"/>
    <n v="5.4053140000000015"/>
    <n v="4391.0899999999974"/>
    <n v="23735220.252260011"/>
  </r>
  <r>
    <x v="5"/>
    <s v="PIDPID________110"/>
    <n v="8.6026190000000025"/>
    <n v="4650.22"/>
    <n v="40004070.926180005"/>
  </r>
  <r>
    <x v="5"/>
    <s v="PILAUCO_______066"/>
    <n v="8.7169854667834556E-17"/>
    <n v="4391.0899999999974"/>
    <n v="-2.8393287720973603E-8"/>
  </r>
  <r>
    <x v="5"/>
    <s v="PILAUCO_______220"/>
    <n v="0"/>
    <n v="4391.0899999999974"/>
    <n v="0"/>
  </r>
  <r>
    <x v="5"/>
    <s v="PULLINQUE_____066"/>
    <n v="-0.88608600000000026"/>
    <n v="4902.5100000000011"/>
    <n v="-4344045.4758600015"/>
  </r>
  <r>
    <x v="5"/>
    <s v="PURRANQUE_____066"/>
    <n v="9.7752000000000052"/>
    <n v="4391.0899999999974"/>
    <n v="42923782.968000017"/>
  </r>
  <r>
    <x v="5"/>
    <s v="QUELLON_______023"/>
    <n v="4.5741570772356939"/>
    <n v="4650.22"/>
    <n v="21270836.723702971"/>
  </r>
  <r>
    <x v="5"/>
    <s v="QUELLON_______110"/>
    <n v="0"/>
    <n v="4650.22"/>
    <n v="0"/>
  </r>
  <r>
    <x v="5"/>
    <s v="RAHUE_________220"/>
    <n v="-88.617347000000024"/>
    <n v="4391.0899999999974"/>
    <n v="-389126746.23823011"/>
  </r>
  <r>
    <x v="5"/>
    <s v="T.BOCAS_______066"/>
    <n v="0.64384300000000017"/>
    <n v="4685.4100000000026"/>
    <n v="3016668.4306300008"/>
  </r>
  <r>
    <x v="5"/>
    <s v="VALDIVIA______066"/>
    <n v="15.530687000000004"/>
    <n v="4685.4100000000026"/>
    <n v="72767636.176670015"/>
  </r>
  <r>
    <x v="5"/>
    <s v="VALDIVIA______220"/>
    <n v="-76.913050000000013"/>
    <n v="4685.4100000000026"/>
    <n v="-360369173.60050005"/>
  </r>
  <r>
    <x v="5"/>
    <s v="ALTO_BONITO___110"/>
    <n v="4.5768709999999997"/>
    <n v="4571.1499999999978"/>
    <n v="20921563.871649992"/>
  </r>
  <r>
    <x v="5"/>
    <s v="LOS_TAMBORES__066"/>
    <n v="6.3030560000000007"/>
    <n v="4391.0899999999974"/>
    <n v="27677286.171039984"/>
  </r>
  <r>
    <x v="5"/>
    <s v="CHILOE________220"/>
    <n v="3.6299350000000006"/>
    <n v="4650.22"/>
    <n v="16879996.335700009"/>
  </r>
  <r>
    <x v="5"/>
    <s v="AIHUAPI_______110"/>
    <n v="-4.0961180000000006"/>
    <n v="4391.0899999999974"/>
    <n v="-17986422.78861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x v="0"/>
    <s v="ALGARROBO_____110"/>
    <n v="2.5663000000001945E-2"/>
    <n v="5170.5703571428403"/>
    <n v="132692.34707535373"/>
  </r>
  <r>
    <x v="0"/>
    <s v="ALTODCARMEN___110"/>
    <n v="-7.1727789999999976"/>
    <n v="5170.5703571428403"/>
    <n v="-37087358.475736775"/>
  </r>
  <r>
    <x v="0"/>
    <s v="ANDACOLLO_____066"/>
    <n v="3.8672299999999993"/>
    <n v="5418.3739285714419"/>
    <n v="20954098.20778928"/>
  </r>
  <r>
    <x v="0"/>
    <s v="CABILDO_______110"/>
    <n v="9.1983182310579448"/>
    <n v="5453.2535714285841"/>
    <n v="50160761.744653277"/>
  </r>
  <r>
    <x v="0"/>
    <s v="CALDERA_______110"/>
    <n v="5.1646232087639179"/>
    <n v="5256.4678571428767"/>
    <n v="27147675.89112154"/>
  </r>
  <r>
    <x v="0"/>
    <s v="CARDONES______110"/>
    <n v="72.552291824308526"/>
    <n v="5256.4678571428767"/>
    <n v="381368789.93652618"/>
  </r>
  <r>
    <x v="0"/>
    <s v="CARDONES______220"/>
    <n v="-142.2852235952239"/>
    <n v="5256.4678571428767"/>
    <n v="-747917704.37467873"/>
  </r>
  <r>
    <x v="0"/>
    <s v="CASASVIEJAS___110"/>
    <n v="7.7704862315621481"/>
    <n v="5453.2535714285841"/>
    <n v="42374431.794002838"/>
  </r>
  <r>
    <x v="0"/>
    <s v="CASTILLA______110"/>
    <n v="0"/>
    <n v="5256.4678571428767"/>
    <n v="0"/>
  </r>
  <r>
    <x v="0"/>
    <s v="CERRILLOS_____110"/>
    <n v="0.39069363589536155"/>
    <n v="5256.4678571428767"/>
    <n v="2053668.5390742442"/>
  </r>
  <r>
    <x v="0"/>
    <s v="CHOAPA________110"/>
    <n v="-79.753464523906189"/>
    <n v="5374.1274999999769"/>
    <n v="-428605286.91819865"/>
  </r>
  <r>
    <x v="0"/>
    <s v="COMBARBALA____066"/>
    <n v="0.94161303041212263"/>
    <n v="5374.1274999999769"/>
    <n v="5060348.4810961233"/>
  </r>
  <r>
    <x v="0"/>
    <s v="COMPANIA______110"/>
    <n v="21.366688583446084"/>
    <n v="5418.3739285714419"/>
    <n v="115772708.36044908"/>
  </r>
  <r>
    <x v="0"/>
    <s v="COPIAPO_______110"/>
    <n v="30.768854145982118"/>
    <n v="5256.4678571428767"/>
    <n v="161735492.81947178"/>
  </r>
  <r>
    <x v="0"/>
    <s v="D.ALMAGRO_____110"/>
    <n v="-1.188877343405456"/>
    <n v="5120.5949999999812"/>
    <n v="-6087759.3802552614"/>
  </r>
  <r>
    <x v="0"/>
    <s v="D.AMIGOS______110"/>
    <n v="0"/>
    <n v="5170.5703571428403"/>
    <n v="0"/>
  </r>
  <r>
    <x v="0"/>
    <s v="E.PENON_______110"/>
    <n v="-31.218561348036175"/>
    <n v="5418.3739285714419"/>
    <n v="-169153838.89570695"/>
  </r>
  <r>
    <x v="0"/>
    <s v="E.SAUCE_______066"/>
    <n v="0.24586452011496099"/>
    <n v="5418.3739285714419"/>
    <n v="1332185.9057516295"/>
  </r>
  <r>
    <x v="0"/>
    <s v="ESPINO________066"/>
    <n v="7.4189999999999898E-3"/>
    <n v="5374.1274999999769"/>
    <n v="39870.651922499484"/>
  </r>
  <r>
    <x v="0"/>
    <s v="GUAYACAN______066"/>
    <n v="14.247143547640631"/>
    <n v="5418.3739285714419"/>
    <n v="77196351.155150592"/>
  </r>
  <r>
    <x v="0"/>
    <s v="H.FUENTES_____110"/>
    <n v="3.5249521313171499"/>
    <n v="5256.4678571428767"/>
    <n v="18528797.576235805"/>
  </r>
  <r>
    <x v="0"/>
    <s v="ILLAPEL_______066"/>
    <n v="0"/>
    <n v="5374.1274999999769"/>
    <n v="0"/>
  </r>
  <r>
    <x v="0"/>
    <s v="ILLAPEL_______110"/>
    <n v="15.629501999999999"/>
    <n v="5374.1274999999769"/>
    <n v="83994936.509504974"/>
  </r>
  <r>
    <x v="0"/>
    <s v="INCAHUASI_____110"/>
    <n v="1.0564784925178143"/>
    <n v="5418.3739285714419"/>
    <n v="5724395.5199549841"/>
  </r>
  <r>
    <x v="0"/>
    <s v="JAVIERA_______110"/>
    <n v="-11.320550999999998"/>
    <n v="5120.5949999999812"/>
    <n v="-57967956.847844973"/>
  </r>
  <r>
    <x v="0"/>
    <s v="L.COLOR1______110"/>
    <n v="10.441646379319467"/>
    <n v="5170.5703571428403"/>
    <n v="53989267.248677269"/>
  </r>
  <r>
    <x v="0"/>
    <s v="L.LOROS_______110"/>
    <n v="-5.234082475938755"/>
    <n v="5256.4678571428767"/>
    <n v="-27512786.296406768"/>
  </r>
  <r>
    <x v="0"/>
    <s v="L.LUCES_______110"/>
    <n v="6.1401599999999972"/>
    <n v="5120.5949999999812"/>
    <n v="31441272.595199987"/>
  </r>
  <r>
    <x v="0"/>
    <s v="L.VILOS_______220"/>
    <n v="51.35917899999999"/>
    <n v="5374.1274999999769"/>
    <n v="276010776.24132246"/>
  </r>
  <r>
    <x v="0"/>
    <s v="MAITENCILLO___110"/>
    <n v="14.023172999999996"/>
    <n v="5170.5703571428403"/>
    <n v="72507802.626886025"/>
  </r>
  <r>
    <x v="0"/>
    <s v="MAITENCILLO___220"/>
    <n v="-61.148798999999983"/>
    <n v="5170.5703571428403"/>
    <n v="-316174167.48428673"/>
  </r>
  <r>
    <x v="0"/>
    <s v="MARQUESA______066"/>
    <n v="7.0144968690424561"/>
    <n v="5418.3739285714419"/>
    <n v="38007166.957265571"/>
  </r>
  <r>
    <x v="0"/>
    <s v="NOGALES_______220"/>
    <n v="-145.04988199999991"/>
    <n v="5205.9742857143001"/>
    <n v="-755125955.8378911"/>
  </r>
  <r>
    <x v="0"/>
    <s v="OVALLE________066"/>
    <n v="14.881831296895937"/>
    <n v="5418.3739285714419"/>
    <n v="80635326.708499297"/>
  </r>
  <r>
    <x v="0"/>
    <s v="P.AZUCAR______066"/>
    <n v="1.6904880273393985E-15"/>
    <n v="5418.3739285714419"/>
    <n v="4.4195758164278232E-9"/>
  </r>
  <r>
    <x v="0"/>
    <s v="P.AZUCAR______110"/>
    <n v="25.235756097013379"/>
    <n v="5418.3739285714419"/>
    <n v="136736762.90384474"/>
  </r>
  <r>
    <x v="0"/>
    <s v="P.AZUCAR______220"/>
    <n v="-111.33164499999998"/>
    <n v="5418.3739285714419"/>
    <n v="-603236482.69296944"/>
  </r>
  <r>
    <x v="0"/>
    <s v="PAJONAL_______110"/>
    <n v="0.18856299999999904"/>
    <n v="5170.5703571428403"/>
    <n v="974978.25825394667"/>
  </r>
  <r>
    <x v="0"/>
    <s v="PLANTAS_______110"/>
    <n v="13.9573560995272"/>
    <n v="5256.4678571428767"/>
    <n v="73366393.707861528"/>
  </r>
  <r>
    <x v="0"/>
    <s v="PUNITAQUI_____066"/>
    <n v="-2.2532185584383617"/>
    <n v="5418.3739285714419"/>
    <n v="-12208780.692415716"/>
  </r>
  <r>
    <x v="0"/>
    <s v="QUILLOTA______110"/>
    <n v="-17.482787999999996"/>
    <n v="5453.2535714285841"/>
    <n v="-95338076.099528551"/>
  </r>
  <r>
    <x v="0"/>
    <s v="QUILLOTA______220"/>
    <n v="143.42336799999995"/>
    <n v="5453.2535714285841"/>
    <n v="782123993.77231419"/>
  </r>
  <r>
    <x v="0"/>
    <s v="QUINQUIMO_____110"/>
    <n v="10.902026125206477"/>
    <n v="5453.2535714285841"/>
    <n v="59451512.903089829"/>
  </r>
  <r>
    <x v="0"/>
    <s v="ROMERAL_______110"/>
    <n v="12.617657683151023"/>
    <n v="5170.5703571428403"/>
    <n v="65240486.793076485"/>
  </r>
  <r>
    <x v="0"/>
    <s v="S.JOAQUIN_____110"/>
    <n v="39.943096999999987"/>
    <n v="5418.3739285714419"/>
    <n v="216426635.41119963"/>
  </r>
  <r>
    <x v="0"/>
    <s v="SAN_JUAN______066"/>
    <n v="11.224486999999995"/>
    <n v="5418.3739285714419"/>
    <n v="60818467.722388901"/>
  </r>
  <r>
    <x v="0"/>
    <s v="T.AMARILLA____110"/>
    <n v="20.20420453896379"/>
    <n v="5256.4678571428767"/>
    <n v="106202751.73820299"/>
  </r>
  <r>
    <x v="0"/>
    <s v="T.P.OXIDO_____110"/>
    <n v="3.1498019999999989"/>
    <n v="5120.5949999999812"/>
    <n v="16128860.372189989"/>
  </r>
  <r>
    <x v="0"/>
    <s v="TALTAL________110"/>
    <n v="3.7329876423800514"/>
    <n v="5120.5949999999812"/>
    <n v="19115117.856633082"/>
  </r>
  <r>
    <x v="0"/>
    <s v="TAPIMPULSO____110"/>
    <n v="0"/>
    <n v="5256.4678571428767"/>
    <n v="0"/>
  </r>
  <r>
    <x v="0"/>
    <s v="VALLENAR______013"/>
    <n v="14.402305999999996"/>
    <n v="5170.5703571428403"/>
    <n v="74468136.478100687"/>
  </r>
  <r>
    <x v="0"/>
    <s v="VICUNA________110"/>
    <n v="4.7224525888444129"/>
    <n v="5418.3739285714419"/>
    <n v="25588013.986309208"/>
  </r>
  <r>
    <x v="0"/>
    <s v="PUNITAQUI_____110"/>
    <n v="7.7960430247352797"/>
    <n v="5418.3739285714419"/>
    <n v="42241876.271246791"/>
  </r>
  <r>
    <x v="0"/>
    <s v="E.PENON_______066"/>
    <n v="1.1557510000000004"/>
    <n v="5418.3739285714419"/>
    <n v="6262291.0863203574"/>
  </r>
  <r>
    <x v="0"/>
    <s v="ELSALADO______110"/>
    <n v="5.4892023478439009"/>
    <n v="5120.5949999999812"/>
    <n v="28107982.096357733"/>
  </r>
  <r>
    <x v="0"/>
    <s v="TAP_CHAÑARES__110"/>
    <n v="-6.2546289999999978"/>
    <n v="5120.5949999999812"/>
    <n v="-32027421.984254986"/>
  </r>
  <r>
    <x v="1"/>
    <s v="A.MELIP_______110"/>
    <n v="46.021249999999995"/>
    <n v="5473.5639285714151"/>
    <n v="251900253.94776773"/>
  </r>
  <r>
    <x v="1"/>
    <s v="A.MELIP_______220"/>
    <n v="-89.297831999999943"/>
    <n v="5473.5639285714151"/>
    <n v="-488777392.13483113"/>
  </r>
  <r>
    <x v="1"/>
    <s v="ACONCAGUA_____110"/>
    <n v="-50.435946999999977"/>
    <n v="5443.8828571428394"/>
    <n v="-274567387.25706553"/>
  </r>
  <r>
    <x v="1"/>
    <s v="ALGARR.NORTE__066"/>
    <n v="1.9377699999999993"/>
    <n v="5453.2535714285841"/>
    <n v="10567151.173107143"/>
  </r>
  <r>
    <x v="1"/>
    <s v="BALANDRAS_____066"/>
    <n v="6.5670730780279589"/>
    <n v="5453.2535714285841"/>
    <n v="35811914.716588393"/>
  </r>
  <r>
    <x v="1"/>
    <s v="BOSQUEMAR_____012"/>
    <n v="12.210728999999995"/>
    <n v="5453.2535714285841"/>
    <n v="66588201.528996401"/>
  </r>
  <r>
    <x v="1"/>
    <s v="CALEU_________044"/>
    <n v="0.14717103288165725"/>
    <n v="5453.2535714285841"/>
    <n v="802560.9606727293"/>
  </r>
  <r>
    <x v="1"/>
    <s v="CASABLANCA____066"/>
    <n v="3.3595499999999987"/>
    <n v="5453.2535714285841"/>
    <n v="18320478.035892852"/>
  </r>
  <r>
    <x v="1"/>
    <s v="CATEMU________044"/>
    <n v="4.2327609999999982"/>
    <n v="5453.2535714285841"/>
    <n v="23082319.040253561"/>
  </r>
  <r>
    <x v="1"/>
    <s v="CHAGRES_______110"/>
    <n v="20.064094999999988"/>
    <n v="5443.8828571428394"/>
    <n v="109226582.81458569"/>
  </r>
  <r>
    <x v="1"/>
    <s v="CONCON________110"/>
    <n v="3.9550339999999946"/>
    <n v="5453.2535714285841"/>
    <n v="21567803.285621367"/>
  </r>
  <r>
    <x v="1"/>
    <s v="EL_MELON______044"/>
    <n v="4.5846629999999973"/>
    <n v="5453.2535714285841"/>
    <n v="25001329.878546409"/>
  </r>
  <r>
    <x v="1"/>
    <s v="JUNCAL________044"/>
    <n v="0.3852049999999998"/>
    <n v="5453.2535714285841"/>
    <n v="2100620.5419821418"/>
  </r>
  <r>
    <x v="1"/>
    <s v="L.MAQUIS______110"/>
    <n v="-5.777670999999998"/>
    <n v="5443.8828571428394"/>
    <n v="-31452964.111111414"/>
  </r>
  <r>
    <x v="1"/>
    <s v="L.VEGAS_______110"/>
    <n v="-75.369005034293338"/>
    <n v="5453.2535714285841"/>
    <n v="-411006295.87827808"/>
  </r>
  <r>
    <x v="1"/>
    <s v="L.VERDE_______110"/>
    <n v="-1.0733729999999968"/>
    <n v="5453.2535714285841"/>
    <n v="-5853375.145724982"/>
  </r>
  <r>
    <x v="1"/>
    <s v="LA_CALERA_____110"/>
    <n v="77.232077999999987"/>
    <n v="5453.2535714285841"/>
    <n v="421166105.18234986"/>
  </r>
  <r>
    <x v="1"/>
    <s v="LEYDA_________110"/>
    <n v="-1.8070279999999985"/>
    <n v="5473.5639285714151"/>
    <n v="-9890883.2787185702"/>
  </r>
  <r>
    <x v="1"/>
    <s v="MIRAFLORES____110"/>
    <n v="-14.30502322952999"/>
    <n v="5453.2535714285841"/>
    <n v="-78008919.015803084"/>
  </r>
  <r>
    <x v="1"/>
    <s v="P.ANCHA_______110"/>
    <n v="18.604092173378522"/>
    <n v="5453.2535714285841"/>
    <n v="101452832.08766279"/>
  </r>
  <r>
    <x v="1"/>
    <s v="PANQUEHUE_____044"/>
    <n v="0.24874999999999967"/>
    <n v="5453.2535714285841"/>
    <n v="1356496.8258928498"/>
  </r>
  <r>
    <x v="1"/>
    <s v="PIÑATAS_______066"/>
    <n v="1.2156219999999982"/>
    <n v="5453.2535714285841"/>
    <n v="6629095.0130071342"/>
  </r>
  <r>
    <x v="1"/>
    <s v="PLACERES______110"/>
    <n v="25.73695490730579"/>
    <n v="5453.2535714285841"/>
    <n v="140350141.26596141"/>
  </r>
  <r>
    <x v="1"/>
    <s v="PLACILLA______110"/>
    <n v="6.1784302204459758"/>
    <n v="5453.2535714285841"/>
    <n v="33692546.665469237"/>
  </r>
  <r>
    <x v="1"/>
    <s v="PPEUCO________110"/>
    <n v="158.08102299999993"/>
    <n v="5448.0550000000185"/>
    <n v="861234107.76026464"/>
  </r>
  <r>
    <x v="1"/>
    <s v="QUILLOTA______110"/>
    <n v="17.482787999999996"/>
    <n v="5453.2535714285841"/>
    <n v="95338076.099528566"/>
  </r>
  <r>
    <x v="1"/>
    <s v="QUILLOTA______220"/>
    <n v="-153.93848499999996"/>
    <n v="5453.2535714285841"/>
    <n v="-839465593.10655332"/>
  </r>
  <r>
    <x v="1"/>
    <s v="QUILPUE_______110"/>
    <n v="68.552091999999973"/>
    <n v="5453.2535714285841"/>
    <n v="373831940.52789992"/>
  </r>
  <r>
    <x v="1"/>
    <s v="QUINTAY_______066"/>
    <n v="-1.045210326912007"/>
    <n v="5453.2535714285841"/>
    <n v="-5699796.9481269252"/>
  </r>
  <r>
    <x v="1"/>
    <s v="REÑACA________110"/>
    <n v="32.155022539142784"/>
    <n v="5453.2535714285841"/>
    <n v="175349491.50094652"/>
  </r>
  <r>
    <x v="1"/>
    <s v="RIO_BLANCO____044"/>
    <n v="0.42447702142636584"/>
    <n v="5453.2535714285841"/>
    <n v="2314780.8330826927"/>
  </r>
  <r>
    <x v="1"/>
    <s v="RUNGUE________044"/>
    <n v="0.7055256015838729"/>
    <n v="5453.2535714285841"/>
    <n v="3847410.0065715453"/>
  </r>
  <r>
    <x v="1"/>
    <s v="S.ANTONIO_____110"/>
    <n v="36.748135999999981"/>
    <n v="5473.5639285714151"/>
    <n v="201143271.65183711"/>
  </r>
  <r>
    <x v="1"/>
    <s v="S.FELIPE______110"/>
    <n v="25.750225849271754"/>
    <n v="5443.8828571428394"/>
    <n v="140181213.06840733"/>
  </r>
  <r>
    <x v="1"/>
    <s v="S.JERONIMO____066"/>
    <n v="2.9369303841597283"/>
    <n v="5453.2535714285841"/>
    <n v="16015826.106456127"/>
  </r>
  <r>
    <x v="1"/>
    <s v="S.LUIS________220"/>
    <n v="-173.78361499999994"/>
    <n v="5453.2535714285841"/>
    <n v="-947686119.15451753"/>
  </r>
  <r>
    <x v="1"/>
    <s v="S.PEDRO_______110"/>
    <n v="-64.95655499999998"/>
    <n v="5453.2535714285841"/>
    <n v="-354224565.54144633"/>
  </r>
  <r>
    <x v="1"/>
    <s v="S.RAFAEL______110"/>
    <n v="31.880858511382357"/>
    <n v="5443.8828571428394"/>
    <n v="173555659.12111139"/>
  </r>
  <r>
    <x v="1"/>
    <s v="S.SEBASTIAN___066"/>
    <n v="7.6870293864580157"/>
    <n v="5448.0550000000185"/>
    <n v="41879358.884039514"/>
  </r>
  <r>
    <x v="1"/>
    <s v="TAP_ENTEL_____044"/>
    <n v="1.7813999999999997E-2"/>
    <n v="5453.2535714285841"/>
    <n v="97144.259121428491"/>
  </r>
  <r>
    <x v="1"/>
    <s v="TORQUEMADA____110"/>
    <n v="-52.474715999999987"/>
    <n v="5453.2535714285841"/>
    <n v="-286157932.43669987"/>
  </r>
  <r>
    <x v="1"/>
    <s v="TOTORAL_______066"/>
    <n v="2.6159059999999985"/>
    <n v="5453.2535714285841"/>
    <n v="14265198.737021422"/>
  </r>
  <r>
    <x v="1"/>
    <s v="TOTORALILLO___110"/>
    <n v="-14.710352999999994"/>
    <n v="5443.8828571428394"/>
    <n v="-80081438.51921992"/>
  </r>
  <r>
    <x v="1"/>
    <s v="VALPARAISO____110"/>
    <n v="30.479435999999989"/>
    <n v="5453.2535714285841"/>
    <n v="166212093.22212854"/>
  </r>
  <r>
    <x v="1"/>
    <s v="MARGA_MARGA___013"/>
    <n v="50.953452999999989"/>
    <n v="5453.2535714285841"/>
    <n v="277862099.54886776"/>
  </r>
  <r>
    <x v="1"/>
    <s v="SANT_SOLAR____110"/>
    <n v="-12.965090999999994"/>
    <n v="5448.0550000000185"/>
    <n v="-70634528.848005012"/>
  </r>
  <r>
    <x v="2"/>
    <s v="A.JAHUEL______110"/>
    <n v="-44.472897000000003"/>
    <n v="5331.4378571428542"/>
    <n v="-237104486.68261474"/>
  </r>
  <r>
    <x v="2"/>
    <s v="A.JAHUEL______220"/>
    <n v="-838.11335599999995"/>
    <n v="5331.4378571428542"/>
    <n v="-4468349274.7554483"/>
  </r>
  <r>
    <x v="2"/>
    <s v="A_DE_CORDOVA__013"/>
    <n v="85.717842000000019"/>
    <n v="5331.4378571428542"/>
    <n v="456999347.87138993"/>
  </r>
  <r>
    <x v="2"/>
    <s v="ALTAMIRANO____013"/>
    <n v="75.456801999999996"/>
    <n v="5448.0549999999948"/>
    <n v="411092807.42010999"/>
  </r>
  <r>
    <x v="2"/>
    <s v="ANDES_________013"/>
    <n v="41.308159000000003"/>
    <n v="5331.4378571428542"/>
    <n v="220231882.70147645"/>
  </r>
  <r>
    <x v="2"/>
    <s v="APOQUINDO_____013"/>
    <n v="124.97842700000004"/>
    <n v="5331.4378571428542"/>
    <n v="666314717.03396511"/>
  </r>
  <r>
    <x v="2"/>
    <s v="BATUCO________013"/>
    <n v="81.271694999999994"/>
    <n v="5448.0549999999948"/>
    <n v="442772664.30322498"/>
  </r>
  <r>
    <x v="2"/>
    <s v="BICENTENARIO__013"/>
    <n v="12.722670000000003"/>
    <n v="5448.573214285715"/>
    <n v="69320398.976196453"/>
  </r>
  <r>
    <x v="2"/>
    <s v="BRASIL________013"/>
    <n v="65.819920000000025"/>
    <n v="5448.0549999999948"/>
    <n v="358590544.25559992"/>
  </r>
  <r>
    <x v="2"/>
    <s v="C.CHENA_______220"/>
    <n v="-384.14581500000003"/>
    <n v="5448.573214285715"/>
    <n v="-2093046597.9889557"/>
  </r>
  <r>
    <x v="2"/>
    <s v="C.NAVIA_______220"/>
    <n v="-540.01732400000014"/>
    <n v="5448.0549999999948"/>
    <n v="-2942044082.1048203"/>
  </r>
  <r>
    <x v="2"/>
    <s v="CARRASCAL_____012"/>
    <n v="30.949724"/>
    <n v="5448.0549999999948"/>
    <n v="168615798.58681998"/>
  </r>
  <r>
    <x v="2"/>
    <s v="CHACABUCO_____013"/>
    <n v="89.376091999999986"/>
    <n v="5448.0549999999948"/>
    <n v="486925864.90106016"/>
  </r>
  <r>
    <x v="2"/>
    <s v="CLUB_HIPICO___013"/>
    <n v="74.149253000000002"/>
    <n v="5448.573214285715"/>
    <n v="404007633.75509459"/>
  </r>
  <r>
    <x v="2"/>
    <s v="CURACAVI______012"/>
    <n v="9.9486720000000055"/>
    <n v="5448.0549999999948"/>
    <n v="54200912.232959993"/>
  </r>
  <r>
    <x v="2"/>
    <s v="EL_MANZANO____023"/>
    <n v="14.214080000000001"/>
    <n v="5379.8564285714256"/>
    <n v="76469709.664228588"/>
  </r>
  <r>
    <x v="2"/>
    <s v="FFCC__________110"/>
    <n v="0.61354400000000031"/>
    <n v="5448.573214285715"/>
    <n v="3342939.4041857128"/>
  </r>
  <r>
    <x v="2"/>
    <s v="FLORIDA_______012"/>
    <n v="14.537229999999997"/>
    <n v="5331.4378571428542"/>
    <n v="77504338.359992847"/>
  </r>
  <r>
    <x v="2"/>
    <s v="FLORIDA_______110"/>
    <n v="-2.0116010000000046"/>
    <n v="5331.4378571428542"/>
    <n v="-10724725.724866511"/>
  </r>
  <r>
    <x v="2"/>
    <s v="L.ALMENDROS___220"/>
    <n v="-54.861638000000028"/>
    <n v="5331.4378571428542"/>
    <n v="-292491413.73806727"/>
  </r>
  <r>
    <x v="2"/>
    <s v="L.VIZCACHAS___110"/>
    <n v="-41.419605000000004"/>
    <n v="5331.4378571428542"/>
    <n v="-220826050.12490362"/>
  </r>
  <r>
    <x v="2"/>
    <s v="LA_CISTERNA___013"/>
    <n v="82.688071999999991"/>
    <n v="5448.573214285715"/>
    <n v="450532014.24012864"/>
  </r>
  <r>
    <x v="2"/>
    <s v="LA_DEHESA_____013"/>
    <n v="46.268448000000014"/>
    <n v="5379.8564285714256"/>
    <n v="248917607.41282293"/>
  </r>
  <r>
    <x v="2"/>
    <s v="LA_PINTANA____013"/>
    <n v="50.192377999999998"/>
    <n v="5331.4378571428542"/>
    <n v="267597544.20922428"/>
  </r>
  <r>
    <x v="2"/>
    <s v="LA_REINA______013"/>
    <n v="123.69253600000002"/>
    <n v="5331.4378571428542"/>
    <n v="659459069.07640564"/>
  </r>
  <r>
    <x v="2"/>
    <s v="LAS_ACACIAS___013"/>
    <n v="41.805011"/>
    <n v="5448.573214285715"/>
    <n v="227777663.15751967"/>
  </r>
  <r>
    <x v="2"/>
    <s v="LO_AGUIRRE____012"/>
    <n v="5.2387480000000002"/>
    <n v="5448.0549999999948"/>
    <n v="28540987.235140003"/>
  </r>
  <r>
    <x v="2"/>
    <s v="LO_BOZA_______013"/>
    <n v="82.386171000000004"/>
    <n v="5448.0549999999948"/>
    <n v="448844390.84740496"/>
  </r>
  <r>
    <x v="2"/>
    <s v="LO_PRADO______012"/>
    <n v="0.32312299999999999"/>
    <n v="5448.0549999999948"/>
    <n v="1760391.875765"/>
  </r>
  <r>
    <x v="2"/>
    <s v="LO_VALLEDOR___013"/>
    <n v="61.868308999999996"/>
    <n v="5448.0549999999948"/>
    <n v="337061950.18899506"/>
  </r>
  <r>
    <x v="2"/>
    <s v="LORD_COCHRANE_012"/>
    <n v="35.300791000000004"/>
    <n v="5448.0549999999948"/>
    <n v="192320650.91150501"/>
  </r>
  <r>
    <x v="2"/>
    <s v="LOS_DOMINICOS_013"/>
    <n v="59.603767000000019"/>
    <n v="5331.4378571428542"/>
    <n v="317773779.81212217"/>
  </r>
  <r>
    <x v="2"/>
    <s v="MACUL_________013"/>
    <n v="81.794380000000004"/>
    <n v="5448.573214285715"/>
    <n v="445662667.9471072"/>
  </r>
  <r>
    <x v="2"/>
    <s v="MACUL_________020"/>
    <n v="10.447801000000002"/>
    <n v="5448.573214285715"/>
    <n v="56925608.676787518"/>
  </r>
  <r>
    <x v="2"/>
    <s v="MAIPU_________013"/>
    <n v="37.84214200000001"/>
    <n v="5448.573214285715"/>
    <n v="206185681.27239648"/>
  </r>
  <r>
    <x v="2"/>
    <s v="MALLOCO_______013"/>
    <n v="57.404854"/>
    <n v="5448.573214285715"/>
    <n v="312774549.8743822"/>
  </r>
  <r>
    <x v="2"/>
    <s v="MALLOCO_______110"/>
    <n v="2.444984319172061E-15"/>
    <n v="5448.573214285715"/>
    <n v="9.5043972692110401E-9"/>
  </r>
  <r>
    <x v="2"/>
    <s v="MARISCAL______023"/>
    <n v="45.618915999999992"/>
    <n v="5331.4378571428542"/>
    <n v="243214415.76422"/>
  </r>
  <r>
    <x v="2"/>
    <s v="METRO_________110"/>
    <n v="77.396121999999991"/>
    <n v="5448.0549999999948"/>
    <n v="421658329.44270992"/>
  </r>
  <r>
    <x v="2"/>
    <s v="OCHAGAVIA_____012"/>
    <n v="40.295124000000008"/>
    <n v="5448.573214285715"/>
    <n v="219550933.29272142"/>
  </r>
  <r>
    <x v="2"/>
    <s v="P.ALTO________110"/>
    <n v="40.874316196479356"/>
    <n v="5331.4378571428542"/>
    <n v="217918876.7547375"/>
  </r>
  <r>
    <x v="2"/>
    <s v="PAJARITOS_____013"/>
    <n v="111.16077900000002"/>
    <n v="5448.0549999999948"/>
    <n v="605610037.83484495"/>
  </r>
  <r>
    <x v="2"/>
    <s v="PANAMERICANA__012"/>
    <n v="24.064217000000006"/>
    <n v="5448.573214285715"/>
    <n v="131115648.16895893"/>
  </r>
  <r>
    <x v="2"/>
    <s v="POLPAICO______023"/>
    <n v="3.1642830000000006"/>
    <n v="5448.0549999999948"/>
    <n v="17239187.819565002"/>
  </r>
  <r>
    <x v="2"/>
    <s v="POLPAICO______220"/>
    <n v="-619.410799"/>
    <n v="5379.8564285714256"/>
    <n v="-3332341168.9267144"/>
  </r>
  <r>
    <x v="2"/>
    <s v="PPEUCO________110"/>
    <n v="-155.162643"/>
    <n v="5448.0549999999948"/>
    <n v="-845334613.0093652"/>
  </r>
  <r>
    <x v="2"/>
    <s v="PUDAHUEL______013"/>
    <n v="45.499109000000004"/>
    <n v="5448.0549999999948"/>
    <n v="247881648.28299499"/>
  </r>
  <r>
    <x v="2"/>
    <s v="QUILICURA_____013"/>
    <n v="69.876931000000013"/>
    <n v="5448.0549999999948"/>
    <n v="380693363.31920493"/>
  </r>
  <r>
    <x v="2"/>
    <s v="RECOLETA______013"/>
    <n v="75.142458000000019"/>
    <n v="5379.8564285714256"/>
    <n v="404255635.72995859"/>
  </r>
  <r>
    <x v="2"/>
    <s v="RENCA_________110"/>
    <n v="-273.85597800000005"/>
    <n v="5448.0549999999948"/>
    <n v="-1491982430.2227895"/>
  </r>
  <r>
    <x v="2"/>
    <s v="SAN_BERNARDO__013"/>
    <n v="48.486943999999994"/>
    <n v="5448.573214285715"/>
    <n v="264184664.32097146"/>
  </r>
  <r>
    <x v="2"/>
    <s v="SAN_BERNARDO__110"/>
    <n v="19.611995999999994"/>
    <n v="5448.573214285715"/>
    <n v="106857396.08427857"/>
  </r>
  <r>
    <x v="2"/>
    <s v="SAN_CRISTOBAL_012"/>
    <n v="95.638017000000019"/>
    <n v="5379.8564285714256"/>
    <n v="514518800.5732736"/>
  </r>
  <r>
    <x v="2"/>
    <s v="SAN_JOAQUIN___013"/>
    <n v="88.720164000000011"/>
    <n v="5448.573214285715"/>
    <n v="483398309.13743567"/>
  </r>
  <r>
    <x v="2"/>
    <s v="SAN_JOSE______013"/>
    <n v="82.281093999999996"/>
    <n v="5448.0549999999948"/>
    <n v="448271925.57216996"/>
  </r>
  <r>
    <x v="2"/>
    <s v="SAN_PABLO_____013"/>
    <n v="22.230694"/>
    <n v="5448.0549999999948"/>
    <n v="121114043.60017"/>
  </r>
  <r>
    <x v="2"/>
    <s v="SAN_PABLO_____110"/>
    <n v="27.135783000000004"/>
    <n v="5448.0549999999948"/>
    <n v="147837238.252065"/>
  </r>
  <r>
    <x v="2"/>
    <s v="SANTA_ELENA___013"/>
    <n v="103.376389"/>
    <n v="5448.573214285715"/>
    <n v="563253824.09498036"/>
  </r>
  <r>
    <x v="2"/>
    <s v="SANTA_MARTA___013"/>
    <n v="85.481511000000012"/>
    <n v="5448.573214285715"/>
    <n v="465752271.15126979"/>
  </r>
  <r>
    <x v="2"/>
    <s v="SANTA_MARTA___110"/>
    <n v="-0.11267200000000488"/>
    <n v="5448.573214285715"/>
    <n v="-613901.64119999902"/>
  </r>
  <r>
    <x v="2"/>
    <s v="SANTA_RAQUEL__013"/>
    <n v="78.312260999999992"/>
    <n v="5331.4378571428542"/>
    <n v="417516952.97385216"/>
  </r>
  <r>
    <x v="2"/>
    <s v="SANTA_ROSA_S__013"/>
    <n v="84.338582000000017"/>
    <n v="5448.0549999999948"/>
    <n v="459481233.35800999"/>
  </r>
  <r>
    <x v="2"/>
    <s v="STA_RAQUEL____020"/>
    <n v="9.5537480000000006"/>
    <n v="5331.4378571428542"/>
    <n v="50935213.764802858"/>
  </r>
  <r>
    <x v="2"/>
    <s v="VITACURA______013"/>
    <n v="113.52440200000001"/>
    <n v="5331.4378571428542"/>
    <n v="605248294.53230429"/>
  </r>
  <r>
    <x v="2"/>
    <s v="CHICUREO______023"/>
    <n v="10.002497000000002"/>
    <n v="5379.8564285714256"/>
    <n v="53811997.787216417"/>
  </r>
  <r>
    <x v="2"/>
    <s v="LO_PRADO______044"/>
    <n v="0.22729399999999939"/>
    <n v="5448.0549999999948"/>
    <n v="1238310.2131700034"/>
  </r>
  <r>
    <x v="3"/>
    <s v="A.JAHUEL______066"/>
    <n v="0.65468200000000087"/>
    <n v="5331.437857142877"/>
    <n v="3490396.3991900031"/>
  </r>
  <r>
    <x v="3"/>
    <s v="A.JAHUEL______110"/>
    <n v="-22.776955999999991"/>
    <n v="5331.437857142877"/>
    <n v="-121433925.48887709"/>
  </r>
  <r>
    <x v="3"/>
    <s v="A.JAHUEL______154"/>
    <n v="-9.9999999455049893E-7"/>
    <n v="5331.437857142877"/>
    <n v="-5.3314378030222542"/>
  </r>
  <r>
    <x v="3"/>
    <s v="A.JAHUEL______220"/>
    <n v="-178.65243699999991"/>
    <n v="5331.437857142877"/>
    <n v="-952474365.89262927"/>
  </r>
  <r>
    <x v="3"/>
    <s v="A.MELIP_______110"/>
    <n v="-46.021249999999995"/>
    <n v="5473.5639285714406"/>
    <n v="-251900253.94776788"/>
  </r>
  <r>
    <x v="3"/>
    <s v="ALAMEDA_______066"/>
    <n v="45.556869999999996"/>
    <n v="5331.437857142877"/>
    <n v="242883621.37093574"/>
  </r>
  <r>
    <x v="3"/>
    <s v="ALCONES_______066"/>
    <n v="4.7195789999999995"/>
    <n v="5431.9167857142866"/>
    <n v="25636360.391604643"/>
  </r>
  <r>
    <x v="3"/>
    <s v="BOLLENAR______110"/>
    <n v="4.5515479999999995"/>
    <n v="5473.5639285714406"/>
    <n v="24913188.951961424"/>
  </r>
  <r>
    <x v="3"/>
    <s v="BUIN__________013"/>
    <n v="25.410550000000001"/>
    <n v="5331.437857142877"/>
    <n v="135474768.24082142"/>
  </r>
  <r>
    <x v="3"/>
    <s v="BUIN__________066"/>
    <n v="8.8947946230710784E-16"/>
    <n v="5331.437857142877"/>
    <n v="1.2084111489230054E-8"/>
  </r>
  <r>
    <x v="3"/>
    <s v="CABRERO_______066"/>
    <n v="27.168279279120256"/>
    <n v="5122.6760714285574"/>
    <n v="139174294.16503802"/>
  </r>
  <r>
    <x v="3"/>
    <s v="CACHAPOAL_____013"/>
    <n v="36.682838000000004"/>
    <n v="5331.437857142877"/>
    <n v="195572271.22063848"/>
  </r>
  <r>
    <x v="3"/>
    <s v="CACHAPOAL_____066"/>
    <n v="-1.0000000009915272E-6"/>
    <n v="5331.437857142877"/>
    <n v="-5.3314378757995939"/>
  </r>
  <r>
    <x v="3"/>
    <s v="CAUQUENES_____066"/>
    <n v="10.608614825555902"/>
    <n v="5122.6760714285574"/>
    <n v="54344497.31787762"/>
  </r>
  <r>
    <x v="3"/>
    <s v="CHACAHUIN_____066"/>
    <n v="19.160652000000002"/>
    <n v="5199.2028571428555"/>
    <n v="99620116.62311998"/>
  </r>
  <r>
    <x v="3"/>
    <s v="CHARRUA_______066"/>
    <n v="0.11535551997205694"/>
    <n v="5122.6760714285574"/>
    <n v="590928.96186806727"/>
  </r>
  <r>
    <x v="3"/>
    <s v="CHARRUA_______154"/>
    <n v="-45.484985999999978"/>
    <n v="5122.6760714285574"/>
    <n v="-233004849.39146355"/>
  </r>
  <r>
    <x v="3"/>
    <s v="CHARRUA_______220"/>
    <n v="-94.061524999999989"/>
    <n v="5122.6760714285574"/>
    <n v="-481846723.35958034"/>
  </r>
  <r>
    <x v="3"/>
    <s v="CHILLAN_______066"/>
    <n v="39.318185655179363"/>
    <n v="5122.6760714285574"/>
    <n v="201414328.82777345"/>
  </r>
  <r>
    <x v="3"/>
    <s v="CHIMBARONGO___066"/>
    <n v="5.573639"/>
    <n v="5199.2028571428555"/>
    <n v="28978479.813482843"/>
  </r>
  <r>
    <x v="3"/>
    <s v="CHOCALAN______066"/>
    <n v="2.7655982106696837"/>
    <n v="5473.5639285714406"/>
    <n v="15137678.606843267"/>
  </r>
  <r>
    <x v="3"/>
    <s v="CHOLGUAN______066"/>
    <n v="-7.5554507443297432"/>
    <n v="5122.6760714285574"/>
    <n v="-38704126.736835159"/>
  </r>
  <r>
    <x v="3"/>
    <s v="CHUMAQUITO____066"/>
    <n v="5.4466720000000004"/>
    <n v="5331.437857142877"/>
    <n v="29038593.296239998"/>
  </r>
  <r>
    <x v="3"/>
    <s v="COCHARCAS_____066"/>
    <n v="4.1343530000000008"/>
    <n v="5122.6760714285574"/>
    <n v="21178951.183938935"/>
  </r>
  <r>
    <x v="3"/>
    <s v="COLCHAGUA_____066"/>
    <n v="21.482056"/>
    <n v="5199.2028571428555"/>
    <n v="111689566.93250285"/>
  </r>
  <r>
    <x v="3"/>
    <s v="CONSTIT.______066"/>
    <n v="-24.182678999999997"/>
    <n v="5199.2028571428555"/>
    <n v="-125730653.75016856"/>
  </r>
  <r>
    <x v="3"/>
    <s v="CURICO________066"/>
    <n v="47.052017643267845"/>
    <n v="5199.2028571428555"/>
    <n v="244632984.56521431"/>
  </r>
  <r>
    <x v="3"/>
    <s v="ELMAITEN______013"/>
    <n v="3.1191005590799294"/>
    <n v="5448.0550000000039"/>
    <n v="16993031.396398205"/>
  </r>
  <r>
    <x v="3"/>
    <s v="ELMANZANO_____066"/>
    <n v="1.683651"/>
    <n v="5199.2028571428555"/>
    <n v="8753643.0896314289"/>
  </r>
  <r>
    <x v="3"/>
    <s v="ELMONTE_______013"/>
    <n v="7.470055083870859"/>
    <n v="5473.5639285714406"/>
    <n v="40887824.051517144"/>
  </r>
  <r>
    <x v="3"/>
    <s v="ELPAICO_______013"/>
    <n v="7.0398983919123745"/>
    <n v="5473.5639285714406"/>
    <n v="38533333.898779571"/>
  </r>
  <r>
    <x v="3"/>
    <s v="ELPEUMO_______066"/>
    <n v="0.50790734615591071"/>
    <n v="5431.9167857142866"/>
    <n v="2758910.4391718865"/>
  </r>
  <r>
    <x v="3"/>
    <s v="ENLACE________066"/>
    <n v="7.6877519416721656"/>
    <n v="5122.6760714285574"/>
    <n v="39381862.914682552"/>
  </r>
  <r>
    <x v="3"/>
    <s v="ESPERANZA_____013"/>
    <n v="-4.6898406359367907E-2"/>
    <n v="5448.0550000000039"/>
    <n v="-255505.09725818606"/>
  </r>
  <r>
    <x v="3"/>
    <s v="FATIMA________066"/>
    <n v="19.397793999999998"/>
    <n v="5331.437857142877"/>
    <n v="103418133.27665858"/>
  </r>
  <r>
    <x v="3"/>
    <s v="GRANEROS______066"/>
    <n v="18.513630999999997"/>
    <n v="5331.437857142877"/>
    <n v="98704273.186573535"/>
  </r>
  <r>
    <x v="3"/>
    <s v="HOSPITAL______066"/>
    <n v="7.8849029999999987"/>
    <n v="5331.437857142877"/>
    <n v="42037870.354099289"/>
  </r>
  <r>
    <x v="3"/>
    <s v="HUALAÑE_______066"/>
    <n v="1.5863525888260299"/>
    <n v="5199.2028571428555"/>
    <n v="8247768.9122602614"/>
  </r>
  <r>
    <x v="3"/>
    <s v="HUALTE________033"/>
    <n v="0"/>
    <n v="5122.6760714285574"/>
    <n v="0"/>
  </r>
  <r>
    <x v="3"/>
    <s v="INDAC_________154"/>
    <n v="0"/>
    <n v="5331.437857142877"/>
    <n v="0"/>
  </r>
  <r>
    <x v="3"/>
    <s v="INDURA________066"/>
    <n v="0"/>
    <n v="5331.437857142877"/>
    <n v="0"/>
  </r>
  <r>
    <x v="3"/>
    <s v="ISLADMAIPO____066"/>
    <n v="23.288719804864879"/>
    <n v="5331.437857142877"/>
    <n v="124162362.41204922"/>
  </r>
  <r>
    <x v="3"/>
    <s v="ITAHUE________066"/>
    <n v="4.0104330000000035"/>
    <n v="5199.2028571428555"/>
    <n v="20851054.71198003"/>
  </r>
  <r>
    <x v="3"/>
    <s v="ITAHUE________154"/>
    <n v="-133.08363799999998"/>
    <n v="5199.2028571428555"/>
    <n v="-691928830.92856538"/>
  </r>
  <r>
    <x v="3"/>
    <s v="ITAHUE________220"/>
    <n v="106.034419"/>
    <n v="5199.2028571428555"/>
    <n v="551294454.22028255"/>
  </r>
  <r>
    <x v="3"/>
    <s v="L.CABRAS______066"/>
    <n v="6.1488109999999994"/>
    <n v="5199.2028571428555"/>
    <n v="31968915.719231427"/>
  </r>
  <r>
    <x v="3"/>
    <s v="L.LIRIOS______066"/>
    <n v="0.35039099999999945"/>
    <n v="5331.437857142877"/>
    <n v="1868087.8422021426"/>
  </r>
  <r>
    <x v="3"/>
    <s v="LAJA__________066"/>
    <n v="7.141197"/>
    <n v="5122.6760714285574"/>
    <n v="36582038.9932575"/>
  </r>
  <r>
    <x v="3"/>
    <s v="LAMANGA_______066"/>
    <n v="5.8480964344009703"/>
    <n v="5431.9167857142866"/>
    <n v="31766373.186498493"/>
  </r>
  <r>
    <x v="3"/>
    <s v="LAPALMA_______066"/>
    <n v="7.5583370000000025"/>
    <n v="5199.2028571428555"/>
    <n v="39297327.325648569"/>
  </r>
  <r>
    <x v="3"/>
    <s v="LARONDA_______066"/>
    <n v="2.6362919999999996"/>
    <n v="5199.2028571428555"/>
    <n v="13706616.898662852"/>
  </r>
  <r>
    <x v="3"/>
    <s v="LASARAÑAS_____066"/>
    <n v="2.3091366196396659"/>
    <n v="5431.9167857142866"/>
    <n v="12543037.964728232"/>
  </r>
  <r>
    <x v="3"/>
    <s v="LICANTEN______066"/>
    <n v="0.77987861458958374"/>
    <n v="5199.2028571428555"/>
    <n v="4054747.1211987752"/>
  </r>
  <r>
    <x v="3"/>
    <s v="LIHUEIMO______066"/>
    <n v="3.6374896406849615"/>
    <n v="5431.9167857142866"/>
    <n v="19758541.037098467"/>
  </r>
  <r>
    <x v="3"/>
    <s v="LIN.NORTE_____066"/>
    <n v="5.6282049999999977"/>
    <n v="5199.2028571428555"/>
    <n v="29262179.5165857"/>
  </r>
  <r>
    <x v="3"/>
    <s v="LINARES_______066"/>
    <n v="4.0288952729561345E-16"/>
    <n v="5199.2028571428555"/>
    <n v="3.2329694477084558E-10"/>
  </r>
  <r>
    <x v="3"/>
    <s v="LOMIRANDA_____066"/>
    <n v="10.656613"/>
    <n v="5331.437857142877"/>
    <n v="56815069.977120697"/>
  </r>
  <r>
    <x v="3"/>
    <s v="LONGAVI_______066"/>
    <n v="1.8642400260302256"/>
    <n v="5122.6760714285574"/>
    <n v="9549897.7727444172"/>
  </r>
  <r>
    <x v="3"/>
    <s v="LORETO________066"/>
    <n v="4.1945259999999989"/>
    <n v="5331.437857142877"/>
    <n v="22362854.709169995"/>
  </r>
  <r>
    <x v="3"/>
    <s v="MACHALI_______066"/>
    <n v="15.704762999999993"/>
    <n v="5331.437857142877"/>
    <n v="83728967.995656386"/>
  </r>
  <r>
    <x v="3"/>
    <s v="MAESTRANZA____066"/>
    <n v="3.1187710000000006"/>
    <n v="5331.437857142877"/>
    <n v="16627533.777159298"/>
  </r>
  <r>
    <x v="3"/>
    <s v="MAIPO_________110"/>
    <n v="-41.136293999999999"/>
    <n v="5331.437857142877"/>
    <n v="-219315595.13415852"/>
  </r>
  <r>
    <x v="3"/>
    <s v="MALLOA________066"/>
    <n v="4.797024999999997"/>
    <n v="5331.437857142877"/>
    <n v="25575040.686660714"/>
  </r>
  <r>
    <x v="3"/>
    <s v="MALLOA________154"/>
    <n v="-9.9999999803712095E-7"/>
    <n v="5331.437857142877"/>
    <n v="-5.331437840343237"/>
  </r>
  <r>
    <x v="3"/>
    <s v="MANDINGA______066"/>
    <n v="3.3737768108383075"/>
    <n v="5431.9167857142866"/>
    <n v="18326074.890046213"/>
  </r>
  <r>
    <x v="3"/>
    <s v="MARCHIHUE_____066"/>
    <n v="1.6204764021337017"/>
    <n v="5431.9167857142866"/>
    <n v="8802292.9696039148"/>
  </r>
  <r>
    <x v="3"/>
    <s v="MAULE_________066"/>
    <n v="-11.448929350417686"/>
    <n v="5199.2028571428555"/>
    <n v="-59525306.189918317"/>
  </r>
  <r>
    <x v="3"/>
    <s v="MELIPILLA_____110"/>
    <n v="19.971879792681062"/>
    <n v="5473.5639285714406"/>
    <n v="109317360.8189837"/>
  </r>
  <r>
    <x v="3"/>
    <s v="MOLINA________066"/>
    <n v="14.800788995568407"/>
    <n v="5199.2028571428555"/>
    <n v="76952304.433727846"/>
  </r>
  <r>
    <x v="3"/>
    <s v="NANCAGUA______066"/>
    <n v="4.2270233450706769"/>
    <n v="5199.2028571428555"/>
    <n v="21977151.852901019"/>
  </r>
  <r>
    <x v="3"/>
    <s v="NIQUEN________066"/>
    <n v="9.5626000000000003E-2"/>
    <n v="5122.6760714285574"/>
    <n v="489861.02200642851"/>
  </r>
  <r>
    <x v="3"/>
    <s v="NIRIVILO______066"/>
    <n v="1.8648989999999992"/>
    <n v="5199.2028571428555"/>
    <n v="9695988.209082853"/>
  </r>
  <r>
    <x v="3"/>
    <s v="P.CORTES1_____154"/>
    <n v="0"/>
    <n v="5331.437857142877"/>
    <n v="0"/>
  </r>
  <r>
    <x v="3"/>
    <s v="P.CORTES2_____154"/>
    <n v="0"/>
    <n v="5331.437857142877"/>
    <n v="0"/>
  </r>
  <r>
    <x v="3"/>
    <s v="PAINE_________154"/>
    <n v="3.084338340286763E-15"/>
    <n v="5331.437857142877"/>
    <n v="4.4998671455687145E-8"/>
  </r>
  <r>
    <x v="3"/>
    <s v="PANGUILEMO2___066"/>
    <n v="2.2708719999999989"/>
    <n v="5199.2028571428555"/>
    <n v="11806724.190605706"/>
  </r>
  <r>
    <x v="3"/>
    <s v="PANIAHUE______066"/>
    <n v="13.046425509131266"/>
    <n v="5431.9167857142866"/>
    <n v="70867097.716621146"/>
  </r>
  <r>
    <x v="3"/>
    <s v="PANIMAVIDA____066"/>
    <n v="1.4371779999999998"/>
    <n v="5277.8207142857364"/>
    <n v="7585167.8185157152"/>
  </r>
  <r>
    <x v="3"/>
    <s v="PARRAL________066"/>
    <n v="10.641298171931885"/>
    <n v="5122.6760714285574"/>
    <n v="54511923.514292054"/>
  </r>
  <r>
    <x v="3"/>
    <s v="PARRONAL______066"/>
    <n v="0.30852127071957947"/>
    <n v="5199.2028571428555"/>
    <n v="1604064.6722145826"/>
  </r>
  <r>
    <x v="3"/>
    <s v="PELEQUEN______066"/>
    <n v="1.1763439999999998"/>
    <n v="5331.437857142877"/>
    <n v="6271604.9346228642"/>
  </r>
  <r>
    <x v="3"/>
    <s v="PIRQUE________110"/>
    <n v="40.422083999999991"/>
    <n v="5331.437857142877"/>
    <n v="215507828.90220854"/>
  </r>
  <r>
    <x v="3"/>
    <s v="PLACILLA______066"/>
    <n v="4.7243009999999996"/>
    <n v="5199.2028571428555"/>
    <n v="24562599.257202845"/>
  </r>
  <r>
    <x v="3"/>
    <s v="PORTEZUELO____066"/>
    <n v="1.713602999999998"/>
    <n v="5431.9167857142866"/>
    <n v="9308148.8997503556"/>
  </r>
  <r>
    <x v="3"/>
    <s v="QUELENTARO____110"/>
    <n v="-1.9166619999999994"/>
    <n v="5431.9167857142866"/>
    <n v="-10411148.49034073"/>
  </r>
  <r>
    <x v="3"/>
    <s v="QUILMO________066"/>
    <n v="3.6126043337304306"/>
    <n v="5122.6760714285574"/>
    <n v="18506201.775940038"/>
  </r>
  <r>
    <x v="3"/>
    <s v="QUINTA________066"/>
    <n v="1.2125334114797295"/>
    <n v="5199.2028571428555"/>
    <n v="6304207.1773465853"/>
  </r>
  <r>
    <x v="3"/>
    <s v="QUIRIHUE______033"/>
    <n v="4.3168340000000001"/>
    <n v="5122.6760714285574"/>
    <n v="22113742.236129288"/>
  </r>
  <r>
    <x v="3"/>
    <s v="RANCAGUA______154"/>
    <n v="-44.036467000000002"/>
    <n v="5331.437857142877"/>
    <n v="-234777687.25862211"/>
  </r>
  <r>
    <x v="3"/>
    <s v="RANGUILI______066"/>
    <n v="0.65030697166695295"/>
    <n v="5199.2028571428555"/>
    <n v="3381077.865110741"/>
  </r>
  <r>
    <x v="3"/>
    <s v="RAPEL_________220"/>
    <n v="-52.566948093536517"/>
    <n v="5431.9167857142866"/>
    <n v="-285539287.72305244"/>
  </r>
  <r>
    <x v="3"/>
    <s v="RAUQUEN_______066"/>
    <n v="12.107051999999998"/>
    <n v="5199.2028571428555"/>
    <n v="62947019.349977128"/>
  </r>
  <r>
    <x v="3"/>
    <s v="RENGO_________066"/>
    <n v="13.231239999999998"/>
    <n v="5331.437857142877"/>
    <n v="70541533.832942829"/>
  </r>
  <r>
    <x v="3"/>
    <s v="RETIRO________066"/>
    <n v="1.7898689999999997"/>
    <n v="5122.6760714285574"/>
    <n v="9168919.0972917806"/>
  </r>
  <r>
    <x v="3"/>
    <s v="ROSARIO_______066"/>
    <n v="4.8076009999999991"/>
    <n v="5331.437857142877"/>
    <n v="25631425.973437853"/>
  </r>
  <r>
    <x v="3"/>
    <s v="RRAPEL________066"/>
    <n v="0.62424999999999986"/>
    <n v="5431.9167857142866"/>
    <n v="3390874.0534821418"/>
  </r>
  <r>
    <x v="3"/>
    <s v="S.CARLOS______066"/>
    <n v="10.211568155990166"/>
    <n v="5122.6760714285574"/>
    <n v="52310555.844452821"/>
  </r>
  <r>
    <x v="3"/>
    <s v="S.F.MOSTAZAL__066"/>
    <n v="6.1415781366462809"/>
    <n v="5331.437857142877"/>
    <n v="32743442.180316869"/>
  </r>
  <r>
    <x v="3"/>
    <s v="S.FERNANDO____066"/>
    <n v="0.23630700000000082"/>
    <n v="5199.2028571428555"/>
    <n v="1228608.0295629236"/>
  </r>
  <r>
    <x v="3"/>
    <s v="S.FERNANDO____154"/>
    <n v="-2.7261179424975523E-15"/>
    <n v="5199.2028571428555"/>
    <n v="-1.1564083024495631E-8"/>
  </r>
  <r>
    <x v="3"/>
    <s v="S.GREGORIO____066"/>
    <n v="1.4514450000000003"/>
    <n v="5122.6760714285574"/>
    <n v="7435282.5704946425"/>
  </r>
  <r>
    <x v="3"/>
    <s v="S.JAVIER______066"/>
    <n v="2.7563409872717215"/>
    <n v="5199.2028571428555"/>
    <n v="14330775.936283099"/>
  </r>
  <r>
    <x v="3"/>
    <s v="S.MIGUEL______066"/>
    <n v="9.8472729999999977"/>
    <n v="5199.2028571428555"/>
    <n v="51197969.916665711"/>
  </r>
  <r>
    <x v="3"/>
    <s v="S.RAFAEL_S____066"/>
    <n v="7.0250520272366064"/>
    <n v="5199.2028571428555"/>
    <n v="36524670.571585789"/>
  </r>
  <r>
    <x v="3"/>
    <s v="S.VICENTETT___066"/>
    <n v="14.424251619686382"/>
    <n v="5199.2028571428555"/>
    <n v="74994610.233220875"/>
  </r>
  <r>
    <x v="3"/>
    <s v="STA.ELVIRA____066"/>
    <n v="6.6537329999999999"/>
    <n v="5122.6760714285574"/>
    <n v="34084918.824774645"/>
  </r>
  <r>
    <x v="3"/>
    <s v="STA.ROSA______066"/>
    <n v="14.307073502265409"/>
    <n v="5431.9167857142866"/>
    <n v="77714832.711403549"/>
  </r>
  <r>
    <x v="3"/>
    <s v="TALCA_________066"/>
    <n v="64.216688816603551"/>
    <n v="5199.2028571428555"/>
    <n v="333875591.97153872"/>
  </r>
  <r>
    <x v="3"/>
    <s v="TAP.TENO______154"/>
    <n v="1.6315074291561871E-15"/>
    <n v="5199.2028571428555"/>
    <n v="-2.1504575897779432E-8"/>
  </r>
  <r>
    <x v="3"/>
    <s v="TENO__________066"/>
    <n v="-41.336533000000003"/>
    <n v="5199.2028571428555"/>
    <n v="-214917020.47797993"/>
  </r>
  <r>
    <x v="3"/>
    <s v="TENO__________154"/>
    <n v="9.7118210000000005"/>
    <n v="5199.2028571428555"/>
    <n v="50493727.491259992"/>
  </r>
  <r>
    <x v="3"/>
    <s v="TILCOCO1______154"/>
    <n v="0"/>
    <n v="5331.437857142877"/>
    <n v="0"/>
  </r>
  <r>
    <x v="3"/>
    <s v="TILCOCO2______154"/>
    <n v="2.2285331376732541E-20"/>
    <n v="5331.437857142877"/>
    <n v="1.5493217281082336E-13"/>
  </r>
  <r>
    <x v="3"/>
    <s v="TINGUIRIRICA__154"/>
    <n v="-209.38508399999995"/>
    <n v="5199.2028571428555"/>
    <n v="-1088635526.9758968"/>
  </r>
  <r>
    <x v="3"/>
    <s v="TRESESQUINAS__066"/>
    <n v="6.0019149999999994"/>
    <n v="5122.6760714285574"/>
    <n v="30745866.353248216"/>
  </r>
  <r>
    <x v="3"/>
    <s v="TUNICHE_______066"/>
    <n v="10.815333999999998"/>
    <n v="5331.437857142877"/>
    <n v="57661281.125244282"/>
  </r>
  <r>
    <x v="3"/>
    <s v="TUNICHE1______154"/>
    <n v="1.1021890759391271E-15"/>
    <n v="5331.437857142877"/>
    <n v="2.2399181576378269E-9"/>
  </r>
  <r>
    <x v="3"/>
    <s v="TUNICHE2______154"/>
    <n v="-2.2338901561891333E-15"/>
    <n v="5331.437857142877"/>
    <n v="-7.3256956056866329E-9"/>
  </r>
  <r>
    <x v="3"/>
    <s v="V.ALEGRE______066"/>
    <n v="2.5174150000000002"/>
    <n v="5199.2028571428555"/>
    <n v="13088551.260614278"/>
  </r>
  <r>
    <x v="3"/>
    <s v="V.PRAT________066"/>
    <n v="2.2917503291828161"/>
    <n v="5199.2028571428555"/>
    <n v="11915274.859345378"/>
  </r>
  <r>
    <x v="3"/>
    <s v="Y.BUENAS______154"/>
    <n v="3.3082120000000006"/>
    <n v="5199.2028571428555"/>
    <n v="17200065.282434296"/>
  </r>
  <r>
    <x v="3"/>
    <s v="HUALTE________066"/>
    <n v="1.107332"/>
    <n v="5122.6760714285574"/>
    <n v="5672503.1395271439"/>
  </r>
  <r>
    <x v="3"/>
    <s v="SANTACLARA____066"/>
    <n v="-2.108636999999999"/>
    <n v="5122.6760714285574"/>
    <n v="-10801864.303228932"/>
  </r>
  <r>
    <x v="3"/>
    <s v="FATIMA1_______154"/>
    <n v="6.6821548294626609E-15"/>
    <n v="5331.437857142877"/>
    <n v="-3.5754510463448241E-8"/>
  </r>
  <r>
    <x v="3"/>
    <s v="FATIMA2_______154"/>
    <n v="0"/>
    <n v="5331.437857142877"/>
    <n v="0"/>
  </r>
  <r>
    <x v="3"/>
    <s v="TAP_PUTAGAN___066"/>
    <n v="-6.3312099747044766"/>
    <n v="5277.8207142857364"/>
    <n v="-33414991.150987629"/>
  </r>
  <r>
    <x v="4"/>
    <s v="A.BLANCAS_____013"/>
    <n v="9.6826470000000029"/>
    <n v="5214.3024999999925"/>
    <n v="50488250.458717518"/>
  </r>
  <r>
    <x v="4"/>
    <s v="A.BLANCAS_____066"/>
    <n v="1.0000000014716119E-6"/>
    <n v="5214.3024999999925"/>
    <n v="5.2143024949451444"/>
  </r>
  <r>
    <x v="4"/>
    <s v="A.DERIBERA____066"/>
    <n v="3.0366334446974008E-15"/>
    <n v="5214.3024999999925"/>
    <n v="3.6585845464287559E-8"/>
  </r>
  <r>
    <x v="4"/>
    <s v="ANGOL_________066"/>
    <n v="3.6779401842403323"/>
    <n v="5122.6760714285574"/>
    <n v="18840896.173953541"/>
  </r>
  <r>
    <x v="4"/>
    <s v="C.ARAUCO______066"/>
    <n v="-10.024262000000002"/>
    <n v="5122.6760714285574"/>
    <n v="-51351047.081130736"/>
  </r>
  <r>
    <x v="4"/>
    <s v="CARAMPANGUE___066"/>
    <n v="5.5398230000000019"/>
    <n v="5214.3024999999925"/>
    <n v="28886312.918457504"/>
  </r>
  <r>
    <x v="4"/>
    <s v="CAUTIN________220"/>
    <n v="-114.09402000000004"/>
    <n v="5161.2035714285512"/>
    <n v="-588862463.50264311"/>
  </r>
  <r>
    <x v="4"/>
    <s v="CHARRUA_______154"/>
    <n v="-107.47636600000003"/>
    <n v="5122.6760714285574"/>
    <n v="-550566608.35229945"/>
  </r>
  <r>
    <x v="4"/>
    <s v="CHARRUA_______220"/>
    <n v="-100.28214100000004"/>
    <n v="5122.6760714285574"/>
    <n v="-513712924.09232628"/>
  </r>
  <r>
    <x v="4"/>
    <s v="CHIGUAYANTE___066"/>
    <n v="25.457906000000012"/>
    <n v="5214.3024999999925"/>
    <n v="132745222.90056507"/>
  </r>
  <r>
    <x v="4"/>
    <s v="CHIVILCAN_____066"/>
    <n v="39.096107000000018"/>
    <n v="5123.2003571428413"/>
    <n v="200297189.34529546"/>
  </r>
  <r>
    <x v="4"/>
    <s v="COLCURA_______066"/>
    <n v="0"/>
    <n v="5214.3024999999925"/>
    <n v="0"/>
  </r>
  <r>
    <x v="4"/>
    <s v="COLLIPULLI____066"/>
    <n v="4.6531130000000003"/>
    <n v="5122.6760714285574"/>
    <n v="23836390.622753225"/>
  </r>
  <r>
    <x v="4"/>
    <s v="COLOCOLO______066"/>
    <n v="30.312250000000009"/>
    <n v="5214.3024999999925"/>
    <n v="158057240.95562506"/>
  </r>
  <r>
    <x v="4"/>
    <s v="CONCEPCION____066"/>
    <n v="37.598834000000011"/>
    <n v="5214.3024999999925"/>
    <n v="196051694.12328506"/>
  </r>
  <r>
    <x v="4"/>
    <s v="CONCEPCION____220"/>
    <n v="0"/>
    <n v="5214.3024999999925"/>
    <n v="0"/>
  </r>
  <r>
    <x v="4"/>
    <s v="CORONEL_______066"/>
    <n v="15.590587000000005"/>
    <n v="5214.3024999999925"/>
    <n v="81294036.770567477"/>
  </r>
  <r>
    <x v="4"/>
    <s v="CURACAUTIN____066"/>
    <n v="2.3570249723584973"/>
    <n v="5123.2003571428413"/>
    <n v="12075511.180181686"/>
  </r>
  <r>
    <x v="4"/>
    <s v="CURANILAHUE___066"/>
    <n v="5.533100000000001"/>
    <n v="5214.3024999999925"/>
    <n v="28851257.162749998"/>
  </r>
  <r>
    <x v="4"/>
    <s v="DUQUECO_______066"/>
    <n v="5.1639680000000014"/>
    <n v="5122.6760714285574"/>
    <n v="26453335.307222869"/>
  </r>
  <r>
    <x v="4"/>
    <s v="EJERCITO______066"/>
    <n v="31.124028000000003"/>
    <n v="5214.3024999999925"/>
    <n v="162290097.01047006"/>
  </r>
  <r>
    <x v="4"/>
    <s v="ELAVELLANO____023"/>
    <n v="2.6781020000000004"/>
    <n v="5122.6760714285574"/>
    <n v="13719049.032245006"/>
  </r>
  <r>
    <x v="4"/>
    <s v="ENACAR________066"/>
    <n v="2.0676419999999998"/>
    <n v="5214.3024999999925"/>
    <n v="10781310.849705001"/>
  </r>
  <r>
    <x v="4"/>
    <s v="ESCUADRON_____015"/>
    <n v="-9.6288520000000037"/>
    <n v="5214.3024999999925"/>
    <n v="-50207747.055729993"/>
  </r>
  <r>
    <x v="4"/>
    <s v="F.PANGUE________066"/>
    <n v="-0.32709997499946775"/>
    <n v="5122.6760714285574"/>
    <n v="-1675627.214894658"/>
  </r>
  <r>
    <x v="4"/>
    <s v="FOPACO________154"/>
    <n v="7.4767430000000008"/>
    <n v="5214.3024999999925"/>
    <n v="38985999.716757543"/>
  </r>
  <r>
    <x v="4"/>
    <s v="HUALPEN_______154"/>
    <n v="33.638585999999997"/>
    <n v="5214.3024999999925"/>
    <n v="175401763.07626486"/>
  </r>
  <r>
    <x v="4"/>
    <s v="HUALPEN_______220"/>
    <n v="-45.919795000000008"/>
    <n v="5214.3024999999925"/>
    <n v="-239439701.86798748"/>
  </r>
  <r>
    <x v="4"/>
    <s v="IMPERIAL______066"/>
    <n v="11.503241755312763"/>
    <n v="5123.2003571428413"/>
    <n v="58933412.269118957"/>
  </r>
  <r>
    <x v="4"/>
    <s v="L.ANGELES_____066"/>
    <n v="25.846349000000007"/>
    <n v="5122.6760714285574"/>
    <n v="132402473.55609183"/>
  </r>
  <r>
    <x v="4"/>
    <s v="L.ANGELES_____154"/>
    <n v="-6.1111583380062617"/>
    <n v="5122.6760714285574"/>
    <n v="-31305484.586815905"/>
  </r>
  <r>
    <x v="4"/>
    <s v="L.COLORADAS___066"/>
    <n v="18.974890000000006"/>
    <n v="5214.3024999999925"/>
    <n v="98940816.36422503"/>
  </r>
  <r>
    <x v="4"/>
    <s v="L.INDURA______066"/>
    <n v="5.0396560000000035"/>
    <n v="5214.3024999999925"/>
    <n v="26278290.879940014"/>
  </r>
  <r>
    <x v="4"/>
    <s v="LAGUNILLA_____154"/>
    <n v="3.3393426912553537E-16"/>
    <n v="5171.0946428571133"/>
    <n v="1.7621459846850485E-9"/>
  </r>
  <r>
    <x v="4"/>
    <s v="LAGUNILLA_____220"/>
    <n v="-186.9139503225862"/>
    <n v="5171.0946428571133"/>
    <n v="-966549727.18839145"/>
  </r>
  <r>
    <x v="4"/>
    <s v="LASENCINAS____066"/>
    <n v="24.364611000000007"/>
    <n v="5123.2003571428413"/>
    <n v="124824783.77684681"/>
  </r>
  <r>
    <x v="4"/>
    <s v="LATORRE_______066"/>
    <n v="12.959348000000006"/>
    <n v="5214.3024999999925"/>
    <n v="67573960.674770027"/>
  </r>
  <r>
    <x v="4"/>
    <s v="LAUTARO_______066"/>
    <n v="-18.458604000000008"/>
    <n v="5123.2003571428413"/>
    <n v="-94567126.605158582"/>
  </r>
  <r>
    <x v="4"/>
    <s v="LEBU__________066"/>
    <n v="1.6942280000000007"/>
    <n v="5214.3024999999925"/>
    <n v="8834217.2959700041"/>
  </r>
  <r>
    <x v="4"/>
    <s v="LICANCO_______066"/>
    <n v="1.8289889999999971"/>
    <n v="5123.2003571428413"/>
    <n v="9370277.0980103537"/>
  </r>
  <r>
    <x v="4"/>
    <s v="LIRQUEN_______066"/>
    <n v="7.8878730000000035"/>
    <n v="5214.3024999999925"/>
    <n v="41129755.903582513"/>
  </r>
  <r>
    <x v="4"/>
    <s v="LONCOCHE______066"/>
    <n v="-13.620739000000006"/>
    <n v="5123.2003571428413"/>
    <n v="-69781774.90934965"/>
  </r>
  <r>
    <x v="4"/>
    <s v="LOTA__________066"/>
    <n v="6.1515951564893232"/>
    <n v="5214.3024999999925"/>
    <n v="32076278.003470171"/>
  </r>
  <r>
    <x v="4"/>
    <s v="M.DEVELASCO___066"/>
    <n v="23.709589000000008"/>
    <n v="5122.6760714285574"/>
    <n v="121456544.23370616"/>
  </r>
  <r>
    <x v="4"/>
    <s v="MAHNS_________066"/>
    <n v="10.161767000000003"/>
    <n v="5214.3024999999925"/>
    <n v="52986527.072517522"/>
  </r>
  <r>
    <x v="4"/>
    <s v="MAPAL_________154"/>
    <n v="12.640576000000001"/>
    <n v="5214.3024999999925"/>
    <n v="65911787.038239948"/>
  </r>
  <r>
    <x v="4"/>
    <s v="METRENCO______066"/>
    <n v="0"/>
    <n v="5123.2003571428413"/>
    <n v="0"/>
  </r>
  <r>
    <x v="4"/>
    <s v="MULCHEN_______220"/>
    <n v="-1.8000000000000007E-5"/>
    <n v="5122.6760714285574"/>
    <n v="-92.208169285714348"/>
  </r>
  <r>
    <x v="4"/>
    <s v="NEGRETE_______066"/>
    <n v="4.5787955517493621"/>
    <n v="5122.6760714285574"/>
    <n v="23455686.408910051"/>
  </r>
  <r>
    <x v="4"/>
    <s v="OXY___________154"/>
    <n v="36.114746000000004"/>
    <n v="5214.3024999999925"/>
    <n v="188313210.35466501"/>
  </r>
  <r>
    <x v="4"/>
    <s v="PENCO_________066"/>
    <n v="5.040479000000003"/>
    <n v="5214.3024999999925"/>
    <n v="26282582.250897501"/>
  </r>
  <r>
    <x v="4"/>
    <s v="PERALES_______066"/>
    <n v="41.234009000000015"/>
    <n v="5214.3024999999925"/>
    <n v="215006596.21372256"/>
  </r>
  <r>
    <x v="4"/>
    <s v="PILLANLELBUN__066"/>
    <n v="10.327512000000002"/>
    <n v="5123.2003571428413"/>
    <n v="52909913.166797154"/>
  </r>
  <r>
    <x v="4"/>
    <s v="PITRUFQUEN____066"/>
    <n v="15.204297000000004"/>
    <n v="5123.2003571428413"/>
    <n v="77894659.820506081"/>
  </r>
  <r>
    <x v="4"/>
    <s v="PLASCASAS_____066"/>
    <n v="18.461639000000016"/>
    <n v="5123.2003571428413"/>
    <n v="94582675.518242523"/>
  </r>
  <r>
    <x v="4"/>
    <s v="PUCON_________066"/>
    <n v="11.153595000000005"/>
    <n v="5123.2003571428413"/>
    <n v="57142101.887426801"/>
  </r>
  <r>
    <x v="4"/>
    <s v="PUMAHUE_______066"/>
    <n v="17.898380000000003"/>
    <n v="5123.2003571428413"/>
    <n v="91696986.80827859"/>
  </r>
  <r>
    <x v="4"/>
    <s v="QUINENCO______154"/>
    <n v="-70.780802000000037"/>
    <n v="5122.6760714285574"/>
    <n v="-362587120.72192371"/>
  </r>
  <r>
    <x v="4"/>
    <s v="RENAICO_______066"/>
    <n v="1.8910000000006929E-3"/>
    <n v="5122.6760714285574"/>
    <n v="9686.9804510720624"/>
  </r>
  <r>
    <x v="4"/>
    <s v="S.PEDRO_______066"/>
    <n v="18.396043000000006"/>
    <n v="5214.3024999999925"/>
    <n v="95922533.005007535"/>
  </r>
  <r>
    <x v="4"/>
    <s v="S.PEDROPAPELES066"/>
    <n v="6.7573380000000016"/>
    <n v="5214.3024999999925"/>
    <n v="35234804.426745005"/>
  </r>
  <r>
    <x v="4"/>
    <s v="S.VICENTE_____013"/>
    <n v="4.9077970000000022"/>
    <n v="5214.3024999999925"/>
    <n v="25590738.166592509"/>
  </r>
  <r>
    <x v="4"/>
    <s v="S.VICENTE_____066"/>
    <n v="-5.5093690000000013"/>
    <n v="5214.3024999999925"/>
    <n v="-28727516.550122514"/>
  </r>
  <r>
    <x v="4"/>
    <s v="S.VICENTE_____154"/>
    <n v="44.702310448055123"/>
    <n v="5214.3024999999925"/>
    <n v="233091369.12507001"/>
  </r>
  <r>
    <x v="4"/>
    <s v="SAUCE_________023"/>
    <n v="4.0570780000000006"/>
    <n v="5122.6760714285574"/>
    <n v="20783096.390519287"/>
  </r>
  <r>
    <x v="4"/>
    <s v="T.PINOS_______066"/>
    <n v="8.5968234209416945"/>
    <n v="5214.3024999999925"/>
    <n v="44826437.855874836"/>
  </r>
  <r>
    <x v="4"/>
    <s v="TALCAHUANO____066"/>
    <n v="15.416759000000008"/>
    <n v="5214.3024999999925"/>
    <n v="80387644.995597556"/>
  </r>
  <r>
    <x v="4"/>
    <s v="TAP_POLPAICO__066"/>
    <n v="0.20986100000000005"/>
    <n v="5214.3024999999925"/>
    <n v="1094278.7369525037"/>
  </r>
  <r>
    <x v="4"/>
    <s v="TEMUCO________066"/>
    <n v="3.5239099999999954"/>
    <n v="5123.2003571428413"/>
    <n v="18053696.970539331"/>
  </r>
  <r>
    <x v="4"/>
    <s v="TEMUCO________220"/>
    <n v="-37.242869000000013"/>
    <n v="5123.2003571428413"/>
    <n v="-190802679.7618247"/>
  </r>
  <r>
    <x v="4"/>
    <s v="TOME__________066"/>
    <n v="-1.1114972427083636"/>
    <n v="5214.3024999999925"/>
    <n v="-5795682.8513973299"/>
  </r>
  <r>
    <x v="4"/>
    <s v="TRAIGUEN______066"/>
    <n v="3.7345840000000017"/>
    <n v="5123.2003571428413"/>
    <n v="19133022.082580008"/>
  </r>
  <r>
    <x v="4"/>
    <s v="TUMBES________066"/>
    <n v="6.1094560000000007"/>
    <n v="5214.3024999999925"/>
    <n v="31856551.694440007"/>
  </r>
  <r>
    <x v="4"/>
    <s v="VICTORIA______066"/>
    <n v="7.6178074277300487"/>
    <n v="5123.2003571428413"/>
    <n v="39027553.734392107"/>
  </r>
  <r>
    <x v="4"/>
    <s v="VILLARRICA____066"/>
    <n v="9.7624010000000041"/>
    <n v="5123.2003571428413"/>
    <n v="50014736.289771795"/>
  </r>
  <r>
    <x v="4"/>
    <s v="GORBEA________013"/>
    <n v="0.67544100000000018"/>
    <n v="5123.2003571428413"/>
    <n v="3460419.5724289296"/>
  </r>
  <r>
    <x v="4"/>
    <s v="TAP_PE_BAIRES_066"/>
    <n v="-4.3556157034562215"/>
    <n v="5122.6760714285574"/>
    <n v="-22312408.340433732"/>
  </r>
  <r>
    <x v="4"/>
    <s v="DUQUECO_______220"/>
    <n v="-4.8451340000000007"/>
    <n v="5122.6760714285574"/>
    <n v="-24820052.00466501"/>
  </r>
  <r>
    <x v="4"/>
    <s v="LOS_PEUMOS____066"/>
    <n v="0"/>
    <n v="4596.9296428571533"/>
    <n v="0"/>
  </r>
  <r>
    <x v="4"/>
    <s v="LOS_PEUMOS____220"/>
    <n v="-2.4693440000000004"/>
    <n v="4596.9296428571533"/>
    <n v="-11351400.63201143"/>
  </r>
  <r>
    <x v="5"/>
    <s v="ANCUD_________110"/>
    <n v="10.104734585542818"/>
    <n v="4868.2085714285749"/>
    <n v="49191955.521350279"/>
  </r>
  <r>
    <x v="5"/>
    <s v="ANTILLANCA____110"/>
    <n v="4.093116000000002"/>
    <n v="4596.9296428571406"/>
    <n v="18815766.272052862"/>
  </r>
  <r>
    <x v="5"/>
    <s v="B.BLANCO______023"/>
    <n v="2.7512880000000002"/>
    <n v="4596.9296428571406"/>
    <n v="12647477.363237143"/>
  </r>
  <r>
    <x v="5"/>
    <s v="B.BLANCO______066"/>
    <n v="-4.8969049999999994"/>
    <n v="4596.9296428571406"/>
    <n v="-22510727.752755355"/>
  </r>
  <r>
    <x v="5"/>
    <s v="CALBUCO_______110"/>
    <n v="5.197152"/>
    <n v="4785.4289285714303"/>
    <n v="24870601.526982863"/>
  </r>
  <r>
    <x v="5"/>
    <s v="CASTRO________110"/>
    <n v="2.6284290000000001"/>
    <n v="4868.2085714285749"/>
    <n v="12795740.587191429"/>
  </r>
  <r>
    <x v="5"/>
    <s v="CHILOE________110"/>
    <n v="-13.749965483213693"/>
    <n v="4868.2085714285749"/>
    <n v="-66937699.82222788"/>
  </r>
  <r>
    <x v="5"/>
    <s v="CHONCHI_______013"/>
    <n v="8.8332280000000019"/>
    <n v="4868.2085714285749"/>
    <n v="43001996.26298286"/>
  </r>
  <r>
    <x v="5"/>
    <s v="CHONCHI_______110"/>
    <n v="2.9620403352303981E-16"/>
    <n v="4868.2085714285749"/>
    <n v="-5.1336712658667238E-10"/>
  </r>
  <r>
    <x v="5"/>
    <s v="COLACO________110"/>
    <n v="6.2736129999999992"/>
    <n v="4785.4289285714303"/>
    <n v="30021929.136861794"/>
  </r>
  <r>
    <x v="5"/>
    <s v="DEGAÑ_________013"/>
    <n v="-26.659295000000004"/>
    <n v="4868.2085714285749"/>
    <n v="-129783008.42724289"/>
  </r>
  <r>
    <x v="5"/>
    <s v="EMPALME_______110"/>
    <n v="3.0863275982028195"/>
    <n v="4785.4289285714303"/>
    <n v="14769401.37148815"/>
  </r>
  <r>
    <x v="5"/>
    <s v="FRUTILLAR_____066"/>
    <n v="7.3548895230494118"/>
    <n v="4785.4289285714303"/>
    <n v="35196301.090047568"/>
  </r>
  <r>
    <x v="5"/>
    <s v="L.LAGOS_______066"/>
    <n v="9.0118330000000011"/>
    <n v="4905.0439285714265"/>
    <n v="44203436.741949648"/>
  </r>
  <r>
    <x v="5"/>
    <s v="L.UNION_______066"/>
    <n v="17.196943945661804"/>
    <n v="4596.9296428571406"/>
    <n v="79053141.390365407"/>
  </r>
  <r>
    <x v="5"/>
    <s v="MELIPULLI_____023"/>
    <n v="96.566683000000012"/>
    <n v="4785.4289285714303"/>
    <n v="462112998.3643868"/>
  </r>
  <r>
    <x v="5"/>
    <s v="MELIPULLI_____066"/>
    <n v="-2.6118060000000027"/>
    <n v="4785.4289285714303"/>
    <n v="-12498611.988216422"/>
  </r>
  <r>
    <x v="5"/>
    <s v="MOLINOS_______110"/>
    <n v="-52.819604000000005"/>
    <n v="4785.4289285714303"/>
    <n v="-252764460.97728714"/>
  </r>
  <r>
    <x v="5"/>
    <s v="OSORNO________066"/>
    <n v="48.055718000000013"/>
    <n v="4596.9296428571406"/>
    <n v="220908754.58298355"/>
  </r>
  <r>
    <x v="5"/>
    <s v="P.MONTT_______023"/>
    <n v="0"/>
    <n v="4785.4289285714303"/>
    <n v="0"/>
  </r>
  <r>
    <x v="5"/>
    <s v="P.MONTT_______220"/>
    <n v="-90.871278000000032"/>
    <n v="4784.4764285714282"/>
    <n v="-434771487.62516147"/>
  </r>
  <r>
    <x v="5"/>
    <s v="P.VARAS_______066"/>
    <n v="21.937742213900535"/>
    <n v="4785.4289285714303"/>
    <n v="104981506.21794222"/>
  </r>
  <r>
    <x v="5"/>
    <s v="PAILLACO______066"/>
    <n v="2.1334936471215977"/>
    <n v="4905.0439285714265"/>
    <n v="10464880.060459508"/>
  </r>
  <r>
    <x v="5"/>
    <s v="PANGUIPULLI___066"/>
    <n v="0.60501900000000008"/>
    <n v="4905.0439285714265"/>
    <n v="2967644.7726203571"/>
  </r>
  <r>
    <x v="5"/>
    <s v="PICARTE_______066"/>
    <n v="49.674046000000011"/>
    <n v="4905.0439285714265"/>
    <n v="243653377.73987788"/>
  </r>
  <r>
    <x v="5"/>
    <s v="PICHIRROPULLI_066"/>
    <n v="5.3382330000000007"/>
    <n v="4596.9296428571406"/>
    <n v="24539481.518178213"/>
  </r>
  <r>
    <x v="5"/>
    <s v="PIDPID________110"/>
    <n v="8.5023420000000005"/>
    <n v="4868.2085714285749"/>
    <n v="41391174.201617144"/>
  </r>
  <r>
    <x v="5"/>
    <s v="PILAUCO_______066"/>
    <n v="9.999999926128128E-7"/>
    <n v="4596.9296428571406"/>
    <n v="4.5969296096863843"/>
  </r>
  <r>
    <x v="5"/>
    <s v="PILAUCO_______220"/>
    <n v="0"/>
    <n v="4596.9296428571406"/>
    <n v="0"/>
  </r>
  <r>
    <x v="5"/>
    <s v="PULLINQUE_____066"/>
    <n v="-0.7882650000000001"/>
    <n v="5123.2003571428568"/>
    <n v="-4038439.5295232139"/>
  </r>
  <r>
    <x v="5"/>
    <s v="PURRANQUE_____066"/>
    <n v="9.6612540000000031"/>
    <n v="4596.9296428571406"/>
    <n v="44412104.899772145"/>
  </r>
  <r>
    <x v="5"/>
    <s v="QUELLON_______023"/>
    <n v="4.4857799391099071"/>
    <n v="4868.2085714285749"/>
    <n v="21837712.349117186"/>
  </r>
  <r>
    <x v="5"/>
    <s v="QUELLON_______110"/>
    <n v="0"/>
    <n v="4868.2085714285749"/>
    <n v="0"/>
  </r>
  <r>
    <x v="5"/>
    <s v="RAHUE_________220"/>
    <n v="-87.500266000000011"/>
    <n v="4596.9296428571406"/>
    <n v="-402232566.53328502"/>
  </r>
  <r>
    <x v="5"/>
    <s v="T.BOCAS_______066"/>
    <n v="0.63461100000000015"/>
    <n v="4905.0439285714265"/>
    <n v="3112794.8325546435"/>
  </r>
  <r>
    <x v="5"/>
    <s v="VALDIVIA______066"/>
    <n v="15.323822"/>
    <n v="4905.0439285714265"/>
    <n v="75164020.063609287"/>
  </r>
  <r>
    <x v="5"/>
    <s v="VALDIVIA______220"/>
    <n v="-76.028548000000015"/>
    <n v="4905.0439285714265"/>
    <n v="-372923367.76550144"/>
  </r>
  <r>
    <x v="5"/>
    <s v="ALTO_BONITO___110"/>
    <n v="4.5235199999999995"/>
    <n v="4785.4289285714303"/>
    <n v="21646983.466971431"/>
  </r>
  <r>
    <x v="5"/>
    <s v="LOS_TAMBORES__066"/>
    <n v="6.2295830000000025"/>
    <n v="4596.9296428571406"/>
    <n v="28636954.755338926"/>
  </r>
  <r>
    <x v="5"/>
    <s v="CHILOE________220"/>
    <n v="3.932999000000001"/>
    <n v="4868.2085714285749"/>
    <n v="19146659.443220008"/>
  </r>
  <r>
    <x v="5"/>
    <s v="AIHUAPI_______110"/>
    <n v="-4.0961380000000007"/>
    <n v="4596.9296428571406"/>
    <n v="-18829658.19343357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x v="0"/>
    <n v="-435100.78675944707"/>
  </r>
  <r>
    <x v="0"/>
    <n v="485956.30529007857"/>
  </r>
  <r>
    <x v="0"/>
    <n v="433318.30581491708"/>
  </r>
  <r>
    <x v="0"/>
    <n v="-477139.21691452147"/>
  </r>
  <r>
    <x v="1"/>
    <n v="-613657.56613293791"/>
  </r>
  <r>
    <x v="1"/>
    <n v="623236.65989374288"/>
  </r>
  <r>
    <x v="2"/>
    <n v="-613657.56613293791"/>
  </r>
  <r>
    <x v="2"/>
    <n v="623236.65989374288"/>
  </r>
  <r>
    <x v="3"/>
    <n v="-613657.56613293791"/>
  </r>
  <r>
    <x v="3"/>
    <n v="623236.65989374288"/>
  </r>
  <r>
    <x v="4"/>
    <n v="-120310.79945845356"/>
  </r>
  <r>
    <x v="4"/>
    <n v="0"/>
  </r>
  <r>
    <x v="4"/>
    <n v="-1819.3795731545238"/>
  </r>
  <r>
    <x v="4"/>
    <n v="121187.01174023713"/>
  </r>
  <r>
    <x v="5"/>
    <n v="3092025.5405741455"/>
  </r>
  <r>
    <x v="5"/>
    <n v="-3097827.2219131645"/>
  </r>
  <r>
    <x v="6"/>
    <n v="3043323.2556069847"/>
  </r>
  <r>
    <x v="6"/>
    <n v="-3049158.2744269241"/>
  </r>
  <r>
    <x v="7"/>
    <n v="1296992.3227305426"/>
  </r>
  <r>
    <x v="7"/>
    <n v="-1293669.2032399457"/>
  </r>
  <r>
    <x v="7"/>
    <n v="0"/>
  </r>
  <r>
    <x v="7"/>
    <n v="-1819.3795731545238"/>
  </r>
  <r>
    <x v="8"/>
    <n v="-498871.62623423146"/>
  </r>
  <r>
    <x v="8"/>
    <n v="-539606.84401520365"/>
  </r>
  <r>
    <x v="8"/>
    <n v="498095.20075113216"/>
  </r>
  <r>
    <x v="8"/>
    <n v="539460.13643280859"/>
  </r>
  <r>
    <x v="9"/>
    <n v="594983.41989747388"/>
  </r>
  <r>
    <x v="9"/>
    <n v="748236.72502258106"/>
  </r>
  <r>
    <x v="9"/>
    <n v="-1362256.6663313564"/>
  </r>
  <r>
    <x v="10"/>
    <n v="-434692.48544602975"/>
  </r>
  <r>
    <x v="10"/>
    <n v="437433.49906708568"/>
  </r>
  <r>
    <x v="11"/>
    <n v="0"/>
  </r>
  <r>
    <x v="11"/>
    <n v="0"/>
  </r>
  <r>
    <x v="12"/>
    <n v="-69450.655977592236"/>
  </r>
  <r>
    <x v="12"/>
    <n v="67889.020026546423"/>
  </r>
  <r>
    <x v="13"/>
    <n v="-69450.655977592236"/>
  </r>
  <r>
    <x v="13"/>
    <n v="67889.020026546423"/>
  </r>
  <r>
    <x v="14"/>
    <n v="-46707.173640639288"/>
  </r>
  <r>
    <x v="14"/>
    <n v="44237.889770503927"/>
  </r>
  <r>
    <x v="15"/>
    <n v="1969653.8842259701"/>
  </r>
  <r>
    <x v="15"/>
    <n v="-1926227.6472113857"/>
  </r>
  <r>
    <x v="16"/>
    <n v="1980655.7706737551"/>
  </r>
  <r>
    <x v="16"/>
    <n v="-1936358.4409492572"/>
  </r>
  <r>
    <x v="17"/>
    <n v="326417.57411470002"/>
  </r>
  <r>
    <x v="17"/>
    <n v="2010.9577186000004"/>
  </r>
  <r>
    <x v="17"/>
    <n v="-326568.95005187648"/>
  </r>
  <r>
    <x v="17"/>
    <n v="-2054.9410153492859"/>
  </r>
  <r>
    <x v="18"/>
    <n v="326417.57411470002"/>
  </r>
  <r>
    <x v="18"/>
    <n v="2010.9525959239288"/>
  </r>
  <r>
    <x v="18"/>
    <n v="-326568.95005187648"/>
  </r>
  <r>
    <x v="18"/>
    <n v="-2054.9358926732143"/>
  </r>
  <r>
    <x v="19"/>
    <n v="-2032946.9029674525"/>
  </r>
  <r>
    <x v="19"/>
    <n v="-1929486.2634232384"/>
  </r>
  <r>
    <x v="19"/>
    <n v="2030738.0306588332"/>
  </r>
  <r>
    <x v="19"/>
    <n v="1928093.6229518119"/>
  </r>
  <r>
    <x v="20"/>
    <n v="-1831361.2547174182"/>
  </r>
  <r>
    <x v="20"/>
    <n v="1829982.0715160312"/>
  </r>
  <r>
    <x v="21"/>
    <n v="-131309.84076688928"/>
  </r>
  <r>
    <x v="21"/>
    <n v="130955.73158741498"/>
  </r>
  <r>
    <x v="22"/>
    <n v="-131309.84621546249"/>
  </r>
  <r>
    <x v="22"/>
    <n v="130955.73703547"/>
  </r>
  <r>
    <x v="23"/>
    <n v="373536.80622555432"/>
  </r>
  <r>
    <x v="23"/>
    <n v="-215.88428519999999"/>
  </r>
  <r>
    <x v="23"/>
    <n v="-373287.87629135471"/>
  </r>
  <r>
    <x v="24"/>
    <n v="277875.04392244288"/>
  </r>
  <r>
    <x v="24"/>
    <n v="-275647.22970974282"/>
  </r>
  <r>
    <x v="25"/>
    <n v="277875.04392244288"/>
  </r>
  <r>
    <x v="25"/>
    <n v="-275647.22451053996"/>
  </r>
  <r>
    <x v="26"/>
    <n v="-102886.62754936131"/>
  </r>
  <r>
    <x v="26"/>
    <n v="102848.79432279214"/>
  </r>
  <r>
    <x v="27"/>
    <n v="-1901654.7163632223"/>
  </r>
  <r>
    <x v="27"/>
    <n v="1690460.6577042914"/>
  </r>
  <r>
    <x v="28"/>
    <n v="-1898987.4183609295"/>
  </r>
  <r>
    <x v="28"/>
    <n v="1687880.6289080342"/>
  </r>
  <r>
    <x v="29"/>
    <n v="1372984.6626947422"/>
  </r>
  <r>
    <x v="29"/>
    <n v="-1371242.6237919906"/>
  </r>
  <r>
    <x v="30"/>
    <n v="1797112.838756887"/>
  </r>
  <r>
    <x v="30"/>
    <n v="-1838874.5947235262"/>
  </r>
  <r>
    <x v="31"/>
    <n v="1797112.8333770307"/>
  </r>
  <r>
    <x v="31"/>
    <n v="-1838874.5892551856"/>
  </r>
  <r>
    <x v="32"/>
    <n v="702156.40320693213"/>
  </r>
  <r>
    <x v="32"/>
    <n v="-691521.25839851995"/>
  </r>
  <r>
    <x v="33"/>
    <n v="702156.40320693213"/>
  </r>
  <r>
    <x v="33"/>
    <n v="-691521.25839851995"/>
  </r>
  <r>
    <x v="34"/>
    <n v="-1776102.07911276"/>
  </r>
  <r>
    <x v="34"/>
    <n v="1823422.3003401977"/>
  </r>
  <r>
    <x v="35"/>
    <n v="-1776102.0843187342"/>
  </r>
  <r>
    <x v="35"/>
    <n v="1823422.3110999109"/>
  </r>
  <r>
    <x v="36"/>
    <n v="93343.099515621056"/>
  </r>
  <r>
    <x v="36"/>
    <n v="-92837.666847600194"/>
  </r>
  <r>
    <x v="37"/>
    <n v="-116522.40572767321"/>
  </r>
  <r>
    <x v="37"/>
    <n v="115345.81770932124"/>
  </r>
  <r>
    <x v="38"/>
    <n v="-237565.68571940612"/>
  </r>
  <r>
    <x v="38"/>
    <n v="239439.70186798749"/>
  </r>
  <r>
    <x v="39"/>
    <n v="-907540.86151160509"/>
  </r>
  <r>
    <x v="39"/>
    <n v="890816.84154430917"/>
  </r>
  <r>
    <x v="40"/>
    <n v="-907540.86151160509"/>
  </r>
  <r>
    <x v="40"/>
    <n v="890816.8468757472"/>
  </r>
  <r>
    <x v="41"/>
    <n v="780774.16214688495"/>
  </r>
  <r>
    <x v="41"/>
    <n v="-780807.84083982848"/>
  </r>
  <r>
    <x v="42"/>
    <n v="780774.17280976067"/>
  </r>
  <r>
    <x v="42"/>
    <n v="-780807.8515027042"/>
  </r>
  <r>
    <x v="43"/>
    <n v="317542.27593649784"/>
  </r>
  <r>
    <x v="43"/>
    <n v="-318485.01507775852"/>
  </r>
  <r>
    <x v="44"/>
    <n v="-114244.15954443144"/>
  </r>
  <r>
    <x v="44"/>
    <n v="114974.54499838158"/>
  </r>
  <r>
    <x v="45"/>
    <n v="1145307.2149259518"/>
  </r>
  <r>
    <x v="45"/>
    <n v="-1151879.8252194193"/>
  </r>
  <r>
    <x v="46"/>
    <n v="1145307.2149259518"/>
  </r>
  <r>
    <x v="46"/>
    <n v="-1151879.8252194193"/>
  </r>
  <r>
    <x v="47"/>
    <n v="-1148681.2034453293"/>
  </r>
  <r>
    <x v="47"/>
    <n v="1142893.3437320755"/>
  </r>
  <r>
    <x v="48"/>
    <n v="982655.87551661849"/>
  </r>
  <r>
    <x v="48"/>
    <n v="-979633.67736436287"/>
  </r>
  <r>
    <x v="48"/>
    <n v="0"/>
  </r>
  <r>
    <x v="48"/>
    <n v="-1819.3795731545238"/>
  </r>
  <r>
    <x v="49"/>
    <n v="744723.05295728892"/>
  </r>
  <r>
    <x v="49"/>
    <n v="592189.41560459102"/>
  </r>
  <r>
    <x v="49"/>
    <n v="-1370979.5972313413"/>
  </r>
  <r>
    <x v="50"/>
    <n v="-698919.14657507348"/>
  </r>
  <r>
    <x v="50"/>
    <n v="713460.61719975492"/>
  </r>
  <r>
    <x v="51"/>
    <n v="18811.709680338568"/>
  </r>
  <r>
    <x v="51"/>
    <n v="-19146.65944322"/>
  </r>
  <r>
    <x v="52"/>
    <n v="-144001.47748279574"/>
  </r>
  <r>
    <x v="52"/>
    <n v="143863.45209872717"/>
  </r>
  <r>
    <x v="53"/>
    <n v="-262866.77361784858"/>
  </r>
  <r>
    <x v="53"/>
    <n v="261065.55006222145"/>
  </r>
  <r>
    <x v="54"/>
    <n v="5310.5022832599998"/>
  </r>
  <r>
    <x v="54"/>
    <n v="-5255.9798544471423"/>
  </r>
  <r>
    <x v="55"/>
    <n v="-513365.22678356495"/>
  </r>
  <r>
    <x v="55"/>
    <n v="512258.33455310488"/>
  </r>
  <r>
    <x v="56"/>
    <n v="197298.00333752143"/>
  </r>
  <r>
    <x v="56"/>
    <n v="-200095.39041618997"/>
  </r>
  <r>
    <x v="57"/>
    <n v="390881.86228441424"/>
  </r>
  <r>
    <x v="57"/>
    <n v="-387124.14059180999"/>
  </r>
  <r>
    <x v="58"/>
    <n v="2343283.622063227"/>
  </r>
  <r>
    <x v="58"/>
    <n v="-2342107.9925748431"/>
  </r>
  <r>
    <x v="59"/>
    <n v="47229.886991671498"/>
  </r>
  <r>
    <x v="59"/>
    <n v="-49439.26768645535"/>
  </r>
  <r>
    <x v="60"/>
    <n v="-17265.511086117858"/>
  </r>
  <r>
    <x v="60"/>
    <n v="17117.724127691785"/>
  </r>
  <r>
    <x v="61"/>
    <n v="116522.40572767321"/>
  </r>
  <r>
    <x v="61"/>
    <n v="-116186.15799545999"/>
  </r>
  <r>
    <x v="62"/>
    <n v="395434.28714564635"/>
  </r>
  <r>
    <x v="62"/>
    <n v="-396072.17655764491"/>
  </r>
  <r>
    <x v="63"/>
    <n v="0"/>
  </r>
  <r>
    <x v="63"/>
    <n v="0"/>
  </r>
  <r>
    <x v="64"/>
    <n v="0"/>
  </r>
  <r>
    <x v="64"/>
    <n v="0"/>
  </r>
  <r>
    <x v="65"/>
    <n v="157902.09464571642"/>
  </r>
  <r>
    <x v="65"/>
    <n v="-158160.21604760358"/>
  </r>
  <r>
    <x v="66"/>
    <n v="1503209.4495934297"/>
  </r>
  <r>
    <x v="66"/>
    <n v="-1559776.2059880514"/>
  </r>
  <r>
    <x v="67"/>
    <n v="-1583046.3772948605"/>
  </r>
  <r>
    <x v="67"/>
    <n v="1550689.6362568287"/>
  </r>
  <r>
    <x v="68"/>
    <n v="-1581550.5578312124"/>
  </r>
  <r>
    <x v="68"/>
    <n v="1510986.3613150774"/>
  </r>
  <r>
    <x v="69"/>
    <n v="-1581550.5578312124"/>
  </r>
  <r>
    <x v="69"/>
    <n v="1510986.3613150774"/>
  </r>
  <r>
    <x v="70"/>
    <n v="1627273.9086817147"/>
  </r>
  <r>
    <x v="70"/>
    <n v="-1691335.3490464382"/>
  </r>
  <r>
    <x v="71"/>
    <n v="1504057.9931490575"/>
  </r>
  <r>
    <x v="71"/>
    <n v="-1540100.2363334156"/>
  </r>
  <r>
    <x v="72"/>
    <n v="-1521905.7493138006"/>
  </r>
  <r>
    <x v="72"/>
    <n v="1519047.4749547609"/>
  </r>
  <r>
    <x v="73"/>
    <n v="1442207.6945361588"/>
  </r>
  <r>
    <x v="73"/>
    <n v="-1548666.095747838"/>
  </r>
  <r>
    <x v="74"/>
    <n v="-470578.39792120014"/>
  </r>
  <r>
    <x v="74"/>
    <n v="474608.28053343564"/>
  </r>
  <r>
    <x v="75"/>
    <n v="518886.3320173893"/>
  </r>
  <r>
    <x v="75"/>
    <n v="-521762.88674399996"/>
  </r>
  <r>
    <x v="76"/>
    <n v="-93628.610565344992"/>
  </r>
  <r>
    <x v="76"/>
    <n v="95403.467383964991"/>
  </r>
  <r>
    <x v="77"/>
    <n v="-2.3922382142857142E-2"/>
  </r>
  <r>
    <x v="77"/>
    <n v="73759.737326778573"/>
  </r>
  <r>
    <x v="77"/>
    <n v="-74399.144325645713"/>
  </r>
  <r>
    <x v="78"/>
    <n v="148290.03649638855"/>
  </r>
  <r>
    <x v="78"/>
    <n v="-159360.73738221001"/>
  </r>
  <r>
    <x v="79"/>
    <n v="-170908.23935585929"/>
  </r>
  <r>
    <x v="79"/>
    <n v="162906.90287564069"/>
  </r>
  <r>
    <x v="80"/>
    <n v="-133082.04264105143"/>
  </r>
  <r>
    <x v="80"/>
    <n v="132940.02669232321"/>
  </r>
  <r>
    <x v="81"/>
    <n v="310318.45440360002"/>
  </r>
  <r>
    <x v="81"/>
    <n v="-308146.74403366068"/>
  </r>
  <r>
    <x v="82"/>
    <n v="209251.04366851141"/>
  </r>
  <r>
    <x v="82"/>
    <n v="-209732.45474116571"/>
  </r>
  <r>
    <x v="83"/>
    <n v="-465975.79743660032"/>
  </r>
  <r>
    <x v="83"/>
    <n v="459426.84609250963"/>
  </r>
  <r>
    <x v="84"/>
    <n v="-204873.04877873289"/>
  </r>
  <r>
    <x v="84"/>
    <n v="183147.06916989962"/>
  </r>
  <r>
    <x v="85"/>
    <n v="-171795.66853788818"/>
  </r>
  <r>
    <x v="85"/>
    <n v="190802.67976182463"/>
  </r>
  <r>
    <x v="86"/>
    <n v="2343283.622063227"/>
  </r>
  <r>
    <x v="86"/>
    <n v="-2342107.9925748431"/>
  </r>
  <r>
    <x v="87"/>
    <n v="343044.93192764802"/>
  </r>
  <r>
    <x v="87"/>
    <n v="-341932.92684140848"/>
  </r>
  <r>
    <x v="88"/>
    <n v="-277.37197977749997"/>
  </r>
  <r>
    <x v="88"/>
    <n v="-304.63723738607143"/>
  </r>
  <r>
    <x v="88"/>
    <n v="-60.810410600357137"/>
  </r>
  <r>
    <x v="89"/>
    <n v="-79.317050232857127"/>
  </r>
  <r>
    <x v="90"/>
    <n v="-666550.79577566066"/>
  </r>
  <r>
    <x v="90"/>
    <n v="665454.75389336422"/>
  </r>
  <r>
    <x v="91"/>
    <n v="2651796.858880776"/>
  </r>
  <r>
    <x v="91"/>
    <n v="-2655913.1542073204"/>
  </r>
  <r>
    <x v="92"/>
    <n v="-708478.365147445"/>
  </r>
  <r>
    <x v="92"/>
    <n v="707246.90591719525"/>
  </r>
  <r>
    <x v="93"/>
    <n v="-333307.35458416783"/>
  </r>
  <r>
    <x v="93"/>
    <n v="333275.40051606426"/>
  </r>
  <r>
    <x v="94"/>
    <n v="-333307.34407123207"/>
  </r>
  <r>
    <x v="94"/>
    <n v="333275.39525959641"/>
  </r>
  <r>
    <x v="95"/>
    <n v="-354248.34482439538"/>
  </r>
  <r>
    <x v="95"/>
    <n v="354239.19291486318"/>
  </r>
  <r>
    <x v="96"/>
    <n v="-354248.31897154357"/>
  </r>
  <r>
    <x v="96"/>
    <n v="354239.17223258171"/>
  </r>
  <r>
    <x v="97"/>
    <n v="1323384.5856929752"/>
  </r>
  <r>
    <x v="97"/>
    <n v="-1325898.429440388"/>
  </r>
  <r>
    <x v="98"/>
    <n v="1323384.5911113492"/>
  </r>
  <r>
    <x v="98"/>
    <n v="-1325898.4348587622"/>
  </r>
  <r>
    <x v="99"/>
    <n v="-960113.09803596779"/>
  </r>
  <r>
    <x v="99"/>
    <n v="932793.23963365494"/>
  </r>
  <r>
    <x v="100"/>
    <n v="-1286416.6951775376"/>
  </r>
  <r>
    <x v="100"/>
    <n v="1327956.5771036602"/>
  </r>
  <r>
    <x v="101"/>
    <n v="-1286416.6951775376"/>
  </r>
  <r>
    <x v="101"/>
    <n v="1327956.5771036602"/>
  </r>
  <r>
    <x v="102"/>
    <n v="-960113.09803596779"/>
  </r>
  <r>
    <x v="102"/>
    <n v="932793.23963365494"/>
  </r>
  <r>
    <x v="103"/>
    <n v="-471185.18326541426"/>
  </r>
  <r>
    <x v="103"/>
    <n v="464251.65523929993"/>
  </r>
  <r>
    <x v="104"/>
    <n v="583890.73997747421"/>
  </r>
  <r>
    <x v="104"/>
    <n v="-581952.36272146099"/>
  </r>
  <r>
    <x v="105"/>
    <n v="583890.73997747421"/>
  </r>
  <r>
    <x v="105"/>
    <n v="-581952.36272146099"/>
  </r>
  <r>
    <x v="106"/>
    <n v="-601794.63846038142"/>
  </r>
  <r>
    <x v="106"/>
    <n v="601386.93898772064"/>
  </r>
  <r>
    <x v="107"/>
    <n v="1969657.8795362506"/>
  </r>
  <r>
    <x v="107"/>
    <n v="-1926227.6420887096"/>
  </r>
  <r>
    <x v="108"/>
    <n v="-972198.08761295676"/>
  </r>
  <r>
    <x v="109"/>
    <n v="-46306.111092813313"/>
  </r>
  <r>
    <x v="110"/>
    <n v="328394.63354933076"/>
  </r>
  <r>
    <x v="111"/>
    <n v="-34343.188518613111"/>
  </r>
  <r>
    <x v="112"/>
    <n v="4004632.516875729"/>
  </r>
  <r>
    <x v="113"/>
    <n v="3818492.6349030295"/>
  </r>
  <r>
    <x v="114"/>
    <n v="-1200925.7541382313"/>
  </r>
  <r>
    <x v="115"/>
    <n v="-1200918.9959269762"/>
  </r>
  <r>
    <x v="116"/>
    <n v="-1422782.9469670206"/>
  </r>
  <r>
    <x v="117"/>
    <n v="1812588.2923443613"/>
  </r>
  <r>
    <x v="118"/>
    <n v="-8782910.5218931437"/>
  </r>
  <r>
    <x v="119"/>
    <n v="-8782912.8093340397"/>
  </r>
  <r>
    <x v="120"/>
    <n v="1069280.7973600274"/>
  </r>
  <r>
    <x v="121"/>
    <n v="-44439.462783113559"/>
  </r>
  <r>
    <x v="122"/>
    <n v="6.0041734287180321E-2"/>
  </r>
  <r>
    <x v="123"/>
    <n v="-18056218.522016637"/>
  </r>
  <r>
    <x v="124"/>
    <n v="-18073238.854545407"/>
  </r>
  <r>
    <x v="125"/>
    <n v="791178.66798726469"/>
  </r>
  <r>
    <x v="126"/>
    <n v="-36761601.850427985"/>
  </r>
  <r>
    <x v="127"/>
    <n v="-1870536.6642798965"/>
  </r>
  <r>
    <x v="128"/>
    <n v="1171822.1378808301"/>
  </r>
  <r>
    <x v="129"/>
    <n v="-36738111.119821429"/>
  </r>
  <r>
    <x v="130"/>
    <n v="-473478.69722498959"/>
  </r>
  <r>
    <x v="131"/>
    <n v="-473478.69722498959"/>
  </r>
  <r>
    <x v="132"/>
    <n v="-11226272.999579927"/>
  </r>
  <r>
    <x v="133"/>
    <n v="-11301183.319097746"/>
  </r>
  <r>
    <x v="134"/>
    <n v="-1730644.7515017379"/>
  </r>
  <r>
    <x v="135"/>
    <n v="-1305852.0885927603"/>
  </r>
  <r>
    <x v="136"/>
    <n v="-222215.08874344453"/>
  </r>
  <r>
    <x v="137"/>
    <n v="-1143646.8952938179"/>
  </r>
  <r>
    <x v="138"/>
    <n v="597570.72176347626"/>
  </r>
  <r>
    <x v="139"/>
    <n v="-2304795.7050942881"/>
  </r>
  <r>
    <x v="140"/>
    <n v="-2441048.60584867"/>
  </r>
  <r>
    <x v="141"/>
    <n v="-2438828.0754832923"/>
  </r>
  <r>
    <x v="142"/>
    <n v="6494669.3533445708"/>
  </r>
  <r>
    <x v="143"/>
    <n v="-687771.20514715451"/>
  </r>
  <r>
    <x v="144"/>
    <n v="-687771.20514715451"/>
  </r>
  <r>
    <x v="145"/>
    <n v="2606423.743985571"/>
  </r>
  <r>
    <x v="146"/>
    <n v="182701024.45648363"/>
  </r>
  <r>
    <x v="147"/>
    <n v="-358756717.0720557"/>
  </r>
  <r>
    <x v="148"/>
    <n v="5009517.0727410316"/>
  </r>
  <r>
    <x v="149"/>
    <n v="5009517.0727410316"/>
  </r>
  <r>
    <x v="150"/>
    <n v="1937286.4045907264"/>
  </r>
  <r>
    <x v="151"/>
    <n v="2534243.7944276105"/>
  </r>
  <r>
    <x v="152"/>
    <n v="2534243.791033878"/>
  </r>
  <r>
    <x v="153"/>
    <n v="-1502856.0351451635"/>
  </r>
  <r>
    <x v="154"/>
    <m/>
  </r>
  <r>
    <x v="154"/>
    <m/>
  </r>
  <r>
    <x v="154"/>
    <m/>
  </r>
  <r>
    <x v="154"/>
    <m/>
  </r>
  <r>
    <x v="154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x v="0"/>
    <n v="-458710.15130483994"/>
  </r>
  <r>
    <x v="0"/>
    <n v="511418.51012595999"/>
  </r>
  <r>
    <x v="0"/>
    <n v="456829.93314071995"/>
  </r>
  <r>
    <x v="0"/>
    <n v="-502139.97246851999"/>
  </r>
  <r>
    <x v="1"/>
    <n v="-646724.00521871995"/>
  </r>
  <r>
    <x v="1"/>
    <n v="656819.50239208003"/>
  </r>
  <r>
    <x v="2"/>
    <n v="-646724.00521871995"/>
  </r>
  <r>
    <x v="2"/>
    <n v="656819.50239208003"/>
  </r>
  <r>
    <x v="3"/>
    <n v="-646724.00521871995"/>
  </r>
  <r>
    <x v="3"/>
    <n v="656819.50239208003"/>
  </r>
  <r>
    <x v="4"/>
    <n v="-132875.26968540001"/>
  </r>
  <r>
    <x v="4"/>
    <n v="0"/>
  </r>
  <r>
    <x v="4"/>
    <n v="-316.25352044000005"/>
  </r>
  <r>
    <x v="4"/>
    <n v="133811.74695174"/>
  </r>
  <r>
    <x v="5"/>
    <n v="3220907.7416638802"/>
  </r>
  <r>
    <x v="5"/>
    <n v="-3226907.0921744397"/>
  </r>
  <r>
    <x v="6"/>
    <n v="3170209.2831248399"/>
  </r>
  <r>
    <x v="6"/>
    <n v="-3176210.2776473998"/>
  </r>
  <r>
    <x v="7"/>
    <n v="1359950.1700111199"/>
  </r>
  <r>
    <x v="7"/>
    <n v="-1356651.6572164502"/>
  </r>
  <r>
    <x v="7"/>
    <n v="0"/>
  </r>
  <r>
    <x v="7"/>
    <n v="-316.25352044000005"/>
  </r>
  <r>
    <x v="8"/>
    <n v="-544263.91414920008"/>
  </r>
  <r>
    <x v="8"/>
    <n v="-587795.12027397007"/>
  </r>
  <r>
    <x v="8"/>
    <n v="543409.17845319002"/>
  </r>
  <r>
    <x v="8"/>
    <n v="587629.61650952999"/>
  </r>
  <r>
    <x v="9"/>
    <n v="610598.24026165041"/>
  </r>
  <r>
    <x v="9"/>
    <n v="767873.54457146954"/>
  </r>
  <r>
    <x v="9"/>
    <n v="-1396896.1234615676"/>
  </r>
  <r>
    <x v="10"/>
    <n v="-452653.95346184407"/>
  </r>
  <r>
    <x v="10"/>
    <n v="455479.49136535992"/>
  </r>
  <r>
    <x v="11"/>
    <n v="0"/>
  </r>
  <r>
    <x v="11"/>
    <n v="0"/>
  </r>
  <r>
    <x v="12"/>
    <n v="-66229.749956874628"/>
  </r>
  <r>
    <x v="12"/>
    <n v="64757.451494349996"/>
  </r>
  <r>
    <x v="13"/>
    <n v="-66229.749956874628"/>
  </r>
  <r>
    <x v="13"/>
    <n v="64757.451494349996"/>
  </r>
  <r>
    <x v="14"/>
    <n v="-28730.671797660001"/>
  </r>
  <r>
    <x v="14"/>
    <n v="27279.632300519999"/>
  </r>
  <r>
    <x v="15"/>
    <n v="2048008.79968902"/>
  </r>
  <r>
    <x v="15"/>
    <n v="-2002893.8774952202"/>
  </r>
  <r>
    <x v="16"/>
    <n v="2059557.5425710601"/>
  </r>
  <r>
    <x v="16"/>
    <n v="-2013521.4239516801"/>
  </r>
  <r>
    <x v="17"/>
    <n v="321993.68832974002"/>
  </r>
  <r>
    <x v="17"/>
    <n v="16820.891083120001"/>
  </r>
  <r>
    <x v="17"/>
    <n v="-322033.99608568003"/>
  </r>
  <r>
    <x v="17"/>
    <n v="-16864.252146219998"/>
  </r>
  <r>
    <x v="18"/>
    <n v="321993.68832974002"/>
  </r>
  <r>
    <x v="18"/>
    <n v="16820.891083120001"/>
  </r>
  <r>
    <x v="18"/>
    <n v="-322033.99608568003"/>
  </r>
  <r>
    <x v="18"/>
    <n v="-16864.246880759998"/>
  </r>
  <r>
    <x v="19"/>
    <n v="-2113841.3583905203"/>
  </r>
  <r>
    <x v="19"/>
    <n v="-2006323.92977572"/>
  </r>
  <r>
    <x v="19"/>
    <n v="2111541.1948441202"/>
  </r>
  <r>
    <x v="19"/>
    <n v="2004874.4434159999"/>
  </r>
  <r>
    <x v="20"/>
    <n v="-1904334.4864656001"/>
  </r>
  <r>
    <x v="20"/>
    <n v="1902893.5301510801"/>
  </r>
  <r>
    <x v="21"/>
    <n v="-153958.89582000001"/>
  </r>
  <r>
    <x v="21"/>
    <n v="153701.13296351998"/>
  </r>
  <r>
    <x v="22"/>
    <n v="-153958.90142043997"/>
  </r>
  <r>
    <x v="22"/>
    <n v="153701.13856342999"/>
  </r>
  <r>
    <x v="23"/>
    <n v="389509.38468602422"/>
  </r>
  <r>
    <x v="23"/>
    <n v="-222.70685915999999"/>
  </r>
  <r>
    <x v="23"/>
    <n v="-389297.91608066193"/>
  </r>
  <r>
    <x v="24"/>
    <n v="307940.29795053002"/>
  </r>
  <r>
    <x v="24"/>
    <n v="-305472.58729235997"/>
  </r>
  <r>
    <x v="25"/>
    <n v="307940.2925256"/>
  </r>
  <r>
    <x v="25"/>
    <n v="-305472.58194824"/>
  </r>
  <r>
    <x v="26"/>
    <n v="-86696.835469842263"/>
  </r>
  <r>
    <x v="26"/>
    <n v="86690.075678759997"/>
  </r>
  <r>
    <x v="27"/>
    <n v="-1893365.2058695545"/>
  </r>
  <r>
    <x v="27"/>
    <n v="1695380.1934988801"/>
  </r>
  <r>
    <x v="28"/>
    <n v="-1890725.2397184956"/>
  </r>
  <r>
    <x v="28"/>
    <n v="1692827.0219963198"/>
  </r>
  <r>
    <x v="29"/>
    <n v="1407977.7769579089"/>
  </r>
  <r>
    <x v="29"/>
    <n v="-1405344.9899217302"/>
  </r>
  <r>
    <x v="30"/>
    <n v="1841579.4633522001"/>
  </r>
  <r>
    <x v="30"/>
    <n v="-1884381.4320155485"/>
  </r>
  <r>
    <x v="31"/>
    <n v="1841579.4578223901"/>
  </r>
  <r>
    <x v="31"/>
    <n v="-1884381.4320155485"/>
  </r>
  <r>
    <x v="32"/>
    <n v="701358.39602479991"/>
  </r>
  <r>
    <x v="32"/>
    <n v="-690263.90304102004"/>
  </r>
  <r>
    <x v="33"/>
    <n v="701358.39602479991"/>
  </r>
  <r>
    <x v="33"/>
    <n v="-690263.90304102004"/>
  </r>
  <r>
    <x v="34"/>
    <n v="-1805579.05611076"/>
  </r>
  <r>
    <x v="34"/>
    <n v="1853929.08295881"/>
  </r>
  <r>
    <x v="35"/>
    <n v="-1805579.0614618398"/>
  </r>
  <r>
    <x v="35"/>
    <n v="1853929.08848862"/>
  </r>
  <r>
    <x v="36"/>
    <n v="96674.028087459999"/>
  </r>
  <r>
    <x v="36"/>
    <n v="-96127.974627140662"/>
  </r>
  <r>
    <x v="37"/>
    <n v="-119587.07826515"/>
  </r>
  <r>
    <x v="37"/>
    <n v="118370.78782794128"/>
  </r>
  <r>
    <x v="38"/>
    <n v="-246022.3262753"/>
  </r>
  <r>
    <x v="38"/>
    <n v="247643.20597016002"/>
  </r>
  <r>
    <x v="39"/>
    <n v="-946745.44822542998"/>
  </r>
  <r>
    <x v="39"/>
    <n v="929255.41895675997"/>
  </r>
  <r>
    <x v="40"/>
    <n v="-946745.44822542998"/>
  </r>
  <r>
    <x v="40"/>
    <n v="929255.41895675997"/>
  </r>
  <r>
    <x v="41"/>
    <n v="815651.94294035994"/>
  </r>
  <r>
    <x v="41"/>
    <n v="-815687.51387999998"/>
  </r>
  <r>
    <x v="42"/>
    <n v="815651.96486051998"/>
  </r>
  <r>
    <x v="42"/>
    <n v="-815687.53032012004"/>
  </r>
  <r>
    <x v="43"/>
    <n v="375400.35345384001"/>
  </r>
  <r>
    <x v="43"/>
    <n v="-376486.29754164006"/>
  </r>
  <r>
    <x v="44"/>
    <n v="-119093.42131922001"/>
  </r>
  <r>
    <x v="44"/>
    <n v="119766.5009509458"/>
  </r>
  <r>
    <x v="45"/>
    <n v="1191836.8543209098"/>
  </r>
  <r>
    <x v="45"/>
    <n v="-1198883.3333914499"/>
  </r>
  <r>
    <x v="46"/>
    <n v="1191836.8543209098"/>
  </r>
  <r>
    <x v="46"/>
    <n v="-1198883.3333914499"/>
  </r>
  <r>
    <x v="47"/>
    <n v="-1179794.0296548"/>
  </r>
  <r>
    <x v="47"/>
    <n v="1173848.9851130699"/>
  </r>
  <r>
    <x v="48"/>
    <n v="1031133.49998696"/>
  </r>
  <r>
    <x v="48"/>
    <n v="-1028112.2816139001"/>
  </r>
  <r>
    <x v="48"/>
    <n v="0"/>
  </r>
  <r>
    <x v="48"/>
    <n v="-316.25352044000005"/>
  </r>
  <r>
    <x v="49"/>
    <n v="764139.37954955897"/>
  </r>
  <r>
    <x v="49"/>
    <n v="607628.90422013111"/>
  </r>
  <r>
    <x v="49"/>
    <n v="-1405074.6706896902"/>
  </r>
  <r>
    <x v="50"/>
    <n v="-759051.71696304006"/>
  </r>
  <r>
    <x v="50"/>
    <n v="774747.01090863999"/>
  </r>
  <r>
    <x v="51"/>
    <n v="18746.263872700001"/>
  </r>
  <r>
    <x v="51"/>
    <n v="-19078.868747200002"/>
  </r>
  <r>
    <x v="52"/>
    <n v="-139081.9657492"/>
  </r>
  <r>
    <x v="52"/>
    <n v="138955.53678913999"/>
  </r>
  <r>
    <x v="53"/>
    <n v="-272057.41607457999"/>
  </r>
  <r>
    <x v="53"/>
    <n v="270187.62185037998"/>
  </r>
  <r>
    <x v="54"/>
    <n v="5007.3244912999999"/>
  </r>
  <r>
    <x v="54"/>
    <n v="-4951.9669742400001"/>
  </r>
  <r>
    <x v="55"/>
    <n v="-528619.49779296003"/>
  </r>
  <r>
    <x v="55"/>
    <n v="527480.38650040003"/>
  </r>
  <r>
    <x v="56"/>
    <n v="242674.55611971"/>
  </r>
  <r>
    <x v="56"/>
    <n v="-246127.51871559001"/>
  </r>
  <r>
    <x v="57"/>
    <n v="407320.63967209996"/>
  </r>
  <r>
    <x v="57"/>
    <n v="-403464.13157567993"/>
  </r>
  <r>
    <x v="58"/>
    <n v="2451980.34049608"/>
  </r>
  <r>
    <x v="58"/>
    <n v="-2450924.9963282701"/>
  </r>
  <r>
    <x v="59"/>
    <n v="28681.620516631705"/>
  </r>
  <r>
    <x v="59"/>
    <n v="-30000.091305999998"/>
  </r>
  <r>
    <x v="60"/>
    <n v="2816.1009149800002"/>
  </r>
  <r>
    <x v="60"/>
    <n v="-2798.9579899999999"/>
  </r>
  <r>
    <x v="61"/>
    <n v="119587.07826515"/>
  </r>
  <r>
    <x v="61"/>
    <n v="-119238.60923440999"/>
  </r>
  <r>
    <x v="62"/>
    <n v="407618.22702604003"/>
  </r>
  <r>
    <x v="62"/>
    <n v="-408241.77726598998"/>
  </r>
  <r>
    <x v="63"/>
    <n v="0"/>
  </r>
  <r>
    <x v="63"/>
    <n v="0"/>
  </r>
  <r>
    <x v="64"/>
    <n v="0"/>
  </r>
  <r>
    <x v="64"/>
    <n v="0"/>
  </r>
  <r>
    <x v="65"/>
    <n v="153457.16123698"/>
  </r>
  <r>
    <x v="65"/>
    <n v="-153693.61198374"/>
  </r>
  <r>
    <x v="66"/>
    <n v="1458224.0667758"/>
  </r>
  <r>
    <x v="66"/>
    <n v="-1508487.6233057999"/>
  </r>
  <r>
    <x v="67"/>
    <n v="-1540775.7185597999"/>
  </r>
  <r>
    <x v="67"/>
    <n v="1511851.8249452"/>
  </r>
  <r>
    <x v="68"/>
    <n v="-1553009.33594648"/>
  </r>
  <r>
    <x v="68"/>
    <n v="1489320.28942912"/>
  </r>
  <r>
    <x v="69"/>
    <n v="-1553009.33594648"/>
  </r>
  <r>
    <x v="69"/>
    <n v="1489320.28942912"/>
  </r>
  <r>
    <x v="70"/>
    <n v="1598397.55264504"/>
  </r>
  <r>
    <x v="70"/>
    <n v="-1657280.0534391999"/>
  </r>
  <r>
    <x v="71"/>
    <n v="1474771.6154138399"/>
  </r>
  <r>
    <x v="71"/>
    <n v="-1508237.8562112593"/>
  </r>
  <r>
    <x v="72"/>
    <n v="-1489053.7589457999"/>
  </r>
  <r>
    <x v="72"/>
    <n v="1486480.2376728593"/>
  </r>
  <r>
    <x v="73"/>
    <n v="1406645.6862937999"/>
  </r>
  <r>
    <x v="73"/>
    <n v="-1501698.2573745998"/>
  </r>
  <r>
    <x v="74"/>
    <n v="-489902.38697332982"/>
  </r>
  <r>
    <x v="74"/>
    <n v="494069.63846371998"/>
  </r>
  <r>
    <x v="75"/>
    <n v="539816.37295981997"/>
  </r>
  <r>
    <x v="75"/>
    <n v="-542827.66443003993"/>
  </r>
  <r>
    <x v="76"/>
    <n v="-104906.1606684"/>
  </r>
  <r>
    <x v="76"/>
    <n v="106838.85825624"/>
  </r>
  <r>
    <x v="77"/>
    <n v="-2.4615500000000005E-2"/>
  </r>
  <r>
    <x v="77"/>
    <n v="64940.060712800005"/>
  </r>
  <r>
    <x v="77"/>
    <n v="-65587.295746700009"/>
  </r>
  <r>
    <x v="78"/>
    <n v="134745.81213168"/>
  </r>
  <r>
    <x v="78"/>
    <n v="-144685.88086355999"/>
  </r>
  <r>
    <x v="79"/>
    <n v="-179190.43256660001"/>
  </r>
  <r>
    <x v="79"/>
    <n v="170723.01024928002"/>
  </r>
  <r>
    <x v="80"/>
    <n v="-125605.03141011999"/>
  </r>
  <r>
    <x v="80"/>
    <n v="125481.96181353999"/>
  </r>
  <r>
    <x v="81"/>
    <n v="320040.63054927997"/>
  </r>
  <r>
    <x v="81"/>
    <n v="-317799.36407934001"/>
  </r>
  <r>
    <x v="82"/>
    <n v="215540.93418000001"/>
  </r>
  <r>
    <x v="82"/>
    <n v="-216031.77670503003"/>
  </r>
  <r>
    <x v="83"/>
    <n v="-456424.94475188997"/>
  </r>
  <r>
    <x v="83"/>
    <n v="450196.50541488"/>
  </r>
  <r>
    <x v="84"/>
    <n v="-199860.94937988001"/>
  </r>
  <r>
    <x v="84"/>
    <n v="178894.77029140003"/>
  </r>
  <r>
    <x v="85"/>
    <n v="-167164.93830335999"/>
  </r>
  <r>
    <x v="85"/>
    <n v="185485.67136199999"/>
  </r>
  <r>
    <x v="86"/>
    <n v="2451980.34049608"/>
  </r>
  <r>
    <x v="86"/>
    <n v="-2450924.9963282701"/>
  </r>
  <r>
    <x v="87"/>
    <n v="357936.79189064249"/>
  </r>
  <r>
    <x v="87"/>
    <n v="-356807.16936601844"/>
  </r>
  <r>
    <x v="88"/>
    <n v="-97.5369022"/>
  </r>
  <r>
    <x v="88"/>
    <n v="-97.687275999999997"/>
  </r>
  <r>
    <x v="88"/>
    <n v="-62.833970799999996"/>
  </r>
  <r>
    <x v="89"/>
    <n v="-15.453610900000001"/>
  </r>
  <r>
    <x v="90"/>
    <n v="-724052.95538245991"/>
  </r>
  <r>
    <x v="90"/>
    <n v="722892.57357679994"/>
  </r>
  <r>
    <x v="91"/>
    <n v="2588879.0160347996"/>
  </r>
  <r>
    <x v="91"/>
    <n v="-2592757.8747893996"/>
  </r>
  <r>
    <x v="92"/>
    <n v="-777851.15119114006"/>
  </r>
  <r>
    <x v="92"/>
    <n v="776545.89521528"/>
  </r>
  <r>
    <x v="93"/>
    <n v="-362064.01489477995"/>
  </r>
  <r>
    <x v="93"/>
    <n v="362026.48039271997"/>
  </r>
  <r>
    <x v="94"/>
    <n v="-362064.00949179998"/>
  </r>
  <r>
    <x v="94"/>
    <n v="362026.47498974"/>
  </r>
  <r>
    <x v="95"/>
    <n v="-388935.99770265998"/>
  </r>
  <r>
    <x v="95"/>
    <n v="388925.58622494998"/>
  </r>
  <r>
    <x v="96"/>
    <n v="-388935.97112920997"/>
  </r>
  <r>
    <x v="96"/>
    <n v="388925.56496618997"/>
  </r>
  <r>
    <x v="97"/>
    <n v="1292130.1117521999"/>
  </r>
  <r>
    <x v="97"/>
    <n v="-1294439.5080173998"/>
  </r>
  <r>
    <x v="98"/>
    <n v="1292130.1117521999"/>
  </r>
  <r>
    <x v="98"/>
    <n v="-1294439.5080173998"/>
  </r>
  <r>
    <x v="99"/>
    <n v="-894828.4723884"/>
  </r>
  <r>
    <x v="99"/>
    <n v="868223.0115602999"/>
  </r>
  <r>
    <x v="100"/>
    <n v="-1256495.9644826299"/>
  </r>
  <r>
    <x v="100"/>
    <n v="1296378.9373946998"/>
  </r>
  <r>
    <x v="101"/>
    <n v="-1256495.9644826299"/>
  </r>
  <r>
    <x v="101"/>
    <n v="1296378.9373946998"/>
  </r>
  <r>
    <x v="102"/>
    <n v="-894828.4723884"/>
  </r>
  <r>
    <x v="102"/>
    <n v="868223.0115602999"/>
  </r>
  <r>
    <x v="103"/>
    <n v="-461802.59256962995"/>
  </r>
  <r>
    <x v="103"/>
    <n v="455205.55822235992"/>
  </r>
  <r>
    <x v="104"/>
    <n v="578973.25639527"/>
  </r>
  <r>
    <x v="104"/>
    <n v="-576913.02747504995"/>
  </r>
  <r>
    <x v="105"/>
    <n v="578973.25639527"/>
  </r>
  <r>
    <x v="105"/>
    <n v="-576913.02747504995"/>
  </r>
  <r>
    <x v="106"/>
    <n v="-597405.32945670001"/>
  </r>
  <r>
    <x v="106"/>
    <n v="597012.91932054993"/>
  </r>
  <r>
    <x v="107"/>
    <n v="2048012.9660352601"/>
  </r>
  <r>
    <x v="107"/>
    <n v="-2002893.87222976"/>
  </r>
  <r>
    <x v="108"/>
    <n v="-1001388.9952812493"/>
  </r>
  <r>
    <x v="109"/>
    <n v="-47536.94138751924"/>
  </r>
  <r>
    <x v="110"/>
    <n v="302620.6544669774"/>
  </r>
  <r>
    <x v="111"/>
    <n v="-35379.954101624899"/>
  </r>
  <r>
    <x v="112"/>
    <n v="4144502.5491108419"/>
  </r>
  <r>
    <x v="113"/>
    <n v="3952058.0134052439"/>
  </r>
  <r>
    <x v="114"/>
    <n v="-1169994.0058311224"/>
  </r>
  <r>
    <x v="115"/>
    <n v="-1169987.4180542231"/>
  </r>
  <r>
    <x v="116"/>
    <n v="-1480402.1054132953"/>
  </r>
  <r>
    <x v="117"/>
    <n v="1875056.743177928"/>
  </r>
  <r>
    <x v="118"/>
    <n v="-8738804.7086074352"/>
  </r>
  <r>
    <x v="119"/>
    <n v="-8738807.1139024496"/>
  </r>
  <r>
    <x v="120"/>
    <n v="1099796.3262483678"/>
  </r>
  <r>
    <x v="121"/>
    <n v="-45690.614277965331"/>
  </r>
  <r>
    <x v="122"/>
    <n v="6.1759940507225192E-2"/>
  </r>
  <r>
    <x v="123"/>
    <n v="-17126139.92943567"/>
  </r>
  <r>
    <x v="124"/>
    <n v="-17142283.553677857"/>
  </r>
  <r>
    <x v="125"/>
    <n v="998260.56338074885"/>
  </r>
  <r>
    <x v="126"/>
    <n v="-37816713.569373965"/>
  </r>
  <r>
    <x v="127"/>
    <n v="-1478892.010351941"/>
  </r>
  <r>
    <x v="128"/>
    <n v="1356270.1260450212"/>
  </r>
  <r>
    <x v="129"/>
    <n v="-37792551.658582449"/>
  </r>
  <r>
    <x v="130"/>
    <n v="-666340.27360152092"/>
  </r>
  <r>
    <x v="131"/>
    <n v="-666340.27360152092"/>
  </r>
  <r>
    <x v="132"/>
    <n v="-11871203.546143802"/>
  </r>
  <r>
    <x v="133"/>
    <n v="-11994475.117067764"/>
  </r>
  <r>
    <x v="134"/>
    <n v="-1750547.0149834442"/>
  </r>
  <r>
    <x v="135"/>
    <n v="-1320869.2940785408"/>
  </r>
  <r>
    <x v="136"/>
    <n v="-221625.84953965899"/>
  </r>
  <r>
    <x v="137"/>
    <n v="-1224652.3548082958"/>
  </r>
  <r>
    <x v="138"/>
    <n v="615213.34184727026"/>
  </r>
  <r>
    <x v="139"/>
    <n v="-2375608.6943322448"/>
  </r>
  <r>
    <x v="140"/>
    <n v="-2498476.301092267"/>
  </r>
  <r>
    <x v="141"/>
    <n v="-2496197.0671723187"/>
  </r>
  <r>
    <x v="142"/>
    <n v="6686240.6220930573"/>
  </r>
  <r>
    <x v="143"/>
    <n v="-734557.46553663525"/>
  </r>
  <r>
    <x v="144"/>
    <n v="-734557.46553663525"/>
  </r>
  <r>
    <x v="145"/>
    <n v="2687679.1067543733"/>
  </r>
  <r>
    <x v="146"/>
    <n v="4378029.0334425569"/>
  </r>
  <r>
    <x v="147"/>
    <n v="21368684.887478113"/>
  </r>
  <r>
    <x v="148"/>
    <n v="4266948.3284921646"/>
  </r>
  <r>
    <x v="149"/>
    <n v="4266948.3284921646"/>
  </r>
  <r>
    <x v="150"/>
    <n v="2012813.5911458582"/>
  </r>
  <r>
    <x v="151"/>
    <n v="2606596.4747248548"/>
  </r>
  <r>
    <x v="152"/>
    <n v="2606596.4712356804"/>
  </r>
  <r>
    <x v="153"/>
    <n v="-1507206.719435215"/>
  </r>
  <r>
    <x v="154"/>
    <m/>
  </r>
  <r>
    <x v="154"/>
    <m/>
  </r>
  <r>
    <x v="154"/>
    <m/>
  </r>
  <r>
    <x v="154"/>
    <m/>
  </r>
  <r>
    <x v="154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">
  <r>
    <x v="0"/>
    <s v="ALGARROBO_____110"/>
    <n v="2.5790000000000372E-2"/>
    <n v="5314.6899999999778"/>
    <n v="137065.85509999242"/>
  </r>
  <r>
    <x v="0"/>
    <s v="ALTODCARMEN___110"/>
    <n v="-7.2166169999999967"/>
    <n v="5314.6899999999778"/>
    <n v="-38354082.20372998"/>
  </r>
  <r>
    <x v="0"/>
    <s v="ANDACOLLO_____066"/>
    <n v="3.8862999999999981"/>
    <n v="5569.400000000016"/>
    <n v="21644359.219999995"/>
  </r>
  <r>
    <x v="0"/>
    <s v="CABILDO_______110"/>
    <n v="9.241580584132473"/>
    <n v="5605.25"/>
    <n v="51801369.569208525"/>
  </r>
  <r>
    <x v="0"/>
    <s v="CALDERA_______110"/>
    <n v="5.1902123936492766"/>
    <n v="5402.9799999999886"/>
    <n v="28042613.758639172"/>
  </r>
  <r>
    <x v="0"/>
    <s v="CARDONES______110"/>
    <n v="72.90870934007647"/>
    <n v="5402.9799999999886"/>
    <n v="393924298.39024639"/>
  </r>
  <r>
    <x v="0"/>
    <s v="CARDONES______220"/>
    <n v="-140.6761893103843"/>
    <n v="5402.9799999999886"/>
    <n v="-760070637.32021999"/>
  </r>
  <r>
    <x v="0"/>
    <s v="CASASVIEJAS___110"/>
    <n v="7.8089866992228218"/>
    <n v="5605.25"/>
    <n v="43771322.695818722"/>
  </r>
  <r>
    <x v="0"/>
    <s v="CASTILLA______110"/>
    <n v="0"/>
    <n v="5402.9799999999886"/>
    <n v="0"/>
  </r>
  <r>
    <x v="0"/>
    <s v="CERRILLOS_____110"/>
    <n v="0.39213488350282993"/>
    <n v="5402.9799999999886"/>
    <n v="2118696.9328681217"/>
  </r>
  <r>
    <x v="0"/>
    <s v="CHOAPA________110"/>
    <n v="-80.23588123832856"/>
    <n v="5523.9200000000155"/>
    <n v="-443216589.09002811"/>
  </r>
  <r>
    <x v="0"/>
    <s v="COMBARBALA____066"/>
    <n v="0.94560388967974773"/>
    <n v="5523.9200000000155"/>
    <n v="5223440.2382797506"/>
  </r>
  <r>
    <x v="0"/>
    <s v="COMPANIA______110"/>
    <n v="21.47255422406473"/>
    <n v="5569.400000000016"/>
    <n v="119589243.49550611"/>
  </r>
  <r>
    <x v="0"/>
    <s v="COPIAPO_______110"/>
    <n v="30.921304744143114"/>
    <n v="5402.9799999999886"/>
    <n v="167067191.10651037"/>
  </r>
  <r>
    <x v="0"/>
    <s v="D.ALMAGRO_____110"/>
    <n v="-1.1783693050678454"/>
    <n v="5263.3199999999824"/>
    <n v="-6202134.7307496909"/>
  </r>
  <r>
    <x v="0"/>
    <s v="D.AMIGOS______110"/>
    <n v="0"/>
    <n v="5314.6899999999778"/>
    <n v="0"/>
  </r>
  <r>
    <x v="0"/>
    <s v="E.PENON_______110"/>
    <n v="-31.431083394855442"/>
    <n v="5569.400000000016"/>
    <n v="-175052275.85930789"/>
  </r>
  <r>
    <x v="0"/>
    <s v="E.SAUCE_______066"/>
    <n v="0.24708270630350923"/>
    <n v="5569.400000000016"/>
    <n v="1376102.4244867642"/>
  </r>
  <r>
    <x v="0"/>
    <s v="ESPINO________066"/>
    <n v="7.4550000000000137E-3"/>
    <n v="5523.9200000000155"/>
    <n v="41180.823599999669"/>
  </r>
  <r>
    <x v="0"/>
    <s v="GUAYACAN______066"/>
    <n v="14.317733942252605"/>
    <n v="5569.400000000016"/>
    <n v="79741187.41798164"/>
  </r>
  <r>
    <x v="0"/>
    <s v="H.FUENTES_____110"/>
    <n v="3.5396189863485397"/>
    <n v="5402.9799999999886"/>
    <n v="19124490.590861432"/>
  </r>
  <r>
    <x v="0"/>
    <s v="ILLAPEL_______066"/>
    <n v="0"/>
    <n v="5523.9200000000155"/>
    <n v="0"/>
  </r>
  <r>
    <x v="0"/>
    <s v="ILLAPEL_______110"/>
    <n v="15.705575999999994"/>
    <n v="5523.9200000000155"/>
    <n v="86756345.377919987"/>
  </r>
  <r>
    <x v="0"/>
    <s v="INCAHUASI_____110"/>
    <n v="1.060971353568589"/>
    <n v="5569.400000000016"/>
    <n v="5908973.856564912"/>
  </r>
  <r>
    <x v="0"/>
    <s v="JAVIERA_______110"/>
    <n v="-11.388069999999995"/>
    <n v="5263.3199999999824"/>
    <n v="-59939056.59239997"/>
  </r>
  <r>
    <x v="0"/>
    <s v="L.COLOR1______110"/>
    <n v="10.493381657752662"/>
    <n v="5314.6899999999778"/>
    <n v="55769070.562641501"/>
  </r>
  <r>
    <x v="0"/>
    <s v="L.LOROS_______110"/>
    <n v="-7.4964166839529849"/>
    <n v="5402.9799999999886"/>
    <n v="-40502989.41506429"/>
  </r>
  <r>
    <x v="0"/>
    <s v="L.LUCES_______110"/>
    <n v="6.1705819999999969"/>
    <n v="5263.3199999999824"/>
    <n v="32477747.652239982"/>
  </r>
  <r>
    <x v="0"/>
    <s v="L.VILOS_______220"/>
    <n v="51.71528799999998"/>
    <n v="5523.9200000000155"/>
    <n v="285671113.6889599"/>
  </r>
  <r>
    <x v="0"/>
    <s v="MAITENCILLO___110"/>
    <n v="14.066076999999998"/>
    <n v="5314.6899999999778"/>
    <n v="74756838.771129996"/>
  </r>
  <r>
    <x v="0"/>
    <s v="MAITENCILLO___220"/>
    <n v="-60.612880999999987"/>
    <n v="5314.6899999999778"/>
    <n v="-322138672.52188998"/>
  </r>
  <r>
    <x v="0"/>
    <s v="MARQUESA______066"/>
    <n v="7.0462619194065947"/>
    <n v="5569.400000000016"/>
    <n v="39243451.133943088"/>
  </r>
  <r>
    <x v="0"/>
    <s v="NOGALES_______220"/>
    <n v="-139.49746999999994"/>
    <n v="5351.0799999999854"/>
    <n v="-746462121.7675997"/>
  </r>
  <r>
    <x v="0"/>
    <s v="OVALLE________066"/>
    <n v="14.936276632048763"/>
    <n v="5569.400000000016"/>
    <n v="83186099.07453236"/>
  </r>
  <r>
    <x v="0"/>
    <s v="P.AZUCAR______066"/>
    <n v="-1.0000000022656816E-6"/>
    <n v="5569.400000000016"/>
    <n v="-5.5694000030541702"/>
  </r>
  <r>
    <x v="0"/>
    <s v="P.AZUCAR______110"/>
    <n v="25.360791826123766"/>
    <n v="5569.400000000016"/>
    <n v="141244393.99641371"/>
  </r>
  <r>
    <x v="0"/>
    <s v="P.AZUCAR______220"/>
    <n v="-112.51104899999996"/>
    <n v="5569.400000000016"/>
    <n v="-626619036.30059981"/>
  </r>
  <r>
    <x v="0"/>
    <s v="PAJONAL_______110"/>
    <n v="0.18922099999999956"/>
    <n v="5314.6899999999778"/>
    <n v="1005650.956490022"/>
  </r>
  <r>
    <x v="0"/>
    <s v="PLANTAS_______110"/>
    <n v="14.026510682795841"/>
    <n v="5402.9799999999886"/>
    <n v="75784956.68893227"/>
  </r>
  <r>
    <x v="0"/>
    <s v="PUNITAQUI_____066"/>
    <n v="-2.2723334562827175"/>
    <n v="5569.400000000016"/>
    <n v="-12655533.951420965"/>
  </r>
  <r>
    <x v="0"/>
    <s v="QUILLOTA______110"/>
    <n v="-17.566891999999999"/>
    <n v="5605.25"/>
    <n v="-98466821.382999972"/>
  </r>
  <r>
    <x v="0"/>
    <s v="QUILLOTA______220"/>
    <n v="138.11668799999993"/>
    <n v="5605.25"/>
    <n v="774178565.41199982"/>
  </r>
  <r>
    <x v="0"/>
    <s v="QUINQUIMO_____110"/>
    <n v="10.956042449508614"/>
    <n v="5605.25"/>
    <n v="61411356.94010815"/>
  </r>
  <r>
    <x v="0"/>
    <s v="ROMERAL_______110"/>
    <n v="12.680174455860877"/>
    <n v="5314.6899999999778"/>
    <n v="67391196.378819242"/>
  </r>
  <r>
    <x v="0"/>
    <s v="S.JOAQUIN_____110"/>
    <n v="40.141002999999984"/>
    <n v="5569.400000000016"/>
    <n v="223561302.10819989"/>
  </r>
  <r>
    <x v="0"/>
    <s v="SAN_JUAN______066"/>
    <n v="11.280098999999993"/>
    <n v="5569.400000000016"/>
    <n v="62823383.370599985"/>
  </r>
  <r>
    <x v="0"/>
    <s v="T.AMARILLA____110"/>
    <n v="20.304310413973564"/>
    <n v="5402.9799999999886"/>
    <n v="109703783.0804909"/>
  </r>
  <r>
    <x v="0"/>
    <s v="T.P.OXIDO_____110"/>
    <n v="3.1654069999999996"/>
    <n v="5263.3199999999824"/>
    <n v="16660549.971239986"/>
  </r>
  <r>
    <x v="0"/>
    <s v="TALTAL________110"/>
    <n v="3.7514834952417915"/>
    <n v="5263.3199999999824"/>
    <n v="19745258.110176027"/>
  </r>
  <r>
    <x v="0"/>
    <s v="TAPIMPULSO____110"/>
    <n v="0"/>
    <n v="5402.9799999999886"/>
    <n v="0"/>
  </r>
  <r>
    <x v="0"/>
    <s v="VALLENAR______013"/>
    <n v="14.473663999999998"/>
    <n v="5314.6899999999778"/>
    <n v="76923037.32415998"/>
  </r>
  <r>
    <x v="0"/>
    <s v="VICUNA________110"/>
    <n v="4.7445336643507465"/>
    <n v="5569.400000000016"/>
    <n v="26424205.790235039"/>
  </r>
  <r>
    <x v="0"/>
    <s v="PUNITAQUI_____110"/>
    <n v="7.8346701187691004"/>
    <n v="5569.400000000016"/>
    <n v="43634411.759472616"/>
  </r>
  <r>
    <x v="0"/>
    <s v="E.PENON_______066"/>
    <n v="1.1614780000000002"/>
    <n v="5569.400000000016"/>
    <n v="6468735.5731999986"/>
  </r>
  <r>
    <x v="0"/>
    <s v="ELSALADO______110"/>
    <n v="5.516399726640822"/>
    <n v="5263.3199999999824"/>
    <n v="29034577.009223174"/>
  </r>
  <r>
    <x v="0"/>
    <s v="TAP_CHAÑARES__110"/>
    <n v="-6.2919349999999978"/>
    <n v="5263.3199999999824"/>
    <n v="-33116467.324199993"/>
  </r>
  <r>
    <x v="1"/>
    <s v="A.MELIP_______110"/>
    <n v="46.163856999999993"/>
    <n v="5626.1300000000037"/>
    <n v="259723860.78340998"/>
  </r>
  <r>
    <x v="1"/>
    <s v="A.MELIP_______220"/>
    <n v="-89.633948999999973"/>
    <n v="5626.1300000000037"/>
    <n v="-504292249.48736984"/>
  </r>
  <r>
    <x v="1"/>
    <s v="ACONCAGUA_____110"/>
    <n v="-50.656799999999976"/>
    <n v="5595.6199999999963"/>
    <n v="-283456203.2159999"/>
  </r>
  <r>
    <x v="1"/>
    <s v="ALGARR.NORTE__066"/>
    <n v="1.9473729999999994"/>
    <n v="5605.25"/>
    <n v="10915512.508249998"/>
  </r>
  <r>
    <x v="1"/>
    <s v="BALANDRAS_____066"/>
    <n v="6.5996109884149501"/>
    <n v="5605.25"/>
    <n v="36992469.492812902"/>
  </r>
  <r>
    <x v="1"/>
    <s v="BOSQUEMAR_____012"/>
    <n v="12.271228999999996"/>
    <n v="5605.25"/>
    <n v="68783306.352249965"/>
  </r>
  <r>
    <x v="1"/>
    <s v="CALEU_________044"/>
    <n v="0.14790022194694796"/>
    <n v="5605.25"/>
    <n v="829017.71906813048"/>
  </r>
  <r>
    <x v="1"/>
    <s v="CASABLANCA____066"/>
    <n v="3.3683059999999991"/>
    <n v="5605.25"/>
    <n v="18880197.206499994"/>
  </r>
  <r>
    <x v="1"/>
    <s v="CATEMU________044"/>
    <n v="4.2530519999999985"/>
    <n v="5605.25"/>
    <n v="23839419.722999983"/>
  </r>
  <r>
    <x v="1"/>
    <s v="CHAGRES_______110"/>
    <n v="20.163506999999996"/>
    <n v="5595.6199999999963"/>
    <n v="112827323.03933996"/>
  </r>
  <r>
    <x v="1"/>
    <s v="CONCON________110"/>
    <n v="3.9694959999999981"/>
    <n v="5605.25"/>
    <n v="22250017.453999974"/>
  </r>
  <r>
    <x v="1"/>
    <s v="EL_MELON______044"/>
    <n v="4.6073779999999989"/>
    <n v="5605.25"/>
    <n v="25825505.534499992"/>
  </r>
  <r>
    <x v="1"/>
    <s v="JUNCAL________044"/>
    <n v="0.38711399999999985"/>
    <n v="5605.25"/>
    <n v="2169870.7484999993"/>
  </r>
  <r>
    <x v="1"/>
    <s v="L.MAQUIS______110"/>
    <n v="-5.7699689999999988"/>
    <n v="5595.6199999999963"/>
    <n v="-32286553.935779992"/>
  </r>
  <r>
    <x v="1"/>
    <s v="L.VEGAS_______110"/>
    <n v="-75.835170133527953"/>
    <n v="5605.25"/>
    <n v="-425075087.39095747"/>
  </r>
  <r>
    <x v="1"/>
    <s v="L.VERDE_______110"/>
    <n v="-1.0815739999999994"/>
    <n v="5605.25"/>
    <n v="-6062492.663499997"/>
  </r>
  <r>
    <x v="1"/>
    <s v="LA_CALERA_____110"/>
    <n v="77.610835999999964"/>
    <n v="5605.25"/>
    <n v="435028138.48899984"/>
  </r>
  <r>
    <x v="1"/>
    <s v="LEYDA_________110"/>
    <n v="-1.8200989999999984"/>
    <n v="5626.1300000000037"/>
    <n v="-10240113.586869994"/>
  </r>
  <r>
    <x v="1"/>
    <s v="MIRAFLORES____110"/>
    <n v="-13.995306450076733"/>
    <n v="5605.25"/>
    <n v="-78447191.479292646"/>
  </r>
  <r>
    <x v="1"/>
    <s v="P.ANCHA_______110"/>
    <n v="18.69626996351063"/>
    <n v="5605.25"/>
    <n v="104797267.21296798"/>
  </r>
  <r>
    <x v="1"/>
    <s v="PANQUEHUE_____044"/>
    <n v="0.24913000000000077"/>
    <n v="5605.25"/>
    <n v="1396435.9324999976"/>
  </r>
  <r>
    <x v="1"/>
    <s v="PIÑATAS_______066"/>
    <n v="1.2216440000000006"/>
    <n v="5605.25"/>
    <n v="6847620.0310000032"/>
  </r>
  <r>
    <x v="1"/>
    <s v="PLACERES______110"/>
    <n v="25.864473928711195"/>
    <n v="5605.25"/>
    <n v="144976842.48890841"/>
  </r>
  <r>
    <x v="1"/>
    <s v="PLACILLA______110"/>
    <n v="6.2054985208524336"/>
    <n v="5605.25"/>
    <n v="34783370.584008105"/>
  </r>
  <r>
    <x v="1"/>
    <s v="PPEUCO________110"/>
    <n v="158.29567299999997"/>
    <n v="5599.910000000008"/>
    <n v="886441522.18942964"/>
  </r>
  <r>
    <x v="1"/>
    <s v="QUILLOTA______110"/>
    <n v="17.566890999999984"/>
    <n v="5605.25"/>
    <n v="98466815.777750015"/>
  </r>
  <r>
    <x v="1"/>
    <s v="QUILLOTA______220"/>
    <n v="-155.13463299999992"/>
    <n v="5605.25"/>
    <n v="-869568401.62324977"/>
  </r>
  <r>
    <x v="1"/>
    <s v="QUILPUE_______110"/>
    <n v="68.891747999999978"/>
    <n v="5605.25"/>
    <n v="386155470.47699994"/>
  </r>
  <r>
    <x v="1"/>
    <s v="QUINTAY_______066"/>
    <n v="-1.0522640929623968"/>
    <n v="5605.25"/>
    <n v="-5898203.3070774702"/>
  </r>
  <r>
    <x v="1"/>
    <s v="REÑACA________110"/>
    <n v="32.314341192892932"/>
    <n v="5605.25"/>
    <n v="181129960.97146305"/>
  </r>
  <r>
    <x v="1"/>
    <s v="RIO_BLANCO____044"/>
    <n v="0.42658017988377928"/>
    <n v="5605.25"/>
    <n v="2391088.553293555"/>
  </r>
  <r>
    <x v="1"/>
    <s v="RUNGUE________044"/>
    <n v="0.7084920936344512"/>
    <n v="5605.25"/>
    <n v="3971275.3078445066"/>
  </r>
  <r>
    <x v="1"/>
    <s v="S.ANTONIO_____110"/>
    <n v="36.930213999999992"/>
    <n v="5626.1300000000037"/>
    <n v="207774184.89181995"/>
  </r>
  <r>
    <x v="1"/>
    <s v="S.FELIPE______110"/>
    <n v="25.875032311401036"/>
    <n v="5595.6199999999963"/>
    <n v="144786848.30232185"/>
  </r>
  <r>
    <x v="1"/>
    <s v="S.JERONIMO____066"/>
    <n v="2.9514820080745472"/>
    <n v="5605.25"/>
    <n v="16543794.525759868"/>
  </r>
  <r>
    <x v="1"/>
    <s v="S.LUIS________220"/>
    <n v="-174.65991799999998"/>
    <n v="5605.25"/>
    <n v="-979012505.3694998"/>
  </r>
  <r>
    <x v="1"/>
    <s v="S.PEDRO_______110"/>
    <n v="-64.711142999999993"/>
    <n v="5605.25"/>
    <n v="-362722134.30074996"/>
  </r>
  <r>
    <x v="1"/>
    <s v="S.RAFAEL______110"/>
    <n v="32.037022876222892"/>
    <n v="5595.6199999999963"/>
    <n v="179267005.9466503"/>
  </r>
  <r>
    <x v="1"/>
    <s v="S.SEBASTIAN___066"/>
    <n v="7.7251163500636988"/>
    <n v="5599.910000000008"/>
    <n v="43259956.299885206"/>
  </r>
  <r>
    <x v="1"/>
    <s v="TAP_ENTEL_____044"/>
    <n v="1.7902000000000008E-2"/>
    <n v="5605.25"/>
    <n v="100345.18550000024"/>
  </r>
  <r>
    <x v="1"/>
    <s v="TORQUEMADA____110"/>
    <n v="-52.425946999999987"/>
    <n v="5605.25"/>
    <n v="-293860539.42174983"/>
  </r>
  <r>
    <x v="1"/>
    <s v="TOTORAL_______066"/>
    <n v="2.6269429999999989"/>
    <n v="5605.25"/>
    <n v="14724672.250749992"/>
  </r>
  <r>
    <x v="1"/>
    <s v="TOTORALILLO___110"/>
    <n v="-14.798176000000002"/>
    <n v="5595.6199999999963"/>
    <n v="-82804969.589119956"/>
  </r>
  <r>
    <x v="1"/>
    <s v="VALPARAISO____110"/>
    <n v="30.627462999999981"/>
    <n v="5605.25"/>
    <n v="171674586.98074991"/>
  </r>
  <r>
    <x v="1"/>
    <s v="MARGA_MARGA___013"/>
    <n v="51.205909999999989"/>
    <n v="5605.25"/>
    <n v="287021927.02749985"/>
  </r>
  <r>
    <x v="1"/>
    <s v="SANT_SOLAR____110"/>
    <n v="-13.042421999999993"/>
    <n v="5599.910000000008"/>
    <n v="-73036389.382020041"/>
  </r>
  <r>
    <x v="2"/>
    <s v="A.JAHUEL______110"/>
    <n v="-45.113667999999969"/>
    <n v="5480.0400000000018"/>
    <n v="-247224705.18671975"/>
  </r>
  <r>
    <x v="2"/>
    <s v="A.JAHUEL______220"/>
    <n v="-846.6187130000003"/>
    <n v="5480.0400000000018"/>
    <n v="-4639504411.9885206"/>
  </r>
  <r>
    <x v="2"/>
    <s v="A_DE_CORDOVA__013"/>
    <n v="86.142547000000008"/>
    <n v="5480.0400000000018"/>
    <n v="472064603.26187998"/>
  </r>
  <r>
    <x v="2"/>
    <s v="ALTAMIRANO____013"/>
    <n v="75.830664999999996"/>
    <n v="5599.9100000000026"/>
    <n v="424644899.24015009"/>
  </r>
  <r>
    <x v="2"/>
    <s v="ANDES_________013"/>
    <n v="41.512828999999996"/>
    <n v="5480.0400000000018"/>
    <n v="227491963.43315998"/>
  </r>
  <r>
    <x v="2"/>
    <s v="APOQUINDO_____013"/>
    <n v="125.59765700000001"/>
    <n v="5480.0400000000018"/>
    <n v="688280184.26628017"/>
  </r>
  <r>
    <x v="2"/>
    <s v="BATUCO________013"/>
    <n v="81.67384100000001"/>
    <n v="5599.9100000000026"/>
    <n v="457366158.95430982"/>
  </r>
  <r>
    <x v="2"/>
    <s v="BICENTENARIO__013"/>
    <n v="12.785707000000002"/>
    <n v="5600.4400000000014"/>
    <n v="71605584.911080003"/>
  </r>
  <r>
    <x v="2"/>
    <s v="BRASIL________013"/>
    <n v="66.146041000000025"/>
    <n v="5599.9100000000026"/>
    <n v="370411876.45631009"/>
  </r>
  <r>
    <x v="2"/>
    <s v="C.CHENA_______220"/>
    <n v="-388.17650400000019"/>
    <n v="5600.4400000000014"/>
    <n v="-2173959220.0617599"/>
  </r>
  <r>
    <x v="2"/>
    <s v="C.NAVIA_______220"/>
    <n v="-546.01633600000014"/>
    <n v="5599.9100000000026"/>
    <n v="-3057642340.1297603"/>
  </r>
  <r>
    <x v="2"/>
    <s v="CARRASCAL_____012"/>
    <n v="31.103070000000002"/>
    <n v="5599.9100000000026"/>
    <n v="174174392.72369999"/>
  </r>
  <r>
    <x v="2"/>
    <s v="CHACABUCO_____013"/>
    <n v="89.818902000000008"/>
    <n v="5599.9100000000026"/>
    <n v="502977767.49882001"/>
  </r>
  <r>
    <x v="2"/>
    <s v="CLUB_HIPICO___013"/>
    <n v="74.516642999999988"/>
    <n v="5600.4400000000014"/>
    <n v="417325988.12292004"/>
  </r>
  <r>
    <x v="2"/>
    <s v="CURACAVI______012"/>
    <n v="9.9979649999999989"/>
    <n v="5599.9100000000026"/>
    <n v="55987704.183150008"/>
  </r>
  <r>
    <x v="2"/>
    <s v="EL_MANZANO____023"/>
    <n v="14.282381000000003"/>
    <n v="5529.8099999999986"/>
    <n v="78978853.277610004"/>
  </r>
  <r>
    <x v="2"/>
    <s v="FFCC__________110"/>
    <n v="0.61658399999999991"/>
    <n v="5600.4400000000014"/>
    <n v="3453141.6969599929"/>
  </r>
  <r>
    <x v="2"/>
    <s v="FLORIDA_______012"/>
    <n v="14.601785000000001"/>
    <n v="5480.0400000000018"/>
    <n v="80018365.871400014"/>
  </r>
  <r>
    <x v="2"/>
    <s v="FLORIDA_______110"/>
    <n v="-2.1101560000000084"/>
    <n v="5480.0400000000018"/>
    <n v="-11563739.286239972"/>
  </r>
  <r>
    <x v="2"/>
    <s v="L.ALMENDROS___220"/>
    <n v="-55.187667999999967"/>
    <n v="5480.0400000000018"/>
    <n v="-302430628.14671987"/>
  </r>
  <r>
    <x v="2"/>
    <s v="L.VIZCACHAS___110"/>
    <n v="-41.593713000000008"/>
    <n v="5480.0400000000018"/>
    <n v="-227935210.98852006"/>
  </r>
  <r>
    <x v="2"/>
    <s v="LA_CISTERNA___013"/>
    <n v="83.097769000000014"/>
    <n v="5600.4400000000014"/>
    <n v="465384069.41835999"/>
  </r>
  <r>
    <x v="2"/>
    <s v="LA_DEHESA_____013"/>
    <n v="46.497695"/>
    <n v="5529.8099999999986"/>
    <n v="257123418.78795004"/>
  </r>
  <r>
    <x v="2"/>
    <s v="LA_PINTANA____013"/>
    <n v="50.441065999999999"/>
    <n v="5480.0400000000018"/>
    <n v="276419059.32264"/>
  </r>
  <r>
    <x v="2"/>
    <s v="LA_REINA______013"/>
    <n v="124.30538199999999"/>
    <n v="5480.0400000000018"/>
    <n v="681198465.57528019"/>
  </r>
  <r>
    <x v="2"/>
    <s v="LAS_ACACIAS___013"/>
    <n v="42.012142999999995"/>
    <n v="5600.4400000000014"/>
    <n v="235286486.14291999"/>
  </r>
  <r>
    <x v="2"/>
    <s v="LO_AGUIRRE____012"/>
    <n v="5.2647049999999993"/>
    <n v="5599.9100000000026"/>
    <n v="29481874.176550005"/>
  </r>
  <r>
    <x v="2"/>
    <s v="LO_BOZA_______013"/>
    <n v="82.792312999999993"/>
    <n v="5599.9100000000026"/>
    <n v="463629501.49182999"/>
  </r>
  <r>
    <x v="2"/>
    <s v="LO_PRADO______012"/>
    <n v="0.32472400000000007"/>
    <n v="5599.9100000000026"/>
    <n v="1818425.1748400002"/>
  </r>
  <r>
    <x v="2"/>
    <s v="LO_VALLEDOR___013"/>
    <n v="62.174850000000006"/>
    <n v="5599.9100000000026"/>
    <n v="348173564.26350015"/>
  </r>
  <r>
    <x v="2"/>
    <s v="LORD_COCHRANE_012"/>
    <n v="35.475697000000004"/>
    <n v="5599.9100000000026"/>
    <n v="198660710.38727006"/>
  </r>
  <r>
    <x v="2"/>
    <s v="LOS_DOMINICOS_013"/>
    <n v="59.898538000000009"/>
    <n v="5480.0400000000018"/>
    <n v="328246384.18151999"/>
  </r>
  <r>
    <x v="2"/>
    <s v="MACUL_________013"/>
    <n v="82.199649000000022"/>
    <n v="5600.4400000000014"/>
    <n v="460354202.24556011"/>
  </r>
  <r>
    <x v="2"/>
    <s v="MACUL_________020"/>
    <n v="10.499567000000003"/>
    <n v="5600.4400000000014"/>
    <n v="58802195.009480007"/>
  </r>
  <r>
    <x v="2"/>
    <s v="MAIPU_________013"/>
    <n v="38.029639000000003"/>
    <n v="5600.4400000000014"/>
    <n v="212982711.44116005"/>
  </r>
  <r>
    <x v="2"/>
    <s v="MALLOCO_______013"/>
    <n v="57.689278000000009"/>
    <n v="5600.4400000000014"/>
    <n v="323085340.08231997"/>
  </r>
  <r>
    <x v="2"/>
    <s v="MALLOCO_______110"/>
    <n v="3.5587852109664198E-15"/>
    <n v="5600.4400000000014"/>
    <n v="-1.1884715434007376E-8"/>
  </r>
  <r>
    <x v="2"/>
    <s v="MARISCAL______023"/>
    <n v="45.844948000000002"/>
    <n v="5480.0400000000018"/>
    <n v="251232148.83792007"/>
  </r>
  <r>
    <x v="2"/>
    <s v="METRO_________110"/>
    <n v="77.779601000000014"/>
    <n v="5599.9100000000026"/>
    <n v="435558765.43591005"/>
  </r>
  <r>
    <x v="2"/>
    <s v="OCHAGAVIA_____012"/>
    <n v="40.494777999999997"/>
    <n v="5600.4400000000014"/>
    <n v="226788574.50232002"/>
  </r>
  <r>
    <x v="2"/>
    <s v="P.ALTO________110"/>
    <n v="41.064590240156249"/>
    <n v="5480.0400000000018"/>
    <n v="225035597.09966582"/>
  </r>
  <r>
    <x v="2"/>
    <s v="PAJARITOS_____013"/>
    <n v="111.71154900000002"/>
    <n v="5599.9100000000026"/>
    <n v="625574620.36058998"/>
  </r>
  <r>
    <x v="2"/>
    <s v="PANAMERICANA__012"/>
    <n v="24.183448000000006"/>
    <n v="5600.4400000000014"/>
    <n v="135437949.51712003"/>
  </r>
  <r>
    <x v="2"/>
    <s v="POLPAICO______023"/>
    <n v="3.1799610000000005"/>
    <n v="5599.9100000000026"/>
    <n v="17807495.403509997"/>
  </r>
  <r>
    <x v="2"/>
    <s v="POLPAICO______220"/>
    <n v="-620.05326600000012"/>
    <n v="5529.8099999999986"/>
    <n v="-3428776750.8594608"/>
  </r>
  <r>
    <x v="2"/>
    <s v="PPEUCO________110"/>
    <n v="-155.37631100000004"/>
    <n v="5599.9100000000026"/>
    <n v="-870093357.73201001"/>
  </r>
  <r>
    <x v="2"/>
    <s v="PUDAHUEL______013"/>
    <n v="45.724542999999997"/>
    <n v="5599.9100000000026"/>
    <n v="256053325.59113002"/>
  </r>
  <r>
    <x v="2"/>
    <s v="QUILICURA_____013"/>
    <n v="70.223152999999996"/>
    <n v="5599.9100000000026"/>
    <n v="393243336.71622998"/>
  </r>
  <r>
    <x v="2"/>
    <s v="RECOLETA______013"/>
    <n v="75.514765999999995"/>
    <n v="5529.8099999999986"/>
    <n v="417582308.17446011"/>
  </r>
  <r>
    <x v="2"/>
    <s v="RENCA_________110"/>
    <n v="-265.27673000000004"/>
    <n v="5599.9100000000026"/>
    <n v="-1485525813.0942998"/>
  </r>
  <r>
    <x v="2"/>
    <s v="SAN_BERNARDO__013"/>
    <n v="48.716171000000003"/>
    <n v="5600.4400000000014"/>
    <n v="272831992.71524006"/>
  </r>
  <r>
    <x v="2"/>
    <s v="SAN_BERNARDO__110"/>
    <n v="19.709167000000001"/>
    <n v="5600.4400000000014"/>
    <n v="110380007.23347995"/>
  </r>
  <r>
    <x v="2"/>
    <s v="SAN_CRISTOBAL_012"/>
    <n v="96.111875999999995"/>
    <n v="5529.8099999999986"/>
    <n v="531480413.02356005"/>
  </r>
  <r>
    <x v="2"/>
    <s v="SAN_JOAQUIN___013"/>
    <n v="89.159748000000008"/>
    <n v="5600.4400000000014"/>
    <n v="499333819.08912003"/>
  </r>
  <r>
    <x v="2"/>
    <s v="SAN_JOSE______013"/>
    <n v="82.688776000000004"/>
    <n v="5599.9100000000026"/>
    <n v="463049703.61016011"/>
  </r>
  <r>
    <x v="2"/>
    <s v="SAN_PABLO_____013"/>
    <n v="22.340840000000011"/>
    <n v="5599.9100000000026"/>
    <n v="125106693.32440001"/>
  </r>
  <r>
    <x v="2"/>
    <s v="SAN_PABLO_____110"/>
    <n v="27.270233000000008"/>
    <n v="5599.9100000000026"/>
    <n v="152710850.47903001"/>
  </r>
  <r>
    <x v="2"/>
    <s v="SANTA_ELENA___013"/>
    <n v="103.888587"/>
    <n v="5600.4400000000014"/>
    <n v="581821798.17828"/>
  </r>
  <r>
    <x v="2"/>
    <s v="SANTA_MARTA___013"/>
    <n v="85.905047000000025"/>
    <n v="5600.4400000000014"/>
    <n v="481106061.42067999"/>
  </r>
  <r>
    <x v="2"/>
    <s v="SANTA_MARTA___110"/>
    <n v="-0.1133439999999984"/>
    <n v="5600.4400000000014"/>
    <n v="-634776.27135999943"/>
  </r>
  <r>
    <x v="2"/>
    <s v="SANTA_RAQUEL__013"/>
    <n v="78.700274000000022"/>
    <n v="5480.0400000000018"/>
    <n v="431280649.53096014"/>
  </r>
  <r>
    <x v="2"/>
    <s v="SANTA_ROSA_S__013"/>
    <n v="84.756450999999998"/>
    <n v="5599.9100000000026"/>
    <n v="474628497.51941001"/>
  </r>
  <r>
    <x v="2"/>
    <s v="STA_RAQUEL____020"/>
    <n v="9.601084000000002"/>
    <n v="5480.0400000000018"/>
    <n v="52614324.363360003"/>
  </r>
  <r>
    <x v="2"/>
    <s v="VITACURA______013"/>
    <n v="114.086878"/>
    <n v="5480.0400000000018"/>
    <n v="625200654.91512012"/>
  </r>
  <r>
    <x v="2"/>
    <s v="CHICUREO______023"/>
    <n v="10.052056"/>
    <n v="5529.8099999999986"/>
    <n v="55585959.789360024"/>
  </r>
  <r>
    <x v="2"/>
    <s v="LO_PRADO______044"/>
    <n v="0.22841999999999937"/>
    <n v="5599.9100000000026"/>
    <n v="1279131.4421999992"/>
  </r>
  <r>
    <x v="3"/>
    <s v="A.JAHUEL______066"/>
    <n v="0.65792600000000012"/>
    <n v="5480.0400000000191"/>
    <n v="3605460.7970400075"/>
  </r>
  <r>
    <x v="3"/>
    <s v="A.JAHUEL______110"/>
    <n v="-22.562365"/>
    <n v="5480.0400000000191"/>
    <n v="-123642662.6946"/>
  </r>
  <r>
    <x v="3"/>
    <s v="A.JAHUEL______154"/>
    <n v="-3.3306690738754696E-16"/>
    <n v="5480.0400000000191"/>
    <n v="-7.9580786405131221E-10"/>
  </r>
  <r>
    <x v="3"/>
    <s v="A.JAHUEL______220"/>
    <n v="-179.56700099999998"/>
    <n v="5480.0400000000191"/>
    <n v="-984034348.16003966"/>
  </r>
  <r>
    <x v="3"/>
    <s v="A.MELIP_______110"/>
    <n v="-46.163857999999991"/>
    <n v="5626.1299999999765"/>
    <n v="-259723866.40954"/>
  </r>
  <r>
    <x v="3"/>
    <s v="ALAMEDA_______066"/>
    <n v="45.782589000000002"/>
    <n v="5480.0400000000191"/>
    <n v="250890419.02355999"/>
  </r>
  <r>
    <x v="3"/>
    <s v="ALCONES_______066"/>
    <n v="4.7429630000000005"/>
    <n v="5583.3199999999979"/>
    <n v="26481480.177159999"/>
  </r>
  <r>
    <x v="3"/>
    <s v="BOLLENAR______110"/>
    <n v="4.5697539999999996"/>
    <n v="5626.1299999999765"/>
    <n v="25710030.072019994"/>
  </r>
  <r>
    <x v="3"/>
    <s v="BUIN__________013"/>
    <n v="25.536449999999999"/>
    <n v="5480.0400000000191"/>
    <n v="139940767.458"/>
  </r>
  <r>
    <x v="3"/>
    <s v="BUIN__________066"/>
    <n v="9.9999999996522142E-7"/>
    <n v="5480.0400000000191"/>
    <n v="5.4800400059913379"/>
  </r>
  <r>
    <x v="3"/>
    <s v="CABRERO_______066"/>
    <n v="27.299803808349786"/>
    <n v="5265.4599999999818"/>
    <n v="143746024.96071345"/>
  </r>
  <r>
    <x v="3"/>
    <s v="CACHAPOAL_____013"/>
    <n v="36.86459399999999"/>
    <n v="5480.0400000000191"/>
    <n v="202019449.70375994"/>
  </r>
  <r>
    <x v="3"/>
    <s v="CACHAPOAL_____066"/>
    <n v="-3.030561912531482E-15"/>
    <n v="5480.0400000000191"/>
    <n v="-1.1638690011750441E-8"/>
  </r>
  <r>
    <x v="3"/>
    <s v="CAUQUENES_____066"/>
    <n v="10.66117738339905"/>
    <n v="5265.4599999999818"/>
    <n v="56136003.065192364"/>
  </r>
  <r>
    <x v="3"/>
    <s v="CHACAHUIN_____066"/>
    <n v="19.255587999999996"/>
    <n v="5344.120000000019"/>
    <n v="102904172.94255997"/>
  </r>
  <r>
    <x v="3"/>
    <s v="CHARRUA_______066"/>
    <n v="0.11592707255368864"/>
    <n v="5265.4599999999818"/>
    <n v="610409.36344854732"/>
  </r>
  <r>
    <x v="3"/>
    <s v="CHARRUA_______154"/>
    <n v="-46.713846000000004"/>
    <n v="5265.4599999999818"/>
    <n v="-245969887.55915999"/>
  </r>
  <r>
    <x v="3"/>
    <s v="CHARRUA_______220"/>
    <n v="-93.553341999999972"/>
    <n v="5265.4599999999818"/>
    <n v="-492601380.16731989"/>
  </r>
  <r>
    <x v="3"/>
    <s v="CHILLAN_______066"/>
    <n v="39.512995669660185"/>
    <n v="5265.4599999999818"/>
    <n v="208054098.17876887"/>
  </r>
  <r>
    <x v="3"/>
    <s v="CHIMBARONGO___066"/>
    <n v="5.6007229999999986"/>
    <n v="5344.120000000019"/>
    <n v="29930935.798759989"/>
  </r>
  <r>
    <x v="3"/>
    <s v="CHOCALAN______066"/>
    <n v="2.7793009341929333"/>
    <n v="5626.1299999999765"/>
    <n v="15636708.364890886"/>
  </r>
  <r>
    <x v="3"/>
    <s v="CHOLGUAN______066"/>
    <n v="-7.6005858539876643"/>
    <n v="5265.4599999999818"/>
    <n v="-40020580.790737905"/>
  </r>
  <r>
    <x v="3"/>
    <s v="CHUMAQUITO____066"/>
    <n v="5.4736589999999987"/>
    <n v="5480.0400000000191"/>
    <n v="29995870.266359996"/>
  </r>
  <r>
    <x v="3"/>
    <s v="COCHARCAS_____066"/>
    <n v="4.1548389999999991"/>
    <n v="5265.4599999999818"/>
    <n v="21877138.560940005"/>
  </r>
  <r>
    <x v="3"/>
    <s v="COLCHAGUA_____066"/>
    <n v="21.586690999999998"/>
    <n v="5344.120000000019"/>
    <n v="115361867.10691999"/>
  </r>
  <r>
    <x v="3"/>
    <s v="CONSTIT.______066"/>
    <n v="-25.084277999999994"/>
    <n v="5344.120000000019"/>
    <n v="-134053391.74535999"/>
  </r>
  <r>
    <x v="3"/>
    <s v="CURICO________066"/>
    <n v="47.282970443791136"/>
    <n v="5344.120000000019"/>
    <n v="252685868.008073"/>
  </r>
  <r>
    <x v="3"/>
    <s v="ELMAITEN______013"/>
    <n v="3.1345547824871418"/>
    <n v="5599.909999999988"/>
    <n v="17553224.671997562"/>
  </r>
  <r>
    <x v="3"/>
    <s v="ELMANZANO_____066"/>
    <n v="1.6903099999999995"/>
    <n v="5344.120000000019"/>
    <n v="9033219.4771999996"/>
  </r>
  <r>
    <x v="3"/>
    <s v="ELMONTE_______013"/>
    <n v="7.5070670037957452"/>
    <n v="5626.1299999999765"/>
    <n v="42235734.882065363"/>
  </r>
  <r>
    <x v="3"/>
    <s v="ELPAICO_______013"/>
    <n v="7.0729534097446036"/>
    <n v="5626.1299999999765"/>
    <n v="39793355.367166415"/>
  </r>
  <r>
    <x v="3"/>
    <s v="ELPEUMO_______066"/>
    <n v="0.50842541876631986"/>
    <n v="5583.3199999999979"/>
    <n v="2838701.8091063686"/>
  </r>
  <r>
    <x v="3"/>
    <s v="ENLACE________066"/>
    <n v="7.7206233388902286"/>
    <n v="5265.4599999999818"/>
    <n v="40652633.365992956"/>
  </r>
  <r>
    <x v="3"/>
    <s v="ESPERANZA_____013"/>
    <n v="-4.872583455175044E-2"/>
    <n v="5599.909999999988"/>
    <n v="-272860.28816469281"/>
  </r>
  <r>
    <x v="3"/>
    <s v="FATIMA________066"/>
    <n v="19.493901999999999"/>
    <n v="5480.0400000000191"/>
    <n v="106827362.71608"/>
  </r>
  <r>
    <x v="3"/>
    <s v="GRANEROS______066"/>
    <n v="18.602914999999996"/>
    <n v="5480.0400000000191"/>
    <n v="101944718.31659999"/>
  </r>
  <r>
    <x v="3"/>
    <s v="HOSPITAL______066"/>
    <n v="7.9239709999999981"/>
    <n v="5480.0400000000191"/>
    <n v="43423678.038839988"/>
  </r>
  <r>
    <x v="3"/>
    <s v="HUALAÑE_______066"/>
    <n v="1.5942124980678027"/>
    <n v="5344.120000000019"/>
    <n v="8519662.8951741066"/>
  </r>
  <r>
    <x v="3"/>
    <s v="HUALTE________033"/>
    <n v="0"/>
    <n v="5265.4599999999818"/>
    <n v="0"/>
  </r>
  <r>
    <x v="3"/>
    <s v="INDAC_________154"/>
    <n v="0"/>
    <n v="5480.0400000000191"/>
    <n v="0"/>
  </r>
  <r>
    <x v="3"/>
    <s v="INDURA________066"/>
    <n v="0"/>
    <n v="5480.0400000000191"/>
    <n v="0"/>
  </r>
  <r>
    <x v="3"/>
    <s v="ISLADMAIPO____066"/>
    <n v="23.403204885068249"/>
    <n v="5480.0400000000191"/>
    <n v="128250498.89836942"/>
  </r>
  <r>
    <x v="3"/>
    <s v="ITAHUE________066"/>
    <n v="4.0303040000000001"/>
    <n v="5344.120000000019"/>
    <n v="21538428.212480005"/>
  </r>
  <r>
    <x v="3"/>
    <s v="ITAHUE________154"/>
    <n v="-134.48176899999999"/>
    <n v="5344.120000000019"/>
    <n v="-718686711.34827995"/>
  </r>
  <r>
    <x v="3"/>
    <s v="ITAHUE________220"/>
    <n v="114.321005"/>
    <n v="5344.120000000019"/>
    <n v="610945169.24059999"/>
  </r>
  <r>
    <x v="3"/>
    <s v="L.CABRAS______066"/>
    <n v="6.1791059999999991"/>
    <n v="5344.120000000019"/>
    <n v="33021883.956719998"/>
  </r>
  <r>
    <x v="3"/>
    <s v="L.LIRIOS______066"/>
    <n v="0.35212700000000174"/>
    <n v="5480.0400000000191"/>
    <n v="1929670.0450800066"/>
  </r>
  <r>
    <x v="3"/>
    <s v="LAJA__________066"/>
    <n v="7.1765799999999995"/>
    <n v="5265.4599999999818"/>
    <n v="37787994.92679999"/>
  </r>
  <r>
    <x v="3"/>
    <s v="LAMANGA_______066"/>
    <n v="5.8762321965683011"/>
    <n v="5583.3199999999979"/>
    <n v="32808884.747743711"/>
  </r>
  <r>
    <x v="3"/>
    <s v="LAPALMA_______066"/>
    <n v="7.5957860000000004"/>
    <n v="5344.120000000019"/>
    <n v="40592791.878319994"/>
  </r>
  <r>
    <x v="3"/>
    <s v="LARONDA_______066"/>
    <n v="2.6493540000000007"/>
    <n v="5344.120000000019"/>
    <n v="14158465.69848001"/>
  </r>
  <r>
    <x v="3"/>
    <s v="LASARAÑAS_____066"/>
    <n v="2.320151057214122"/>
    <n v="5583.3199999999979"/>
    <n v="12954145.800764717"/>
  </r>
  <r>
    <x v="3"/>
    <s v="LICANTEN______066"/>
    <n v="0.78104799851221474"/>
    <n v="5344.120000000019"/>
    <n v="4174014.2298090961"/>
  </r>
  <r>
    <x v="3"/>
    <s v="LIHUEIMO______066"/>
    <n v="3.65528771112294"/>
    <n v="5583.3199999999979"/>
    <n v="20408640.983266927"/>
  </r>
  <r>
    <x v="3"/>
    <s v="LIN.NORTE_____066"/>
    <n v="5.6549519999999998"/>
    <n v="5344.120000000019"/>
    <n v="30220742.082239997"/>
  </r>
  <r>
    <x v="3"/>
    <s v="LINARES_______066"/>
    <n v="1.0278236595162582E-15"/>
    <n v="5344.120000000019"/>
    <n v="-1.0455636356709874E-8"/>
  </r>
  <r>
    <x v="3"/>
    <s v="LOMIRANDA_____066"/>
    <n v="10.709413999999997"/>
    <n v="5480.0400000000191"/>
    <n v="58688017.096559972"/>
  </r>
  <r>
    <x v="3"/>
    <s v="LONGAVI_______066"/>
    <n v="1.8729465574947401"/>
    <n v="5265.4599999999818"/>
    <n v="9861925.1806262583"/>
  </r>
  <r>
    <x v="3"/>
    <s v="LORETO________066"/>
    <n v="4.2153090000000004"/>
    <n v="5480.0400000000191"/>
    <n v="23100061.932360001"/>
  </r>
  <r>
    <x v="3"/>
    <s v="MACHALI_______066"/>
    <n v="15.782575999999999"/>
    <n v="5480.0400000000191"/>
    <n v="86489147.783039987"/>
  </r>
  <r>
    <x v="3"/>
    <s v="MAESTRANZA____066"/>
    <n v="3.1342229999999986"/>
    <n v="5480.0400000000191"/>
    <n v="17175667.40891999"/>
  </r>
  <r>
    <x v="3"/>
    <s v="MAIPO_________110"/>
    <n v="-41.316570999999996"/>
    <n v="5480.0400000000191"/>
    <n v="-226416461.74283996"/>
  </r>
  <r>
    <x v="3"/>
    <s v="MALLOA________066"/>
    <n v="4.8207919999999982"/>
    <n v="5480.0400000000191"/>
    <n v="26418132.991680007"/>
  </r>
  <r>
    <x v="3"/>
    <s v="MALLOA________154"/>
    <n v="-9.9999999854908969E-7"/>
    <n v="5480.0400000000191"/>
    <n v="-5.4800399957795216"/>
  </r>
  <r>
    <x v="3"/>
    <s v="MANDINGA______066"/>
    <n v="3.3899626518896584"/>
    <n v="5583.3199999999979"/>
    <n v="18927246.273548562"/>
  </r>
  <r>
    <x v="3"/>
    <s v="MARCHIHUE_____066"/>
    <n v="1.6269159953529122"/>
    <n v="5583.3199999999979"/>
    <n v="9083592.6151738223"/>
  </r>
  <r>
    <x v="3"/>
    <s v="MAULE_________066"/>
    <n v="-11.493962816163286"/>
    <n v="5344.120000000019"/>
    <n v="-61425116.565114573"/>
  </r>
  <r>
    <x v="3"/>
    <s v="MELIPILLA_____110"/>
    <n v="20.070834567088585"/>
    <n v="5626.1299999999765"/>
    <n v="112921124.48293415"/>
  </r>
  <r>
    <x v="3"/>
    <s v="MOLINA________066"/>
    <n v="14.871088182751885"/>
    <n v="5344.120000000019"/>
    <n v="79472879.779208034"/>
  </r>
  <r>
    <x v="3"/>
    <s v="NANCAGUA______066"/>
    <n v="4.2479669991417417"/>
    <n v="5344.120000000019"/>
    <n v="22701645.399453361"/>
  </r>
  <r>
    <x v="3"/>
    <s v="NIQUEN________066"/>
    <n v="9.6099999999999977E-2"/>
    <n v="5265.4599999999818"/>
    <n v="506010.70600000006"/>
  </r>
  <r>
    <x v="3"/>
    <s v="NIRIVILO______066"/>
    <n v="1.8741380000000014"/>
    <n v="5344.120000000019"/>
    <n v="10015618.368559986"/>
  </r>
  <r>
    <x v="3"/>
    <s v="P.CORTES1_____154"/>
    <n v="0"/>
    <n v="5480.0400000000191"/>
    <n v="0"/>
  </r>
  <r>
    <x v="3"/>
    <s v="P.CORTES2_____154"/>
    <n v="0"/>
    <n v="5480.0400000000191"/>
    <n v="0"/>
  </r>
  <r>
    <x v="3"/>
    <s v="PAINE_________154"/>
    <n v="3.0739299994309022E-15"/>
    <n v="5480.0400000000191"/>
    <n v="1.3287149158713873E-9"/>
  </r>
  <r>
    <x v="3"/>
    <s v="PANGUILEMO2___066"/>
    <n v="2.2821229999999999"/>
    <n v="5344.120000000019"/>
    <n v="12195939.166759996"/>
  </r>
  <r>
    <x v="3"/>
    <s v="PANIAHUE______066"/>
    <n v="13.111066699969683"/>
    <n v="5583.3199999999979"/>
    <n v="73203280.927274749"/>
  </r>
  <r>
    <x v="3"/>
    <s v="PANIMAVIDA____066"/>
    <n v="1.4423119999999998"/>
    <n v="5424.9300000000039"/>
    <n v="7824441.6381599978"/>
  </r>
  <r>
    <x v="3"/>
    <s v="PARRAL________066"/>
    <n v="10.694022666117581"/>
    <n v="5265.4599999999818"/>
    <n v="56308948.587535486"/>
  </r>
  <r>
    <x v="3"/>
    <s v="PARRONAL______066"/>
    <n v="0.30963028008777849"/>
    <n v="5344.120000000019"/>
    <n v="1654701.3724226994"/>
  </r>
  <r>
    <x v="3"/>
    <s v="PELEQUEN______066"/>
    <n v="1.182172999999999"/>
    <n v="5480.0400000000191"/>
    <n v="6478355.3269199859"/>
  </r>
  <r>
    <x v="3"/>
    <s v="PIRQUE________110"/>
    <n v="40.608594999999987"/>
    <n v="5480.0400000000191"/>
    <n v="222536724.9438"/>
  </r>
  <r>
    <x v="3"/>
    <s v="PLACILLA______066"/>
    <n v="4.7477079999999985"/>
    <n v="5344.120000000019"/>
    <n v="25372321.276959997"/>
  </r>
  <r>
    <x v="3"/>
    <s v="PORTEZUELO____066"/>
    <n v="1.7215620000000014"/>
    <n v="5583.3199999999979"/>
    <n v="9612031.5458400473"/>
  </r>
  <r>
    <x v="3"/>
    <s v="QUELENTARO____110"/>
    <n v="-1.9280950000000043"/>
    <n v="5583.3199999999979"/>
    <n v="-10765171.375399986"/>
  </r>
  <r>
    <x v="3"/>
    <s v="QUILMO________066"/>
    <n v="3.6305037228004053"/>
    <n v="5265.4599999999818"/>
    <n v="19116272.132256616"/>
  </r>
  <r>
    <x v="3"/>
    <s v="QUINTA________066"/>
    <n v="1.1124155742153041"/>
    <n v="5344.120000000019"/>
    <n v="5944882.3184754895"/>
  </r>
  <r>
    <x v="3"/>
    <s v="QUIRIHUE______033"/>
    <n v="4.3382229999999993"/>
    <n v="5265.4599999999818"/>
    <n v="22842739.677580003"/>
  </r>
  <r>
    <x v="3"/>
    <s v="RANCAGUA______154"/>
    <n v="-44.343004999999977"/>
    <n v="5480.0400000000191"/>
    <n v="-243001441.12019995"/>
  </r>
  <r>
    <x v="3"/>
    <s v="RANGUILI______066"/>
    <n v="0.65284709558095055"/>
    <n v="5344.120000000019"/>
    <n v="3488893.2204360687"/>
  </r>
  <r>
    <x v="3"/>
    <s v="RAPEL_________220"/>
    <n v="-52.769678370736273"/>
    <n v="5583.3199999999979"/>
    <n v="-294630000.64089918"/>
  </r>
  <r>
    <x v="3"/>
    <s v="RAUQUEN_______066"/>
    <n v="12.167036999999999"/>
    <n v="5344.120000000019"/>
    <n v="65022105.772440001"/>
  </r>
  <r>
    <x v="3"/>
    <s v="RENGO_________066"/>
    <n v="13.296796999999998"/>
    <n v="5480.0400000000191"/>
    <n v="72866979.431879997"/>
  </r>
  <r>
    <x v="3"/>
    <s v="RETIRO________066"/>
    <n v="1.7982050000000001"/>
    <n v="5265.4599999999818"/>
    <n v="9468376.4992999993"/>
  </r>
  <r>
    <x v="3"/>
    <s v="ROSARIO_______066"/>
    <n v="4.831420999999998"/>
    <n v="5480.0400000000191"/>
    <n v="26476380.33684"/>
  </r>
  <r>
    <x v="3"/>
    <s v="RRAPEL________066"/>
    <n v="0.62595800000000001"/>
    <n v="5583.3199999999979"/>
    <n v="3494923.8205599994"/>
  </r>
  <r>
    <x v="3"/>
    <s v="S.CARLOS______066"/>
    <n v="10.262163464679805"/>
    <n v="5265.4599999999818"/>
    <n v="54035011.23673293"/>
  </r>
  <r>
    <x v="3"/>
    <s v="S.F.MOSTAZAL__066"/>
    <n v="6.1604234634969375"/>
    <n v="5480.0400000000191"/>
    <n v="33759366.996901773"/>
  </r>
  <r>
    <x v="3"/>
    <s v="S.FERNANDO____066"/>
    <n v="0.23747900000000349"/>
    <n v="5344.120000000019"/>
    <n v="1269116.2734800451"/>
  </r>
  <r>
    <x v="3"/>
    <s v="S.FERNANDO____154"/>
    <n v="9.5756735873919752E-16"/>
    <n v="5344.120000000019"/>
    <n v="5.1585402616183273E-9"/>
  </r>
  <r>
    <x v="3"/>
    <s v="S.GREGORIO____066"/>
    <n v="1.3512520000000001"/>
    <n v="5265.4599999999818"/>
    <n v="7114963.3559199991"/>
  </r>
  <r>
    <x v="3"/>
    <s v="S.JAVIER______066"/>
    <n v="2.7699978439831097"/>
    <n v="5344.120000000019"/>
    <n v="14803200.87798702"/>
  </r>
  <r>
    <x v="3"/>
    <s v="S.MIGUEL______066"/>
    <n v="9.8960629999999998"/>
    <n v="5344.120000000019"/>
    <n v="52885748.199559987"/>
  </r>
  <r>
    <x v="3"/>
    <s v="S.RAFAEL_S____066"/>
    <n v="6.9540807637582436"/>
    <n v="5344.120000000019"/>
    <n v="37163442.091215707"/>
  </r>
  <r>
    <x v="3"/>
    <s v="S.VICENTETT___066"/>
    <n v="14.494520564517021"/>
    <n v="5344.120000000019"/>
    <n v="77460457.239246696"/>
  </r>
  <r>
    <x v="3"/>
    <s v="STA.ELVIRA____066"/>
    <n v="7.025811"/>
    <n v="5265.4599999999818"/>
    <n v="36994126.788060002"/>
  </r>
  <r>
    <x v="3"/>
    <s v="STA.ROSA______066"/>
    <n v="14.377960832128432"/>
    <n v="5583.3199999999979"/>
    <n v="80276756.273239344"/>
  </r>
  <r>
    <x v="3"/>
    <s v="TALCA_________066"/>
    <n v="64.042550441265789"/>
    <n v="5344.120000000019"/>
    <n v="342251074.6641773"/>
  </r>
  <r>
    <x v="3"/>
    <s v="TAP.TENO______154"/>
    <n v="2.6805814512531612E-15"/>
    <n v="5344.120000000019"/>
    <n v="-5.0613735425031336E-8"/>
  </r>
  <r>
    <x v="3"/>
    <s v="TENO__________066"/>
    <n v="-41.582708999999994"/>
    <n v="5344.120000000019"/>
    <n v="-222222986.82108003"/>
  </r>
  <r>
    <x v="3"/>
    <s v="TENO__________154"/>
    <n v="9.7514790000000016"/>
    <n v="5344.120000000019"/>
    <n v="52113073.953480013"/>
  </r>
  <r>
    <x v="3"/>
    <s v="TILCOCO1______154"/>
    <n v="0"/>
    <n v="5480.0400000000191"/>
    <n v="0"/>
  </r>
  <r>
    <x v="3"/>
    <s v="TILCOCO2______154"/>
    <n v="2.416468572845302E-20"/>
    <n v="5480.0400000000191"/>
    <n v="9.4302083841952579E-14"/>
  </r>
  <r>
    <x v="3"/>
    <s v="TINGUIRIRICA__154"/>
    <n v="-210.31674899999999"/>
    <n v="5344.120000000019"/>
    <n v="-1123957944.6658797"/>
  </r>
  <r>
    <x v="3"/>
    <s v="TRESESQUINAS__066"/>
    <n v="5.9258739999999985"/>
    <n v="5265.4599999999818"/>
    <n v="31202452.512039989"/>
  </r>
  <r>
    <x v="3"/>
    <s v="TUNICHE_______066"/>
    <n v="10.867255999999996"/>
    <n v="5480.0400000000191"/>
    <n v="59552997.570240006"/>
  </r>
  <r>
    <x v="3"/>
    <s v="TUNICHE1______154"/>
    <n v="-1.0000000011299394E-6"/>
    <n v="5480.0400000000191"/>
    <n v="-5.4800399947605305"/>
  </r>
  <r>
    <x v="3"/>
    <s v="TUNICHE2______154"/>
    <n v="7.7611528315202349E-15"/>
    <n v="5480.0400000000191"/>
    <n v="3.510614021706715E-8"/>
  </r>
  <r>
    <x v="3"/>
    <s v="V.ALEGRE______066"/>
    <n v="2.5298869999999996"/>
    <n v="5344.120000000019"/>
    <n v="13520019.714439999"/>
  </r>
  <r>
    <x v="3"/>
    <s v="V.PRAT________066"/>
    <n v="2.3026850677524835"/>
    <n v="5344.120000000019"/>
    <n v="12305825.324277395"/>
  </r>
  <r>
    <x v="3"/>
    <s v="Y.BUENAS______154"/>
    <n v="3.3246019999999987"/>
    <n v="5344.120000000019"/>
    <n v="17767072.040240008"/>
  </r>
  <r>
    <x v="3"/>
    <s v="HUALTE________066"/>
    <n v="1.112285999999999"/>
    <n v="5265.4599999999818"/>
    <n v="5856697.4415599965"/>
  </r>
  <r>
    <x v="3"/>
    <s v="SANTACLARA____066"/>
    <n v="-2.2199999999999993"/>
    <n v="5265.4599999999818"/>
    <n v="-11689321.199999996"/>
  </r>
  <r>
    <x v="3"/>
    <s v="FATIMA1_______154"/>
    <n v="9.2634233617161499E-16"/>
    <n v="5480.0400000000191"/>
    <n v="-1.1112888387287967E-8"/>
  </r>
  <r>
    <x v="3"/>
    <s v="FATIMA2_______154"/>
    <n v="0"/>
    <n v="5480.0400000000191"/>
    <n v="0"/>
  </r>
  <r>
    <x v="3"/>
    <s v="TAP_PUTAGAN___066"/>
    <n v="-6.3748021409074687"/>
    <n v="5424.9300000000039"/>
    <n v="-34582855.378273159"/>
  </r>
  <r>
    <x v="4"/>
    <s v="CONVENTOVIEJO_154"/>
    <n v="-6.3873149999999992"/>
    <n v="5344.120000000019"/>
    <n v="-34134577.837800018"/>
  </r>
  <r>
    <x v="4"/>
    <s v="A.BLANCAS_____013"/>
    <n v="9.7306220000000003"/>
    <n v="5359.6399999999876"/>
    <n v="52152630.896080017"/>
  </r>
  <r>
    <x v="4"/>
    <s v="A.BLANCAS_____066"/>
    <n v="9.9999999675576615E-7"/>
    <n v="5359.6399999999876"/>
    <n v="5.3596399765361014"/>
  </r>
  <r>
    <x v="4"/>
    <s v="A.DERIBERA____066"/>
    <n v="-1.0000000063015158E-6"/>
    <n v="5359.6399999999876"/>
    <n v="-5.3596399727879884"/>
  </r>
  <r>
    <x v="4"/>
    <s v="ANGOL_________066"/>
    <n v="3.6859468436667036"/>
    <n v="5265.4599999999818"/>
    <n v="19408205.66745327"/>
  </r>
  <r>
    <x v="4"/>
    <s v="C.ARAUCO______066"/>
    <n v="-10.083652000000003"/>
    <n v="5265.4599999999818"/>
    <n v="-53095066.259920016"/>
  </r>
  <r>
    <x v="4"/>
    <s v="CARAMPANGUE___066"/>
    <n v="5.5657330000000025"/>
    <n v="5359.6399999999876"/>
    <n v="29830325.216120012"/>
  </r>
  <r>
    <x v="4"/>
    <s v="CAUTIN________220"/>
    <n v="-116.50628000000003"/>
    <n v="5305.0600000000322"/>
    <n v="-618072805.77680016"/>
  </r>
  <r>
    <x v="4"/>
    <s v="CHARRUA_______154"/>
    <n v="-107.38376700000001"/>
    <n v="5265.4599999999818"/>
    <n v="-565424929.7878201"/>
  </r>
  <r>
    <x v="4"/>
    <s v="CHARRUA_______220"/>
    <n v="-100.58928800000002"/>
    <n v="5265.4599999999818"/>
    <n v="-529648872.39248002"/>
  </r>
  <r>
    <x v="4"/>
    <s v="CHIGUAYANTE___066"/>
    <n v="25.584043000000008"/>
    <n v="5359.6399999999876"/>
    <n v="137121260.22452006"/>
  </r>
  <r>
    <x v="4"/>
    <s v="CHIVILCAN_____066"/>
    <n v="39.289816000000016"/>
    <n v="5266"/>
    <n v="206900171.05600002"/>
  </r>
  <r>
    <x v="4"/>
    <s v="COLCURA_______066"/>
    <n v="0"/>
    <n v="5359.6399999999876"/>
    <n v="0"/>
  </r>
  <r>
    <x v="4"/>
    <s v="COLLIPULLI____066"/>
    <n v="4.6761670000000022"/>
    <n v="5265.4599999999818"/>
    <n v="24622170.291820008"/>
  </r>
  <r>
    <x v="4"/>
    <s v="COLOCOLO______066"/>
    <n v="30.462438000000002"/>
    <n v="5359.6399999999876"/>
    <n v="163267701.20232004"/>
  </r>
  <r>
    <x v="4"/>
    <s v="CONCEPCION____066"/>
    <n v="37.785127000000017"/>
    <n v="5359.6399999999876"/>
    <n v="202514678.07428014"/>
  </r>
  <r>
    <x v="4"/>
    <s v="CONCEPCION____220"/>
    <n v="0"/>
    <n v="5359.6399999999876"/>
    <n v="0"/>
  </r>
  <r>
    <x v="4"/>
    <s v="CORONEL_______066"/>
    <n v="15.667831000000012"/>
    <n v="5359.6399999999876"/>
    <n v="83973933.740840077"/>
  </r>
  <r>
    <x v="4"/>
    <s v="CURACAUTIN____066"/>
    <n v="2.367003225256795"/>
    <n v="5266"/>
    <n v="12464638.984202283"/>
  </r>
  <r>
    <x v="4"/>
    <s v="CURANILAHUE___066"/>
    <n v="5.5584900000000035"/>
    <n v="5359.6399999999876"/>
    <n v="29791505.343600024"/>
  </r>
  <r>
    <x v="4"/>
    <s v="DUQUECO_______066"/>
    <n v="5.189553000000001"/>
    <n v="5265.4599999999818"/>
    <n v="27325383.739380006"/>
  </r>
  <r>
    <x v="4"/>
    <s v="EJERCITO______066"/>
    <n v="31.278238000000012"/>
    <n v="5359.6399999999876"/>
    <n v="167640095.51432008"/>
  </r>
  <r>
    <x v="4"/>
    <s v="ELAVELLANO____023"/>
    <n v="2.6850710000000011"/>
    <n v="5265.4599999999818"/>
    <n v="14138133.947660005"/>
  </r>
  <r>
    <x v="4"/>
    <s v="ENACAR________066"/>
    <n v="2.0778859999999995"/>
    <n v="5359.6399999999876"/>
    <n v="11136720.921039985"/>
  </r>
  <r>
    <x v="4"/>
    <s v="ESCUADRON_____015"/>
    <n v="-9.6993490000000051"/>
    <n v="5359.6399999999876"/>
    <n v="-51985018.874360032"/>
  </r>
  <r>
    <x v="4"/>
    <s v="F.PANGUE________066"/>
    <n v="9.2089300346803668E-2"/>
    <n v="5265.4599999999818"/>
    <n v="484892.5274040809"/>
  </r>
  <r>
    <x v="4"/>
    <s v="FOPACO________154"/>
    <n v="7.5076629999999991"/>
    <n v="5359.6399999999876"/>
    <n v="40238370.921319909"/>
  </r>
  <r>
    <x v="4"/>
    <s v="HUALPEN_______154"/>
    <n v="33.795684999999999"/>
    <n v="5359.6399999999876"/>
    <n v="181132705.15339997"/>
  </r>
  <r>
    <x v="4"/>
    <s v="HUALPEN_______220"/>
    <n v="-46.205194000000013"/>
    <n v="5359.6399999999876"/>
    <n v="-247643205.97015998"/>
  </r>
  <r>
    <x v="4"/>
    <s v="IMPERIAL______066"/>
    <n v="11.560236925755824"/>
    <n v="5266"/>
    <n v="60876207.651030183"/>
  </r>
  <r>
    <x v="4"/>
    <s v="L.ANGELES_____066"/>
    <n v="25.972156000000012"/>
    <n v="5265.4599999999818"/>
    <n v="136755348.53175998"/>
  </r>
  <r>
    <x v="4"/>
    <s v="L.ANGELES_____154"/>
    <n v="-6.1476090070940534"/>
    <n v="5265.4599999999818"/>
    <n v="-32369989.322493449"/>
  </r>
  <r>
    <x v="4"/>
    <s v="L.COLORADAS___066"/>
    <n v="19.068905000000008"/>
    <n v="5359.6399999999876"/>
    <n v="102202465.99420002"/>
  </r>
  <r>
    <x v="4"/>
    <s v="L.INDURA______066"/>
    <n v="5.064625000000003"/>
    <n v="5359.6399999999876"/>
    <n v="27144566.735000011"/>
  </r>
  <r>
    <x v="4"/>
    <s v="LAGUNILLA_____154"/>
    <n v="9.9999998598573545E-7"/>
    <n v="5315.2299999999859"/>
    <n v="5.3152299673886461"/>
  </r>
  <r>
    <x v="4"/>
    <s v="LAGUNILLA_____220"/>
    <n v="-188.19482217418013"/>
    <n v="5315.2299999999859"/>
    <n v="-1000298764.6648672"/>
  </r>
  <r>
    <x v="4"/>
    <s v="LASENCINAS____066"/>
    <n v="24.485329000000007"/>
    <n v="5266"/>
    <n v="128939742.51400004"/>
  </r>
  <r>
    <x v="4"/>
    <s v="LATORRE_______066"/>
    <n v="13.023558000000007"/>
    <n v="5359.6399999999876"/>
    <n v="69801582.399120003"/>
  </r>
  <r>
    <x v="4"/>
    <s v="LAUTARO_______066"/>
    <n v="-18.579732000000007"/>
    <n v="5266"/>
    <n v="-97840868.712000057"/>
  </r>
  <r>
    <x v="4"/>
    <s v="LEBU__________066"/>
    <n v="1.6999860000000009"/>
    <n v="5359.6399999999876"/>
    <n v="9111312.9650400057"/>
  </r>
  <r>
    <x v="4"/>
    <s v="LICANCO_______066"/>
    <n v="1.8314529999999991"/>
    <n v="5266"/>
    <n v="9644431.4980000015"/>
  </r>
  <r>
    <x v="4"/>
    <s v="LIRQUEN_______066"/>
    <n v="7.9269550000000022"/>
    <n v="5359.6399999999876"/>
    <n v="42485625.096200012"/>
  </r>
  <r>
    <x v="4"/>
    <s v="LONCOCHE______066"/>
    <n v="-14.079935000000001"/>
    <n v="5266"/>
    <n v="-74144937.710000023"/>
  </r>
  <r>
    <x v="4"/>
    <s v="LOTA__________066"/>
    <n v="6.1820744963048897"/>
    <n v="5359.6399999999876"/>
    <n v="33133693.753375556"/>
  </r>
  <r>
    <x v="4"/>
    <s v="M.DEVELASCO___066"/>
    <n v="23.827063000000013"/>
    <n v="5265.4599999999818"/>
    <n v="125460447.1439801"/>
  </r>
  <r>
    <x v="4"/>
    <s v="MAHNS_________066"/>
    <n v="10.212115000000002"/>
    <n v="5359.6399999999876"/>
    <n v="54733260.03860002"/>
  </r>
  <r>
    <x v="4"/>
    <s v="MAPAL_________154"/>
    <n v="12.703205999999993"/>
    <n v="5359.6399999999876"/>
    <n v="68084611.005840033"/>
  </r>
  <r>
    <x v="4"/>
    <s v="METRENCO______066"/>
    <n v="0"/>
    <n v="5266"/>
    <n v="0"/>
  </r>
  <r>
    <x v="4"/>
    <s v="MULCHEN_______220"/>
    <n v="-1.8000000000000007E-5"/>
    <n v="5265.4599999999818"/>
    <n v="-94.778280000000038"/>
  </r>
  <r>
    <x v="4"/>
    <s v="NEGRETE_______066"/>
    <n v="4.7947985744623747"/>
    <n v="5265.4599999999818"/>
    <n v="25246820.10188866"/>
  </r>
  <r>
    <x v="4"/>
    <s v="OXY___________154"/>
    <n v="36.293686000000015"/>
    <n v="5359.6399999999876"/>
    <n v="194521091.23304009"/>
  </r>
  <r>
    <x v="4"/>
    <s v="PENCO_________066"/>
    <n v="5.0638150000000017"/>
    <n v="5359.6399999999876"/>
    <n v="27140225.426600013"/>
  </r>
  <r>
    <x v="4"/>
    <s v="PERALES_______066"/>
    <n v="41.438312000000018"/>
    <n v="5359.6399999999876"/>
    <n v="222094434.5276801"/>
  </r>
  <r>
    <x v="4"/>
    <s v="PILLANLELBUN__066"/>
    <n v="10.378682000000003"/>
    <n v="5266"/>
    <n v="54654139.412000015"/>
  </r>
  <r>
    <x v="4"/>
    <s v="PITRUFQUEN____066"/>
    <n v="15.279270000000002"/>
    <n v="5266"/>
    <n v="80460635.820000052"/>
  </r>
  <r>
    <x v="4"/>
    <s v="PLASCASAS_____066"/>
    <n v="18.553110000000004"/>
    <n v="5266"/>
    <n v="97700677.26000002"/>
  </r>
  <r>
    <x v="4"/>
    <s v="PUCON_________066"/>
    <n v="11.208857000000004"/>
    <n v="5266"/>
    <n v="59025840.96200002"/>
  </r>
  <r>
    <x v="4"/>
    <s v="PUMAHUE_______066"/>
    <n v="17.987060000000007"/>
    <n v="5266"/>
    <n v="94719857.960000023"/>
  </r>
  <r>
    <x v="4"/>
    <s v="QUINENCO______154"/>
    <n v="-71.20489900000004"/>
    <n v="5265.4599999999818"/>
    <n v="-374926547.48854011"/>
  </r>
  <r>
    <x v="4"/>
    <s v="RENAICO_______066"/>
    <n v="1.9010000000004488E-3"/>
    <n v="5265.4599999999818"/>
    <n v="10009.639459996859"/>
  </r>
  <r>
    <x v="4"/>
    <s v="S.PEDRO_______066"/>
    <n v="18.487190000000009"/>
    <n v="5359.6399999999876"/>
    <n v="99084683.011600018"/>
  </r>
  <r>
    <x v="4"/>
    <s v="S.PEDROPAPELES066"/>
    <n v="6.7908180000000034"/>
    <n v="5359.6399999999876"/>
    <n v="36396339.785520025"/>
  </r>
  <r>
    <x v="4"/>
    <s v="S.VICENTE_____013"/>
    <n v="4.9321130000000011"/>
    <n v="5359.6399999999876"/>
    <n v="26434350.119320009"/>
  </r>
  <r>
    <x v="4"/>
    <s v="S.VICENTE_____066"/>
    <n v="-5.5462760000000024"/>
    <n v="5359.6399999999876"/>
    <n v="-29726042.700640015"/>
  </r>
  <r>
    <x v="4"/>
    <s v="S.VICENTE_____154"/>
    <n v="44.923797213036728"/>
    <n v="5359.6399999999876"/>
    <n v="240775380.49488026"/>
  </r>
  <r>
    <x v="4"/>
    <s v="SAUCE_________023"/>
    <n v="4.0771800000000011"/>
    <n v="5265.4599999999818"/>
    <n v="21468228.202800009"/>
  </r>
  <r>
    <x v="4"/>
    <s v="T.PINOS_______066"/>
    <n v="8.6358473852903632"/>
    <n v="5359.6399999999876"/>
    <n v="46285033.08009766"/>
  </r>
  <r>
    <x v="4"/>
    <s v="TALCAHUANO____066"/>
    <n v="15.493143000000003"/>
    <n v="5359.6399999999876"/>
    <n v="83037668.948520064"/>
  </r>
  <r>
    <x v="4"/>
    <s v="TAP_POLPAICO__066"/>
    <n v="0.21090099999999964"/>
    <n v="5359.6399999999876"/>
    <n v="1130353.4356399986"/>
  </r>
  <r>
    <x v="4"/>
    <s v="TEMUCO________066"/>
    <n v="3.5413689999999867"/>
    <n v="5266"/>
    <n v="18648849.153999884"/>
  </r>
  <r>
    <x v="4"/>
    <s v="TEMUCO________220"/>
    <n v="-35.223257000000004"/>
    <n v="5266"/>
    <n v="-185485671.36200005"/>
  </r>
  <r>
    <x v="4"/>
    <s v="TOME__________066"/>
    <n v="-1.1206274293083767"/>
    <n v="5359.6399999999876"/>
    <n v="-6006159.595218352"/>
  </r>
  <r>
    <x v="4"/>
    <s v="TRAIGUEN______066"/>
    <n v="3.7528300000000012"/>
    <n v="5266"/>
    <n v="19762402.780000005"/>
  </r>
  <r>
    <x v="4"/>
    <s v="TUMBES________066"/>
    <n v="6.1397270000000024"/>
    <n v="5359.6399999999876"/>
    <n v="32906726.418280005"/>
  </r>
  <r>
    <x v="4"/>
    <s v="VICTORIA______066"/>
    <n v="7.6555514169446868"/>
    <n v="5266"/>
    <n v="40314133.761630714"/>
  </r>
  <r>
    <x v="4"/>
    <s v="VILLARRICA____066"/>
    <n v="9.8221790000000038"/>
    <n v="5266"/>
    <n v="51723594.614000008"/>
  </r>
  <r>
    <x v="4"/>
    <s v="GORBEA________013"/>
    <n v="0.67878800000000017"/>
    <n v="5266"/>
    <n v="3574497.6080000009"/>
  </r>
  <r>
    <x v="4"/>
    <s v="TAP_PE_BAIRES_066"/>
    <n v="-4.3815952474148343"/>
    <n v="5265.4599999999818"/>
    <n v="-23071114.51145291"/>
  </r>
  <r>
    <x v="4"/>
    <s v="DUQUECO_______220"/>
    <n v="-5.2895900000000013"/>
    <n v="5265.4599999999818"/>
    <n v="-27852124.561400007"/>
  </r>
  <r>
    <x v="4"/>
    <s v="LOS_PEUMOS____066"/>
    <n v="0"/>
    <n v="4730.1200000000081"/>
    <n v="0"/>
  </r>
  <r>
    <x v="4"/>
    <s v="LOS_PEUMOS____220"/>
    <n v="-2.4798170000000015"/>
    <n v="4730.1200000000081"/>
    <n v="-11729831.988040004"/>
  </r>
  <r>
    <x v="5"/>
    <s v="ANCUD_________110"/>
    <n v="9.7495627686876105"/>
    <n v="5009.2600000000011"/>
    <n v="48838094.794676103"/>
  </r>
  <r>
    <x v="5"/>
    <s v="ANTILLANCA____110"/>
    <n v="4.1237500000000011"/>
    <n v="4730.1199999999981"/>
    <n v="19505832.350000005"/>
  </r>
  <r>
    <x v="5"/>
    <s v="B.BLANCO______023"/>
    <n v="2.6545830000000006"/>
    <n v="4730.1199999999981"/>
    <n v="12556496.139960002"/>
  </r>
  <r>
    <x v="5"/>
    <s v="B.BLANCO______066"/>
    <n v="-4.7731560000000011"/>
    <n v="4730.1199999999981"/>
    <n v="-22577600.658720009"/>
  </r>
  <r>
    <x v="5"/>
    <s v="CALBUCO_______110"/>
    <n v="5.0144770000000012"/>
    <n v="4924.0799999999981"/>
    <n v="24691685.906160004"/>
  </r>
  <r>
    <x v="5"/>
    <s v="CASTRO________110"/>
    <n v="2.5360420000000028"/>
    <n v="5009.2600000000011"/>
    <n v="12703693.748920007"/>
  </r>
  <r>
    <x v="5"/>
    <s v="CHILOE________110"/>
    <n v="-12.770284493023746"/>
    <n v="5009.2600000000011"/>
    <n v="-63969675.299524128"/>
  </r>
  <r>
    <x v="5"/>
    <s v="CHONCHI_______013"/>
    <n v="8.4149710000000013"/>
    <n v="5009.2600000000011"/>
    <n v="42152777.631460004"/>
  </r>
  <r>
    <x v="5"/>
    <s v="CHONCHI_______110"/>
    <n v="1.7932703932910243E-16"/>
    <n v="5009.2600000000011"/>
    <n v="2.6698643296185764E-9"/>
  </r>
  <r>
    <x v="5"/>
    <s v="COLACO________110"/>
    <n v="6.0531020000000018"/>
    <n v="4924.0799999999981"/>
    <n v="29805958.496160008"/>
  </r>
  <r>
    <x v="5"/>
    <s v="DEGAÑ_________013"/>
    <n v="-25.917802000000002"/>
    <n v="5009.2600000000011"/>
    <n v="-129829008.84652001"/>
  </r>
  <r>
    <x v="5"/>
    <s v="EMPALME_______110"/>
    <n v="2.9778461164593613"/>
    <n v="4924.0799999999981"/>
    <n v="14663152.505135214"/>
  </r>
  <r>
    <x v="5"/>
    <s v="FRUTILLAR_____066"/>
    <n v="7.0963721466100296"/>
    <n v="4924.0799999999981"/>
    <n v="34943104.159679517"/>
  </r>
  <r>
    <x v="5"/>
    <s v="L.LAGOS_______066"/>
    <n v="8.695076000000002"/>
    <n v="5047.1600000000026"/>
    <n v="43885439.784159996"/>
  </r>
  <r>
    <x v="5"/>
    <s v="L.UNION_______066"/>
    <n v="16.587186088075413"/>
    <n v="4730.1199999999981"/>
    <n v="78459380.658927277"/>
  </r>
  <r>
    <x v="5"/>
    <s v="MELIPULLI_____023"/>
    <n v="93.154657000000029"/>
    <n v="4924.0799999999981"/>
    <n v="458700983.4405601"/>
  </r>
  <r>
    <x v="5"/>
    <s v="MELIPULLI_____066"/>
    <n v="-2.5755099999999986"/>
    <n v="4924.0799999999981"/>
    <n v="-12682017.2808"/>
  </r>
  <r>
    <x v="5"/>
    <s v="MOLINOS_______110"/>
    <n v="-52.089039"/>
    <n v="4924.0799999999981"/>
    <n v="-256490595.15912002"/>
  </r>
  <r>
    <x v="5"/>
    <s v="OSORNO________066"/>
    <n v="45.813521000000001"/>
    <n v="4730.1199999999981"/>
    <n v="216703451.95252001"/>
  </r>
  <r>
    <x v="5"/>
    <s v="P.MONTT_______023"/>
    <n v="0"/>
    <n v="4924.0799999999981"/>
    <n v="0"/>
  </r>
  <r>
    <x v="5"/>
    <s v="P.MONTT_______220"/>
    <n v="-86.378995000000018"/>
    <n v="4923.1000000000031"/>
    <n v="-425252430.2845"/>
  </r>
  <r>
    <x v="5"/>
    <s v="P.VARAS_______066"/>
    <n v="21.086366063805009"/>
    <n v="4924.0799999999981"/>
    <n v="103830953.40746094"/>
  </r>
  <r>
    <x v="5"/>
    <s v="PAILLACO______066"/>
    <n v="2.0585033731582052"/>
    <n v="5047.1600000000026"/>
    <n v="10389595.884869164"/>
  </r>
  <r>
    <x v="5"/>
    <s v="PANGUIPULLI___066"/>
    <n v="0.86482100000000006"/>
    <n v="5047.1600000000026"/>
    <n v="4364889.9583599996"/>
  </r>
  <r>
    <x v="5"/>
    <s v="PICARTE_______066"/>
    <n v="47.928050000000013"/>
    <n v="5047.1600000000026"/>
    <n v="241900536.83800003"/>
  </r>
  <r>
    <x v="5"/>
    <s v="PICHIRROPULLI_066"/>
    <n v="5.1358430000000013"/>
    <n v="4730.1199999999981"/>
    <n v="24293153.691160005"/>
  </r>
  <r>
    <x v="5"/>
    <s v="PIDPID________110"/>
    <n v="8.2034920000000007"/>
    <n v="5009.2600000000011"/>
    <n v="41093424.335920021"/>
  </r>
  <r>
    <x v="5"/>
    <s v="PILAUCO_______066"/>
    <n v="-1.9999999969497542E-6"/>
    <n v="4730.1199999999981"/>
    <n v="-9.4602400358034799"/>
  </r>
  <r>
    <x v="5"/>
    <s v="PILAUCO_______220"/>
    <n v="0"/>
    <n v="4730.1199999999981"/>
    <n v="0"/>
  </r>
  <r>
    <x v="5"/>
    <s v="PULLINQUE_____066"/>
    <n v="-0.47035200000000005"/>
    <n v="5266"/>
    <n v="-2476873.6319999998"/>
  </r>
  <r>
    <x v="5"/>
    <s v="PURRANQUE_____066"/>
    <n v="9.3216690000000018"/>
    <n v="4730.1199999999981"/>
    <n v="44092612.970280014"/>
  </r>
  <r>
    <x v="5"/>
    <s v="QUELLON_______023"/>
    <n v="4.2010957680735057"/>
    <n v="5009.2600000000011"/>
    <n v="21044380.987179887"/>
  </r>
  <r>
    <x v="5"/>
    <s v="QUELLON_______110"/>
    <n v="0"/>
    <n v="5009.2600000000011"/>
    <n v="0"/>
  </r>
  <r>
    <x v="5"/>
    <s v="RAHUE_________220"/>
    <n v="-84.210222000000016"/>
    <n v="4730.1199999999981"/>
    <n v="-398324455.28664005"/>
  </r>
  <r>
    <x v="5"/>
    <s v="T.BOCAS_______066"/>
    <n v="0.60605000000000009"/>
    <n v="5047.1600000000026"/>
    <n v="3058831.318"/>
  </r>
  <r>
    <x v="5"/>
    <s v="VALDIVIA______066"/>
    <n v="14.691576"/>
    <n v="5047.1600000000026"/>
    <n v="74150734.724159971"/>
  </r>
  <r>
    <x v="5"/>
    <s v="VALDIVIA______220"/>
    <n v="-73.342448000000005"/>
    <n v="5047.1600000000026"/>
    <n v="-370171069.84768009"/>
  </r>
  <r>
    <x v="5"/>
    <s v="ALTO_BONITO___110"/>
    <n v="4.3645219999999982"/>
    <n v="4924.0799999999981"/>
    <n v="21491255.489759982"/>
  </r>
  <r>
    <x v="5"/>
    <s v="LOS_TAMBORES__066"/>
    <n v="6.0106189999999984"/>
    <n v="4730.1199999999981"/>
    <n v="28430949.144280005"/>
  </r>
  <r>
    <x v="5"/>
    <s v="CHILOE________220"/>
    <n v="3.8087200000000005"/>
    <n v="5009.2600000000011"/>
    <n v="19078868.747200005"/>
  </r>
  <r>
    <x v="5"/>
    <s v="AIHUAPI_______110"/>
    <n v="-4.12676"/>
    <n v="4730.1199999999981"/>
    <n v="-19520070.011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">
  <r>
    <x v="0"/>
    <s v="A.BLANCAS_____013"/>
    <n v="9.6563009999999956"/>
    <n v="5359.6400000000085"/>
    <n v="51754297.091639981"/>
  </r>
  <r>
    <x v="0"/>
    <s v="A.BLANCAS_____066"/>
    <n v="9.9999999971424958E-7"/>
    <n v="5359.6400000000085"/>
    <n v="5.3596400006641183"/>
  </r>
  <r>
    <x v="0"/>
    <s v="A.DERIBERA____066"/>
    <n v="6.2934683506266076E-15"/>
    <n v="5359.6400000000085"/>
    <n v="-1.3969048140438645E-8"/>
  </r>
  <r>
    <x v="0"/>
    <s v="A.JAHUEL______066"/>
    <n v="0.65289999999999948"/>
    <n v="5480.0399999999963"/>
    <n v="3577918.1159999962"/>
  </r>
  <r>
    <x v="0"/>
    <s v="A.JAHUEL______110"/>
    <n v="-4.2985239999999987"/>
    <n v="5480.0399999999963"/>
    <n v="-23556083.460959982"/>
  </r>
  <r>
    <x v="0"/>
    <s v="A.JAHUEL______154"/>
    <n v="1.2466427629781451E-15"/>
    <n v="5480.0399999999963"/>
    <n v="1.3987144775740035E-8"/>
  </r>
  <r>
    <x v="0"/>
    <s v="A.JAHUEL______220"/>
    <n v="-15.149976999999998"/>
    <n v="5480.0399999999963"/>
    <n v="-83022479.959079966"/>
  </r>
  <r>
    <x v="0"/>
    <s v="A.MELIP_______110"/>
    <n v="-5.580713842434637E-15"/>
    <n v="5626.1300000000028"/>
    <n v="-6.4688254752809371E-8"/>
  </r>
  <r>
    <x v="0"/>
    <s v="A.MELIP_______220"/>
    <n v="-88.898481999999959"/>
    <n v="5626.1300000000028"/>
    <n v="-500154416.5346598"/>
  </r>
  <r>
    <x v="0"/>
    <s v="ALAMEDA_______066"/>
    <n v="45.432906999999986"/>
    <n v="5480.0399999999963"/>
    <n v="248974147.67627993"/>
  </r>
  <r>
    <x v="0"/>
    <s v="ALCONES_______066"/>
    <n v="4.7067369999999968"/>
    <n v="5583.3200000000052"/>
    <n v="26279218.826839991"/>
  </r>
  <r>
    <x v="0"/>
    <s v="ANGOL_________066"/>
    <n v="3.6395010347618562"/>
    <n v="5265.4600000000028"/>
    <n v="19163647.118497171"/>
  </r>
  <r>
    <x v="0"/>
    <s v="BOLLENAR______110"/>
    <n v="4.5309119999999981"/>
    <n v="5626.1300000000028"/>
    <n v="25491499.930559989"/>
  </r>
  <r>
    <x v="0"/>
    <s v="BUIN__________013"/>
    <n v="25.341405999999992"/>
    <n v="5480.0399999999963"/>
    <n v="138871918.53623992"/>
  </r>
  <r>
    <x v="0"/>
    <s v="BUIN__________066"/>
    <n v="6.7480743215497796E-16"/>
    <n v="5480.0399999999963"/>
    <n v="-1.0517919868391346E-8"/>
  </r>
  <r>
    <x v="0"/>
    <s v="C.ARAUCO______066"/>
    <n v="-10.032414999999995"/>
    <n v="5265.4600000000028"/>
    <n v="-52825279.885899991"/>
  </r>
  <r>
    <x v="0"/>
    <s v="CABRERO_______066"/>
    <n v="27.185837246664345"/>
    <n v="5265.4600000000028"/>
    <n v="143145938.58882123"/>
  </r>
  <r>
    <x v="0"/>
    <s v="CACHAPOAL_____013"/>
    <n v="36.583025999999975"/>
    <n v="5480.0399999999963"/>
    <n v="200476445.8010399"/>
  </r>
  <r>
    <x v="0"/>
    <s v="CACHAPOAL_____066"/>
    <n v="1.2507085211249658E-15"/>
    <n v="5480.0399999999963"/>
    <n v="2.9646285426565555E-9"/>
  </r>
  <r>
    <x v="0"/>
    <s v="CARAMPANGUE___066"/>
    <n v="5.5197579999999977"/>
    <n v="5359.6400000000085"/>
    <n v="29583915.76712"/>
  </r>
  <r>
    <x v="0"/>
    <s v="CAUQUENES_____066"/>
    <n v="10.579748696493953"/>
    <n v="5265.4600000000028"/>
    <n v="55707243.571441039"/>
  </r>
  <r>
    <x v="0"/>
    <s v="CAUTIN________220"/>
    <n v="-107.97121299999993"/>
    <n v="5305.0599999999986"/>
    <n v="-572793763.23777962"/>
  </r>
  <r>
    <x v="0"/>
    <s v="CHACAHUIN_____066"/>
    <n v="19.108516999999985"/>
    <n v="5344.1199999999972"/>
    <n v="102118207.87003995"/>
  </r>
  <r>
    <x v="0"/>
    <s v="CHARRUA_______066"/>
    <n v="0.11504163664399937"/>
    <n v="5265.4600000000028"/>
    <n v="605747.13608350756"/>
  </r>
  <r>
    <x v="0"/>
    <s v="CHARRUA_______154"/>
    <n v="-153.35841999999991"/>
    <n v="5265.4600000000028"/>
    <n v="-807502626.17319977"/>
  </r>
  <r>
    <x v="0"/>
    <s v="CHARRUA_______220"/>
    <n v="-196.3949979999999"/>
    <n v="5265.4600000000028"/>
    <n v="-1034110006.1690795"/>
  </r>
  <r>
    <x v="0"/>
    <s v="CHIGUAYANTE___066"/>
    <n v="25.388636999999981"/>
    <n v="5359.6400000000085"/>
    <n v="136073954.41067991"/>
  </r>
  <r>
    <x v="0"/>
    <s v="CHILLAN_______066"/>
    <n v="39.211200545410826"/>
    <n v="5265.4600000000028"/>
    <n v="206465008.02383885"/>
  </r>
  <r>
    <x v="0"/>
    <s v="CHIMBARONGO___066"/>
    <n v="5.5567459999999986"/>
    <n v="5344.1199999999972"/>
    <n v="29695917.433519993"/>
  </r>
  <r>
    <x v="0"/>
    <s v="CHIVILCAN_____066"/>
    <n v="38.989723999999981"/>
    <n v="5266"/>
    <n v="205319886.58399993"/>
  </r>
  <r>
    <x v="0"/>
    <s v="CHOCALAN______066"/>
    <n v="2.7580729949657092"/>
    <n v="5626.1300000000028"/>
    <n v="15517277.219166422"/>
  </r>
  <r>
    <x v="0"/>
    <s v="CHOLGUAN______066"/>
    <n v="-7.5598943859076426"/>
    <n v="5265.4600000000028"/>
    <n v="-39806321.493221276"/>
  </r>
  <r>
    <x v="0"/>
    <s v="CHUMAQUITO____066"/>
    <n v="5.4318519999999983"/>
    <n v="5480.0399999999963"/>
    <n v="29766766.234079987"/>
  </r>
  <r>
    <x v="0"/>
    <s v="COCHARCAS_____066"/>
    <n v="4.1231049999999998"/>
    <n v="5265.4600000000028"/>
    <n v="21710044.453299988"/>
  </r>
  <r>
    <x v="0"/>
    <s v="COLCHAGUA_____066"/>
    <n v="21.167540999999989"/>
    <n v="5344.1199999999972"/>
    <n v="113121879.20891997"/>
  </r>
  <r>
    <x v="0"/>
    <s v="COLCURA_______066"/>
    <n v="0"/>
    <n v="5359.6400000000085"/>
    <n v="0"/>
  </r>
  <r>
    <x v="0"/>
    <s v="COLLIPULLI____066"/>
    <n v="4.6404509999999979"/>
    <n v="5265.4600000000028"/>
    <n v="24434109.122459996"/>
  </r>
  <r>
    <x v="0"/>
    <s v="COLOCOLO______066"/>
    <n v="30.229770999999985"/>
    <n v="5359.6400000000085"/>
    <n v="162020689.84244001"/>
  </r>
  <r>
    <x v="0"/>
    <s v="CONCEPCION____066"/>
    <n v="37.496529999999986"/>
    <n v="5359.6400000000085"/>
    <n v="200967902.04919994"/>
  </r>
  <r>
    <x v="0"/>
    <s v="CONCEPCION____220"/>
    <n v="0"/>
    <n v="5359.6400000000085"/>
    <n v="0"/>
  </r>
  <r>
    <x v="0"/>
    <s v="CONSTIT.______066"/>
    <n v="-24.970798999999989"/>
    <n v="5344.1199999999972"/>
    <n v="-133446946.35187997"/>
  </r>
  <r>
    <x v="0"/>
    <s v="CONVENTOVIEJO_154"/>
    <n v="-6.2113599999999929"/>
    <n v="5344.1199999999972"/>
    <n v="-33194253.203199964"/>
  </r>
  <r>
    <x v="0"/>
    <s v="CORONEL_______066"/>
    <n v="15.548163999999989"/>
    <n v="5359.6400000000085"/>
    <n v="83332561.70096001"/>
  </r>
  <r>
    <x v="0"/>
    <s v="CURACAUTIN____066"/>
    <n v="2.1010668842906695"/>
    <n v="5266"/>
    <n v="11064218.212674668"/>
  </r>
  <r>
    <x v="0"/>
    <s v="CURANILAHUE___066"/>
    <n v="5.5114689999999973"/>
    <n v="5359.6400000000085"/>
    <n v="29539489.711159986"/>
  </r>
  <r>
    <x v="0"/>
    <s v="CURICO________066"/>
    <n v="46.738088414685613"/>
    <n v="5344.1199999999972"/>
    <n v="249773953.05868971"/>
  </r>
  <r>
    <x v="0"/>
    <s v="DUQUECO_______066"/>
    <n v="5.1499159999999975"/>
    <n v="5265.4600000000028"/>
    <n v="27116676.701359987"/>
  </r>
  <r>
    <x v="0"/>
    <s v="DUQUECO_______220"/>
    <n v="-5.2526759999999983"/>
    <n v="5265.4600000000028"/>
    <n v="-27657755.37095999"/>
  </r>
  <r>
    <x v="0"/>
    <s v="EJERCITO______066"/>
    <n v="31.039338999999988"/>
    <n v="5359.6400000000085"/>
    <n v="166359682.87795991"/>
  </r>
  <r>
    <x v="0"/>
    <s v="ELAVELLANO____023"/>
    <n v="2.6489469999999993"/>
    <n v="5265.4600000000028"/>
    <n v="13947924.470619995"/>
  </r>
  <r>
    <x v="0"/>
    <s v="ELMAITEN______013"/>
    <n v="3.1106134605495233"/>
    <n v="5599.9099999999953"/>
    <n v="17419155.423865881"/>
  </r>
  <r>
    <x v="0"/>
    <s v="ELMANZANO_____066"/>
    <n v="1.6140419999999991"/>
    <n v="5344.1199999999972"/>
    <n v="8625634.1330399942"/>
  </r>
  <r>
    <x v="0"/>
    <s v="ELMONTE_______013"/>
    <n v="7.4497290019368174"/>
    <n v="5626.1300000000028"/>
    <n v="41913143.829666793"/>
  </r>
  <r>
    <x v="0"/>
    <s v="ELPAICO_______013"/>
    <n v="7.0148150555391409"/>
    <n v="5626.1300000000028"/>
    <n v="39466261.428420439"/>
  </r>
  <r>
    <x v="0"/>
    <s v="ELPEUMO_______066"/>
    <n v="0.50003634999703583"/>
    <n v="5583.3200000000052"/>
    <n v="2791862.9536654479"/>
  </r>
  <r>
    <x v="0"/>
    <s v="ENACAR________066"/>
    <n v="2.0620160000000003"/>
    <n v="5359.6400000000085"/>
    <n v="11051663.434240004"/>
  </r>
  <r>
    <x v="0"/>
    <s v="ENLACE________066"/>
    <n v="7.5510639618808311"/>
    <n v="5265.4600000000028"/>
    <n v="39759825.248725049"/>
  </r>
  <r>
    <x v="0"/>
    <s v="ESCUADRON_____015"/>
    <n v="-9.6762539999999984"/>
    <n v="5359.6400000000085"/>
    <n v="-51861237.988559984"/>
  </r>
  <r>
    <x v="0"/>
    <s v="ESPERANZA_____013"/>
    <n v="-5.1949941661601343E-2"/>
    <n v="5599.9099999999953"/>
    <n v="-290914.9978102179"/>
  </r>
  <r>
    <x v="0"/>
    <s v="F.PANGUE________066"/>
    <n v="9.4988202486428794E-2"/>
    <n v="5265.4600000000028"/>
    <n v="500156.5806641914"/>
  </r>
  <r>
    <x v="0"/>
    <s v="FATIMA________066"/>
    <n v="19.169124999999998"/>
    <n v="5480.0399999999963"/>
    <n v="105047571.76499996"/>
  </r>
  <r>
    <x v="0"/>
    <s v="FATIMA1_______154"/>
    <n v="1.2548081605896766E-15"/>
    <n v="5480.0399999999963"/>
    <n v="4.4048653613515398E-9"/>
  </r>
  <r>
    <x v="0"/>
    <s v="FATIMA2_______154"/>
    <n v="0"/>
    <n v="5480.0399999999963"/>
    <n v="0"/>
  </r>
  <r>
    <x v="0"/>
    <s v="FOPACO________154"/>
    <n v="7.4365149999999955"/>
    <n v="5359.6400000000085"/>
    <n v="39857043.254599936"/>
  </r>
  <r>
    <x v="0"/>
    <s v="GORBEA________013"/>
    <n v="0.67360299999999962"/>
    <n v="5266"/>
    <n v="3547193.3979999986"/>
  </r>
  <r>
    <x v="0"/>
    <s v="GRANEROS______066"/>
    <n v="18.261590999999999"/>
    <n v="5480.0399999999963"/>
    <n v="100074249.14363994"/>
  </r>
  <r>
    <x v="0"/>
    <s v="HOSPITAL______066"/>
    <n v="7.8634489999999957"/>
    <n v="5480.0399999999963"/>
    <n v="43092015.057959981"/>
  </r>
  <r>
    <x v="0"/>
    <s v="HUALAÑE_______066"/>
    <n v="1.5820361102546237"/>
    <n v="5344.1199999999972"/>
    <n v="8454590.8175339401"/>
  </r>
  <r>
    <x v="0"/>
    <s v="HUALPEN_______154"/>
    <n v="35.576470999999998"/>
    <n v="5359.6400000000085"/>
    <n v="190677077.03044"/>
  </r>
  <r>
    <x v="0"/>
    <s v="HUALPEN_______220"/>
    <n v="-47.486724999999986"/>
    <n v="5359.6400000000085"/>
    <n v="-254511750.77899989"/>
  </r>
  <r>
    <x v="0"/>
    <s v="HUALTE________033"/>
    <n v="0"/>
    <n v="5265.4600000000028"/>
    <n v="0"/>
  </r>
  <r>
    <x v="0"/>
    <s v="HUALTE________066"/>
    <n v="1.1025919999999991"/>
    <n v="5265.4600000000028"/>
    <n v="5805654.0723199984"/>
  </r>
  <r>
    <x v="0"/>
    <s v="IMPERIAL______066"/>
    <n v="11.471941338943624"/>
    <n v="5266"/>
    <n v="60411243.090877108"/>
  </r>
  <r>
    <x v="0"/>
    <s v="INDAC_________154"/>
    <n v="0"/>
    <n v="5480.0399999999963"/>
    <n v="0"/>
  </r>
  <r>
    <x v="0"/>
    <s v="INDURA________066"/>
    <n v="0"/>
    <n v="5480.0399999999963"/>
    <n v="0"/>
  </r>
  <r>
    <x v="0"/>
    <s v="ISLADMAIPO____066"/>
    <n v="23.222416834829303"/>
    <n v="5480.0399999999963"/>
    <n v="127259773.15153798"/>
  </r>
  <r>
    <x v="0"/>
    <s v="ITAHUE________066"/>
    <n v="3.9995210000000032"/>
    <n v="5344.1199999999972"/>
    <n v="21373920.166520011"/>
  </r>
  <r>
    <x v="0"/>
    <s v="ITAHUE________154"/>
    <n v="-133.64398899999992"/>
    <n v="5344.1199999999972"/>
    <n v="-714209514.49467969"/>
  </r>
  <r>
    <x v="0"/>
    <s v="ITAHUE________220"/>
    <n v="-63.327019999999976"/>
    <n v="5344.1199999999972"/>
    <n v="-338427194.12239975"/>
  </r>
  <r>
    <x v="0"/>
    <s v="L.ANGELES_____066"/>
    <n v="25.768699999999985"/>
    <n v="5265.4600000000028"/>
    <n v="135684059.10199997"/>
  </r>
  <r>
    <x v="0"/>
    <s v="L.ANGELES_____154"/>
    <n v="-6.1145692183944638"/>
    <n v="5265.4600000000028"/>
    <n v="-32196019.636687305"/>
  </r>
  <r>
    <x v="0"/>
    <s v="L.CABRAS______066"/>
    <n v="6.131527999999995"/>
    <n v="5344.1199999999972"/>
    <n v="32767621.415359985"/>
  </r>
  <r>
    <x v="0"/>
    <s v="L.COLORADAS___066"/>
    <n v="18.923257999999993"/>
    <n v="5359.6400000000085"/>
    <n v="101421850.50711997"/>
  </r>
  <r>
    <x v="0"/>
    <s v="L.INDURA______066"/>
    <n v="5.025941999999997"/>
    <n v="5359.6400000000085"/>
    <n v="26937239.780879974"/>
  </r>
  <r>
    <x v="0"/>
    <s v="L.LIRIOS______066"/>
    <n v="0.34943799999999936"/>
    <n v="5480.0399999999963"/>
    <n v="1914934.2175199916"/>
  </r>
  <r>
    <x v="0"/>
    <s v="LAGUNILLA_____154"/>
    <n v="1.08135614178273E-15"/>
    <n v="5315.2299999999987"/>
    <n v="3.2908287206367959E-8"/>
  </r>
  <r>
    <x v="0"/>
    <s v="LAGUNILLA_____220"/>
    <n v="-187.00940512997855"/>
    <n v="5315.2299999999987"/>
    <n v="-993998000.42901587"/>
  </r>
  <r>
    <x v="0"/>
    <s v="LAJA__________066"/>
    <n v="7.1217659999999974"/>
    <n v="5265.4600000000028"/>
    <n v="37499374.002359986"/>
  </r>
  <r>
    <x v="0"/>
    <s v="LAMANGA_______066"/>
    <n v="5.8294567920733327"/>
    <n v="5583.3200000000052"/>
    <n v="32547722.69631888"/>
  </r>
  <r>
    <x v="0"/>
    <s v="LAPALMA_______066"/>
    <n v="7.537770999999994"/>
    <n v="5344.1199999999972"/>
    <n v="40282752.756519988"/>
  </r>
  <r>
    <x v="0"/>
    <s v="LARONDA_______066"/>
    <n v="2.6291189999999993"/>
    <n v="5344.1199999999972"/>
    <n v="14050327.430279991"/>
  </r>
  <r>
    <x v="0"/>
    <s v="LASARAÑAS_____066"/>
    <n v="2.3014681001791994"/>
    <n v="5583.3200000000052"/>
    <n v="12849832.873092525"/>
  </r>
  <r>
    <x v="0"/>
    <s v="LASENCINAS____066"/>
    <n v="24.29831299999999"/>
    <n v="5266"/>
    <n v="127954916.25799991"/>
  </r>
  <r>
    <x v="0"/>
    <s v="LATORRE_______066"/>
    <n v="12.924086999999993"/>
    <n v="5359.6400000000085"/>
    <n v="69268453.648679972"/>
  </r>
  <r>
    <x v="0"/>
    <s v="LAUTARO_______066"/>
    <n v="-18.483299999999996"/>
    <n v="5266"/>
    <n v="-97333057.799999967"/>
  </r>
  <r>
    <x v="0"/>
    <s v="LEBU__________066"/>
    <n v="1.6841429999999993"/>
    <n v="5359.6400000000085"/>
    <n v="9026400.1885199957"/>
  </r>
  <r>
    <x v="0"/>
    <s v="LEYDA_________110"/>
    <n v="-1.8154809999999979"/>
    <n v="5626.1300000000028"/>
    <n v="-10214132.118529988"/>
  </r>
  <r>
    <x v="0"/>
    <s v="LICANCO_______066"/>
    <n v="2.2906699999999987"/>
    <n v="5266"/>
    <n v="12062668.219999978"/>
  </r>
  <r>
    <x v="0"/>
    <s v="LICANTEN______066"/>
    <n v="0.7690522535126888"/>
    <n v="5344.1199999999972"/>
    <n v="4109907.5290422319"/>
  </r>
  <r>
    <x v="0"/>
    <s v="LIHUEIMO______066"/>
    <n v="3.626862668649439"/>
    <n v="5583.3200000000052"/>
    <n v="20249934.875123773"/>
  </r>
  <r>
    <x v="0"/>
    <s v="LIN.NORTE_____066"/>
    <n v="5.611608999999997"/>
    <n v="5344.1199999999972"/>
    <n v="29989111.889079995"/>
  </r>
  <r>
    <x v="0"/>
    <s v="LINARES_______066"/>
    <n v="-2.222397613160787E-15"/>
    <n v="5344.1199999999972"/>
    <n v="-9.989453708669771E-9"/>
  </r>
  <r>
    <x v="0"/>
    <s v="LIRQUEN_______066"/>
    <n v="7.8664099999999975"/>
    <n v="5359.6400000000085"/>
    <n v="42161125.692399994"/>
  </r>
  <r>
    <x v="0"/>
    <s v="LOMIRANDA_____066"/>
    <n v="10.627614999999999"/>
    <n v="5480.0399999999963"/>
    <n v="58239755.304599985"/>
  </r>
  <r>
    <x v="0"/>
    <s v="LONCOCHE______066"/>
    <n v="-12.312544999999995"/>
    <n v="5266"/>
    <n v="-64837861.969999962"/>
  </r>
  <r>
    <x v="0"/>
    <s v="LONGAVI_______066"/>
    <n v="1.8574457678333012"/>
    <n v="5265.4600000000028"/>
    <n v="9780306.392695535"/>
  </r>
  <r>
    <x v="0"/>
    <s v="LORETO________066"/>
    <n v="4.183112999999997"/>
    <n v="5480.0399999999963"/>
    <n v="22923626.564519979"/>
  </r>
  <r>
    <x v="0"/>
    <s v="LOS_PEUMOS____066"/>
    <n v="0"/>
    <n v="4730.1199999999972"/>
    <n v="0"/>
  </r>
  <r>
    <x v="0"/>
    <s v="LOS_PEUMOS____220"/>
    <n v="-2.202059999999999"/>
    <n v="4730.1199999999972"/>
    <n v="-10416008.047199994"/>
  </r>
  <r>
    <x v="0"/>
    <s v="LOTA__________066"/>
    <n v="6.1348566149696193"/>
    <n v="5359.6400000000085"/>
    <n v="32880622.907855771"/>
  </r>
  <r>
    <x v="0"/>
    <s v="M.DEVELASCO___066"/>
    <n v="23.645074999999981"/>
    <n v="5265.4600000000028"/>
    <n v="124502196.60949998"/>
  </r>
  <r>
    <x v="0"/>
    <s v="MACHALI_______066"/>
    <n v="15.662030999999995"/>
    <n v="5480.0399999999963"/>
    <n v="85828556.361239985"/>
  </r>
  <r>
    <x v="0"/>
    <s v="MAESTRANZA____066"/>
    <n v="3.1102849999999975"/>
    <n v="5480.0399999999963"/>
    <n v="17044486.211399987"/>
  </r>
  <r>
    <x v="0"/>
    <s v="MAHNS_________066"/>
    <n v="10.134116999999994"/>
    <n v="5359.6400000000085"/>
    <n v="54315218.837879993"/>
  </r>
  <r>
    <x v="0"/>
    <s v="MALLOA________066"/>
    <n v="4.7839709999999993"/>
    <n v="5480.0399999999963"/>
    <n v="26216352.438839994"/>
  </r>
  <r>
    <x v="0"/>
    <s v="MALLOA________154"/>
    <n v="-6.6598202647094595E-15"/>
    <n v="5480.0399999999963"/>
    <n v="-8.9499962996342219E-8"/>
  </r>
  <r>
    <x v="0"/>
    <s v="MANDINGA______066"/>
    <n v="3.362875090510788"/>
    <n v="5583.3200000000052"/>
    <n v="18776007.750350688"/>
  </r>
  <r>
    <x v="0"/>
    <s v="MAPAL_________154"/>
    <n v="12.606181000000003"/>
    <n v="5359.6400000000085"/>
    <n v="67564591.934839979"/>
  </r>
  <r>
    <x v="0"/>
    <s v="MARCHIHUE_____066"/>
    <n v="1.6109063397004506"/>
    <n v="5583.3200000000052"/>
    <n v="8994205.5845763143"/>
  </r>
  <r>
    <x v="0"/>
    <s v="MAULE_________066"/>
    <n v="-11.434448978505232"/>
    <n v="5344.1199999999972"/>
    <n v="-61107067.475009404"/>
  </r>
  <r>
    <x v="0"/>
    <s v="MELIPILLA_____110"/>
    <n v="19.917536141866584"/>
    <n v="5626.1300000000028"/>
    <n v="112058647.61383986"/>
  </r>
  <r>
    <x v="0"/>
    <s v="METRENCO______066"/>
    <n v="0"/>
    <n v="5266"/>
    <n v="0"/>
  </r>
  <r>
    <x v="0"/>
    <s v="MOLINA________066"/>
    <n v="14.783543010657567"/>
    <n v="5344.1199999999972"/>
    <n v="79005027.874115318"/>
  </r>
  <r>
    <x v="0"/>
    <s v="MULCHEN_______220"/>
    <n v="-1.7999999999999994E-5"/>
    <n v="5265.4600000000028"/>
    <n v="-94.778279999999981"/>
  </r>
  <r>
    <x v="0"/>
    <s v="NANCAGUA______066"/>
    <n v="4.2155215794365093"/>
    <n v="5344.1199999999972"/>
    <n v="22528253.183098242"/>
  </r>
  <r>
    <x v="0"/>
    <s v="NEGRETE_______066"/>
    <n v="5.0216144323855927"/>
    <n v="5265.4600000000028"/>
    <n v="26441109.929149039"/>
  </r>
  <r>
    <x v="0"/>
    <s v="NIQUEN________066"/>
    <n v="9.5365999999999729E-2"/>
    <n v="5265.4600000000028"/>
    <n v="502145.85835999408"/>
  </r>
  <r>
    <x v="0"/>
    <s v="NIRIVILO______066"/>
    <n v="1.859823999999997"/>
    <n v="5344.1199999999972"/>
    <n v="9939122.6348799914"/>
  </r>
  <r>
    <x v="0"/>
    <s v="OXY___________154"/>
    <n v="36.01647999999998"/>
    <n v="5359.6400000000085"/>
    <n v="193035366.86719993"/>
  </r>
  <r>
    <x v="0"/>
    <s v="P.CORTES1_____154"/>
    <n v="0"/>
    <n v="5480.0399999999963"/>
    <n v="0"/>
  </r>
  <r>
    <x v="0"/>
    <s v="P.CORTES2_____154"/>
    <n v="-6.794044493663165E-15"/>
    <n v="5480.0399999999963"/>
    <n v="1.3131273846056501E-8"/>
  </r>
  <r>
    <x v="0"/>
    <s v="PAINE_________154"/>
    <n v="2.4858587410747646E-15"/>
    <n v="5480.0399999999963"/>
    <n v="9.5072838490750655E-9"/>
  </r>
  <r>
    <x v="0"/>
    <s v="PANGUILEMO2___066"/>
    <n v="2.2646919999999993"/>
    <n v="5344.1199999999972"/>
    <n v="12102785.811039988"/>
  </r>
  <r>
    <x v="0"/>
    <s v="PANIAHUE______066"/>
    <n v="13.010926076949367"/>
    <n v="5583.3200000000052"/>
    <n v="72644163.783952907"/>
  </r>
  <r>
    <x v="0"/>
    <s v="PANIMAVIDA____066"/>
    <n v="1.4268179999999993"/>
    <n v="5424.9299999999948"/>
    <n v="7740387.7727399971"/>
  </r>
  <r>
    <x v="0"/>
    <s v="PARRAL________066"/>
    <n v="10.612343111212954"/>
    <n v="5265.4600000000028"/>
    <n v="55878868.158367351"/>
  </r>
  <r>
    <x v="0"/>
    <s v="PARRONAL______066"/>
    <n v="0.30631927131466075"/>
    <n v="5344.1199999999972"/>
    <n v="1637006.9442181019"/>
  </r>
  <r>
    <x v="0"/>
    <s v="PELEQUEN______066"/>
    <n v="1.1731430000000007"/>
    <n v="5480.0399999999963"/>
    <n v="6428870.5657199947"/>
  </r>
  <r>
    <x v="0"/>
    <s v="PENCO_________066"/>
    <n v="5.0214459999999965"/>
    <n v="5359.6400000000085"/>
    <n v="26913142.839439977"/>
  </r>
  <r>
    <x v="0"/>
    <s v="PERALES_______066"/>
    <n v="41.12181099999998"/>
    <n v="5359.6400000000085"/>
    <n v="220398103.10803995"/>
  </r>
  <r>
    <x v="0"/>
    <s v="PILLANLELBUN__066"/>
    <n v="10.299410999999996"/>
    <n v="5266"/>
    <n v="54236698.325999975"/>
  </r>
  <r>
    <x v="0"/>
    <s v="PITRUFQUEN____066"/>
    <n v="15.142032999999994"/>
    <n v="5266"/>
    <n v="79737945.777999967"/>
  </r>
  <r>
    <x v="0"/>
    <s v="PLACILLA______066"/>
    <n v="4.7114459999999978"/>
    <n v="5344.1199999999972"/>
    <n v="25178532.797519982"/>
  </r>
  <r>
    <x v="0"/>
    <s v="PLASCASAS_____066"/>
    <n v="18.411403999999997"/>
    <n v="5266"/>
    <n v="96954453.463999972"/>
  </r>
  <r>
    <x v="0"/>
    <s v="PORTEZUELO____066"/>
    <n v="1.7072129999999979"/>
    <n v="5583.3200000000052"/>
    <n v="9531916.4871599674"/>
  </r>
  <r>
    <x v="0"/>
    <s v="PUCON_________066"/>
    <n v="11.123245999999998"/>
    <n v="5266"/>
    <n v="58575013.435999967"/>
  </r>
  <r>
    <x v="0"/>
    <s v="PUMAHUE_______066"/>
    <n v="17.84967799999999"/>
    <n v="5266"/>
    <n v="93996404.347999975"/>
  </r>
  <r>
    <x v="0"/>
    <s v="QUELENTARO____110"/>
    <n v="-1.9177319999999962"/>
    <n v="5583.3200000000052"/>
    <n v="-10707311.430239964"/>
  </r>
  <r>
    <x v="0"/>
    <s v="QUILMO________066"/>
    <n v="3.6027744073298589"/>
    <n v="5265.4600000000028"/>
    <n v="18970264.530819077"/>
  </r>
  <r>
    <x v="0"/>
    <s v="QUINENCO______154"/>
    <n v="-70.821904999999973"/>
    <n v="5265.4600000000028"/>
    <n v="-372909907.90129983"/>
  </r>
  <r>
    <x v="0"/>
    <s v="QUINTA________066"/>
    <n v="1.1027196583521179"/>
    <n v="5344.1199999999972"/>
    <n v="5893066.1805927223"/>
  </r>
  <r>
    <x v="0"/>
    <s v="QUIRIHUE______033"/>
    <n v="4.3050879999999987"/>
    <n v="5265.4600000000028"/>
    <n v="22668268.660479989"/>
  </r>
  <r>
    <x v="0"/>
    <s v="RANCAGUA______154"/>
    <n v="-44.169293999999979"/>
    <n v="5480.0399999999963"/>
    <n v="-242049497.8917599"/>
  </r>
  <r>
    <x v="0"/>
    <s v="RANGUILI______066"/>
    <n v="0.64632317836669428"/>
    <n v="5344.1199999999972"/>
    <n v="3454028.623973018"/>
  </r>
  <r>
    <x v="0"/>
    <s v="RAPEL_________220"/>
    <n v="-51.050307380151168"/>
    <n v="5583.3200000000052"/>
    <n v="-285030202.20174557"/>
  </r>
  <r>
    <x v="0"/>
    <s v="RAUQUEN_______066"/>
    <n v="12.074108999999996"/>
    <n v="5344.1199999999972"/>
    <n v="64525487.389079973"/>
  </r>
  <r>
    <x v="0"/>
    <s v="RENAICO_______066"/>
    <n v="1.8849999999996138E-3"/>
    <n v="5265.4600000000028"/>
    <n v="9925.3920999901111"/>
  </r>
  <r>
    <x v="0"/>
    <s v="RENGO_________066"/>
    <n v="13.195236999999992"/>
    <n v="5480.0399999999963"/>
    <n v="72310426.569479987"/>
  </r>
  <r>
    <x v="0"/>
    <s v="RETIRO________066"/>
    <n v="1.7832709999999994"/>
    <n v="5265.4600000000028"/>
    <n v="9389742.1196599994"/>
  </r>
  <r>
    <x v="0"/>
    <s v="ROSARIO_______066"/>
    <n v="4.7945199999999968"/>
    <n v="5480.0399999999963"/>
    <n v="26274161.380799983"/>
  </r>
  <r>
    <x v="0"/>
    <s v="RRAPEL________066"/>
    <n v="0.61805399999999977"/>
    <n v="5583.3200000000052"/>
    <n v="3450793.259279999"/>
  </r>
  <r>
    <x v="0"/>
    <s v="S.ANTONIO_____110"/>
    <n v="44.480322999999991"/>
    <n v="5626.1300000000028"/>
    <n v="250252079.63998988"/>
  </r>
  <r>
    <x v="0"/>
    <s v="S.CARLOS______066"/>
    <n v="10.183782394214212"/>
    <n v="5265.4600000000028"/>
    <n v="53622298.845439151"/>
  </r>
  <r>
    <x v="0"/>
    <s v="S.F.MOSTAZAL__066"/>
    <n v="6.0877697205816768"/>
    <n v="5480.0399999999963"/>
    <n v="33361221.57957641"/>
  </r>
  <r>
    <x v="0"/>
    <s v="S.FERNANDO____066"/>
    <n v="0.2356649999999933"/>
    <n v="5344.1199999999972"/>
    <n v="1259422.0397999703"/>
  </r>
  <r>
    <x v="0"/>
    <s v="S.FERNANDO____154"/>
    <n v="-2.6501966853692549E-15"/>
    <n v="5344.1199999999972"/>
    <n v="-8.4838802649755962E-9"/>
  </r>
  <r>
    <x v="0"/>
    <s v="S.GREGORIO____066"/>
    <n v="1.3391689999999985"/>
    <n v="5265.4600000000028"/>
    <n v="7051340.8027399899"/>
  </r>
  <r>
    <x v="0"/>
    <s v="S.JAVIER______066"/>
    <n v="2.7488409605495088"/>
    <n v="5344.1199999999972"/>
    <n v="14690135.954091836"/>
  </r>
  <r>
    <x v="0"/>
    <s v="S.MIGUEL______066"/>
    <n v="9.820477999999996"/>
    <n v="5344.1199999999972"/>
    <n v="52481812.889359966"/>
  </r>
  <r>
    <x v="0"/>
    <s v="S.PEDRO_______066"/>
    <n v="18.34598699999999"/>
    <n v="5359.6400000000085"/>
    <n v="98327885.764679968"/>
  </r>
  <r>
    <x v="0"/>
    <s v="S.PEDROPAPELES066"/>
    <n v="6.7389509999999975"/>
    <n v="5359.6400000000085"/>
    <n v="36118351.337639995"/>
  </r>
  <r>
    <x v="0"/>
    <s v="S.RAFAEL_S____066"/>
    <n v="6.8997709315750235"/>
    <n v="5344.1199999999972"/>
    <n v="36873203.830848709"/>
  </r>
  <r>
    <x v="0"/>
    <s v="S.VICENTE_____013"/>
    <n v="4.8944419999999971"/>
    <n v="5359.6400000000085"/>
    <n v="26232447.120879993"/>
  </r>
  <r>
    <x v="0"/>
    <s v="S.VICENTE_____066"/>
    <n v="-5.5239269999999978"/>
    <n v="5359.6400000000085"/>
    <n v="-29606260.106279984"/>
  </r>
  <r>
    <x v="0"/>
    <s v="S.VICENTE_____154"/>
    <n v="44.580675090001321"/>
    <n v="5359.6400000000085"/>
    <n v="238936369.43937469"/>
  </r>
  <r>
    <x v="0"/>
    <s v="S.VICENTETT___066"/>
    <n v="14.381110073185164"/>
    <n v="5344.1199999999972"/>
    <n v="76854377.964310288"/>
  </r>
  <r>
    <x v="0"/>
    <s v="SANTACLARA____066"/>
    <n v="-2.0082289999999992"/>
    <n v="5265.4600000000028"/>
    <n v="-10574249.470339995"/>
  </r>
  <r>
    <x v="0"/>
    <s v="SAUCE_________023"/>
    <n v="4.0460399999999979"/>
    <n v="5265.4600000000028"/>
    <n v="21304261.778399982"/>
  </r>
  <r>
    <x v="0"/>
    <s v="STA.ELVIRA____066"/>
    <n v="9.1604459999999968"/>
    <n v="5265.4600000000028"/>
    <n v="48233961.995159976"/>
  </r>
  <r>
    <x v="0"/>
    <s v="STA.ROSA______066"/>
    <n v="13.017364017554444"/>
    <n v="5583.3200000000052"/>
    <n v="72680108.866492063"/>
  </r>
  <r>
    <x v="0"/>
    <s v="T.PINOS_______066"/>
    <n v="8.5620231035402874"/>
    <n v="5359.6400000000085"/>
    <n v="45889361.506658666"/>
  </r>
  <r>
    <x v="0"/>
    <s v="TALCA_________066"/>
    <n v="63.509758966336847"/>
    <n v="5344.1199999999972"/>
    <n v="339403773.08718008"/>
  </r>
  <r>
    <x v="0"/>
    <s v="TALCAHUANO____066"/>
    <n v="15.374808999999994"/>
    <n v="5359.6400000000085"/>
    <n v="82403441.308759972"/>
  </r>
  <r>
    <x v="0"/>
    <s v="TAP.TENO______154"/>
    <n v="-2.632293796996088E-15"/>
    <n v="5344.1199999999972"/>
    <n v="-1.0674461314863493E-8"/>
  </r>
  <r>
    <x v="0"/>
    <s v="TAP_PE_BAIRES_066"/>
    <n v="-4.3580467457169183"/>
    <n v="5265.4600000000028"/>
    <n v="-22947120.817702606"/>
  </r>
  <r>
    <x v="0"/>
    <s v="TAP_POLPAICO__066"/>
    <n v="0.20928999999999889"/>
    <n v="5359.6400000000085"/>
    <n v="1121719.0555999973"/>
  </r>
  <r>
    <x v="0"/>
    <s v="TAP_PUTAGAN___066"/>
    <n v="-6.340541322515449"/>
    <n v="5424.9299999999948"/>
    <n v="-34396992.836753719"/>
  </r>
  <r>
    <x v="0"/>
    <s v="TEMUCO________066"/>
    <n v="3.514321999999992"/>
    <n v="5266"/>
    <n v="18506419.651999999"/>
  </r>
  <r>
    <x v="0"/>
    <s v="TEMUCO________220"/>
    <n v="-42.673189000000008"/>
    <n v="5266"/>
    <n v="-224717013.27400002"/>
  </r>
  <r>
    <x v="0"/>
    <s v="TENO__________066"/>
    <n v="-41.362376999999974"/>
    <n v="5344.1199999999972"/>
    <n v="-221045506.17323989"/>
  </r>
  <r>
    <x v="0"/>
    <s v="TENO__________154"/>
    <n v="9.6565229999999964"/>
    <n v="5344.1199999999972"/>
    <n v="51605617.694759987"/>
  </r>
  <r>
    <x v="0"/>
    <s v="TILCOCO1______154"/>
    <n v="0"/>
    <n v="5480.0399999999963"/>
    <n v="0"/>
  </r>
  <r>
    <x v="0"/>
    <s v="TILCOCO2______154"/>
    <n v="-5.5607397299701319E-15"/>
    <n v="5480.0399999999963"/>
    <n v="-2.4176083260047136E-8"/>
  </r>
  <r>
    <x v="0"/>
    <s v="TINGUIRIRICA__154"/>
    <n v="-209.9072919999999"/>
    <n v="5344.1199999999972"/>
    <n v="-1121769757.3230391"/>
  </r>
  <r>
    <x v="0"/>
    <s v="TOME__________066"/>
    <n v="-1.1202368444957813"/>
    <n v="5359.6400000000085"/>
    <n v="-6004066.2012333693"/>
  </r>
  <r>
    <x v="0"/>
    <s v="TRAIGUEN______066"/>
    <n v="3.7230429999999979"/>
    <n v="5266"/>
    <n v="19605544.43799999"/>
  </r>
  <r>
    <x v="0"/>
    <s v="TRESESQUINAS__066"/>
    <n v="5.8794169999999966"/>
    <n v="5265.4600000000028"/>
    <n v="30957835.036819983"/>
  </r>
  <r>
    <x v="0"/>
    <s v="TUMBES________066"/>
    <n v="6.0928329999999971"/>
    <n v="5359.6400000000085"/>
    <n v="32655391.460119985"/>
  </r>
  <r>
    <x v="0"/>
    <s v="TUNICHE_______066"/>
    <n v="10.780497999999994"/>
    <n v="5480.0399999999963"/>
    <n v="59077560.259919956"/>
  </r>
  <r>
    <x v="0"/>
    <s v="TUNICHE1______154"/>
    <n v="1.7199783264310042E-15"/>
    <n v="5480.0399999999963"/>
    <n v="-3.0134561512795699E-8"/>
  </r>
  <r>
    <x v="0"/>
    <s v="TUNICHE2______154"/>
    <n v="1.8754596942290036E-15"/>
    <n v="5480.0399999999963"/>
    <n v="1.3571421764169145E-8"/>
  </r>
  <r>
    <x v="0"/>
    <s v="V.ALEGRE______066"/>
    <n v="2.5105649999999988"/>
    <n v="5344.1199999999972"/>
    <n v="13416760.627799995"/>
  </r>
  <r>
    <x v="0"/>
    <s v="V.PRAT________066"/>
    <n v="2.2841500446131771"/>
    <n v="5344.1199999999972"/>
    <n v="12206771.93641817"/>
  </r>
  <r>
    <x v="0"/>
    <s v="VICTORIA______066"/>
    <n v="7.5970793104410479"/>
    <n v="5266"/>
    <n v="40006219.648782559"/>
  </r>
  <r>
    <x v="0"/>
    <s v="VILLARRICA____066"/>
    <n v="9.8290069999999954"/>
    <n v="5266"/>
    <n v="51759550.861999981"/>
  </r>
  <r>
    <x v="0"/>
    <s v="Y.BUENAS______154"/>
    <n v="3.2992089999999972"/>
    <n v="5344.1199999999972"/>
    <n v="17631368.801079992"/>
  </r>
  <r>
    <x v="1"/>
    <s v="A.JAHUEL______110"/>
    <n v="-62.842517999999949"/>
    <n v="5480.0399999999963"/>
    <n v="-344379512.3407197"/>
  </r>
  <r>
    <x v="1"/>
    <s v="A.JAHUEL______220"/>
    <n v="-817.9585019999995"/>
    <n v="5480.0399999999963"/>
    <n v="-4482445309.3000784"/>
  </r>
  <r>
    <x v="1"/>
    <s v="A_DE_CORDOVA__013"/>
    <n v="85.484603999999962"/>
    <n v="5480.0399999999963"/>
    <n v="468459049.30415982"/>
  </r>
  <r>
    <x v="1"/>
    <s v="ALTAMIRANO____013"/>
    <n v="75.251481999999967"/>
    <n v="5599.9099999999953"/>
    <n v="421401526.56661981"/>
  </r>
  <r>
    <x v="1"/>
    <s v="ANDES_________013"/>
    <n v="41.195758999999967"/>
    <n v="5480.0399999999963"/>
    <n v="225754407.15035984"/>
  </r>
  <r>
    <x v="1"/>
    <s v="APOQUINDO_____013"/>
    <n v="124.63835999999993"/>
    <n v="5480.0399999999963"/>
    <n v="683023198.33439982"/>
  </r>
  <r>
    <x v="1"/>
    <s v="BATUCO________013"/>
    <n v="81.048830999999964"/>
    <n v="5599.9099999999953"/>
    <n v="453866159.20520985"/>
  </r>
  <r>
    <x v="1"/>
    <s v="BICENTENARIO__013"/>
    <n v="12.688052000000001"/>
    <n v="5600.4400000000014"/>
    <n v="71058673.942879975"/>
  </r>
  <r>
    <x v="1"/>
    <s v="BRASIL________013"/>
    <n v="65.640824999999978"/>
    <n v="5599.9099999999953"/>
    <n v="367582712.32574975"/>
  </r>
  <r>
    <x v="1"/>
    <s v="C.CHENA_______220"/>
    <n v="-386.50078999999982"/>
    <n v="5600.4400000000014"/>
    <n v="-2164574484.3475995"/>
  </r>
  <r>
    <x v="1"/>
    <s v="C.NAVIA_______220"/>
    <n v="-537.81498599999964"/>
    <n v="5599.9099999999953"/>
    <n v="-3011715518.2512589"/>
  </r>
  <r>
    <x v="1"/>
    <s v="CARRASCAL_____012"/>
    <n v="30.86550999999999"/>
    <n v="5599.9099999999953"/>
    <n v="172844078.10409993"/>
  </r>
  <r>
    <x v="1"/>
    <s v="CHACABUCO_____013"/>
    <n v="89.132830999999953"/>
    <n v="5599.9099999999953"/>
    <n v="499135831.64520985"/>
  </r>
  <r>
    <x v="1"/>
    <s v="CHICUREO______023"/>
    <n v="9.9752799999999926"/>
    <n v="5529.8099999999986"/>
    <n v="55161403.09679997"/>
  </r>
  <r>
    <x v="1"/>
    <s v="CLUB_HIPICO___013"/>
    <n v="73.947491999999983"/>
    <n v="5600.4400000000014"/>
    <n v="414138492.09647983"/>
  </r>
  <r>
    <x v="1"/>
    <s v="CURACAVI______012"/>
    <n v="9.9216019999999947"/>
    <n v="5599.9099999999953"/>
    <n v="55560078.255819969"/>
  </r>
  <r>
    <x v="1"/>
    <s v="EL_MANZANO____023"/>
    <n v="14.168496999999997"/>
    <n v="5529.8099999999986"/>
    <n v="78349096.39556998"/>
  </r>
  <r>
    <x v="1"/>
    <s v="FFCC__________110"/>
    <n v="0.61187400000000036"/>
    <n v="5600.4400000000014"/>
    <n v="3426763.6245599985"/>
  </r>
  <r>
    <x v="1"/>
    <s v="FLORIDA_______012"/>
    <n v="14.420015999999995"/>
    <n v="5480.0399999999963"/>
    <n v="79022264.480639979"/>
  </r>
  <r>
    <x v="1"/>
    <s v="FLORIDA_______110"/>
    <n v="-2.3953280000000028"/>
    <n v="5480.0399999999963"/>
    <n v="-13126493.253119987"/>
  </r>
  <r>
    <x v="1"/>
    <s v="L.ALMENDROS___220"/>
    <n v="-54.893699999999988"/>
    <n v="5480.0399999999963"/>
    <n v="-300819671.74799979"/>
  </r>
  <r>
    <x v="1"/>
    <s v="L.VEGAS_______110"/>
    <n v="-152.52298648393779"/>
    <n v="5605.25"/>
    <n v="-854929469.98909223"/>
  </r>
  <r>
    <x v="1"/>
    <s v="L.VIZCACHAS___110"/>
    <n v="-40.963269999999994"/>
    <n v="5480.0399999999963"/>
    <n v="-224480358.13079995"/>
  </r>
  <r>
    <x v="1"/>
    <s v="LA_CISTERNA___013"/>
    <n v="82.46307699999997"/>
    <n v="5600.4400000000014"/>
    <n v="461829514.95387977"/>
  </r>
  <r>
    <x v="1"/>
    <s v="LA_DEHESA_____013"/>
    <n v="46.14255099999999"/>
    <n v="5529.8099999999986"/>
    <n v="255159539.94530994"/>
  </r>
  <r>
    <x v="1"/>
    <s v="LA_PINTANA____013"/>
    <n v="50.055801999999971"/>
    <n v="5480.0399999999963"/>
    <n v="274307797.19207984"/>
  </r>
  <r>
    <x v="1"/>
    <s v="LA_REINA______013"/>
    <n v="123.35592199999996"/>
    <n v="5480.0399999999963"/>
    <n v="675995386.79687977"/>
  </r>
  <r>
    <x v="1"/>
    <s v="LAS_ACACIAS___013"/>
    <n v="41.691258999999974"/>
    <n v="5600.4400000000014"/>
    <n v="233489394.55395985"/>
  </r>
  <r>
    <x v="1"/>
    <s v="LO_AGUIRRE____012"/>
    <n v="5.2244939999999982"/>
    <n v="5599.9099999999953"/>
    <n v="29256696.195539989"/>
  </r>
  <r>
    <x v="1"/>
    <s v="LO_BOZA_______013"/>
    <n v="82.155312999999964"/>
    <n v="5599.9099999999953"/>
    <n v="460062358.82182974"/>
  </r>
  <r>
    <x v="1"/>
    <s v="LO_PRADO______012"/>
    <n v="0.32224399999999992"/>
    <n v="5599.9099999999953"/>
    <n v="1804537.398039999"/>
  </r>
  <r>
    <x v="1"/>
    <s v="LO_PRADO______044"/>
    <n v="0.2266759999999988"/>
    <n v="5599.9099999999953"/>
    <n v="1269365.1991599887"/>
  </r>
  <r>
    <x v="1"/>
    <s v="LO_VALLEDOR___013"/>
    <n v="61.699965999999961"/>
    <n v="5599.9099999999953"/>
    <n v="345514256.60305977"/>
  </r>
  <r>
    <x v="1"/>
    <s v="LORD_COCHRANE_012"/>
    <n v="35.204736999999994"/>
    <n v="5599.9099999999953"/>
    <n v="197143358.77366984"/>
  </r>
  <r>
    <x v="1"/>
    <s v="LOS_DOMINICOS_013"/>
    <n v="59.439809999999966"/>
    <n v="5480.0399999999963"/>
    <n v="325732536.39239991"/>
  </r>
  <r>
    <x v="1"/>
    <s v="MACUL_________013"/>
    <n v="81.571818999999977"/>
    <n v="5600.4400000000014"/>
    <n v="456838078.00035989"/>
  </r>
  <r>
    <x v="1"/>
    <s v="MACUL_________020"/>
    <n v="10.419371999999997"/>
    <n v="5600.4400000000014"/>
    <n v="58353067.72367996"/>
  </r>
  <r>
    <x v="1"/>
    <s v="MAIPO_________110"/>
    <n v="-40.635383999999988"/>
    <n v="5480.0399999999963"/>
    <n v="-222683529.73535994"/>
  </r>
  <r>
    <x v="1"/>
    <s v="MAIPU_________013"/>
    <n v="37.739173999999984"/>
    <n v="5600.4400000000014"/>
    <n v="211355979.63655996"/>
  </r>
  <r>
    <x v="1"/>
    <s v="MALLOCO_______013"/>
    <n v="57.248654999999971"/>
    <n v="5600.4400000000014"/>
    <n v="320617657.40819985"/>
  </r>
  <r>
    <x v="1"/>
    <s v="MALLOCO_______110"/>
    <n v="-4.5302303575134317E-15"/>
    <n v="5600.4400000000014"/>
    <n v="1.8744117369351443E-8"/>
  </r>
  <r>
    <x v="1"/>
    <s v="MARISCAL______023"/>
    <n v="45.494788999999969"/>
    <n v="5480.0399999999963"/>
    <n v="249313263.51155987"/>
  </r>
  <r>
    <x v="1"/>
    <s v="METRO_________110"/>
    <n v="77.185525999999996"/>
    <n v="5599.9099999999953"/>
    <n v="432231998.90265983"/>
  </r>
  <r>
    <x v="1"/>
    <s v="OCHAGAVIA_____012"/>
    <n v="40.185481999999979"/>
    <n v="5600.4400000000014"/>
    <n v="225056380.81207994"/>
  </r>
  <r>
    <x v="1"/>
    <s v="P.ALTO________110"/>
    <n v="40.415282301303215"/>
    <n v="5480.0399999999963"/>
    <n v="221477363.62243372"/>
  </r>
  <r>
    <x v="1"/>
    <s v="PAJARITOS_____013"/>
    <n v="110.85831099999996"/>
    <n v="5599.9099999999953"/>
    <n v="620796564.35200989"/>
  </r>
  <r>
    <x v="1"/>
    <s v="PANAMERICANA__012"/>
    <n v="23.998736999999984"/>
    <n v="5600.4400000000014"/>
    <n v="134403486.64427993"/>
  </r>
  <r>
    <x v="1"/>
    <s v="PIRQUE________110"/>
    <n v="39.908880999999987"/>
    <n v="5480.0399999999963"/>
    <n v="218702264.23523986"/>
  </r>
  <r>
    <x v="1"/>
    <s v="POLPAICO______023"/>
    <n v="3.1556729999999993"/>
    <n v="5599.9099999999953"/>
    <n v="17671484.789429992"/>
  </r>
  <r>
    <x v="1"/>
    <s v="POLPAICO______220"/>
    <n v="-618.78317099999958"/>
    <n v="5529.8099999999986"/>
    <n v="-3421753366.8275099"/>
  </r>
  <r>
    <x v="1"/>
    <s v="PPEUCO________110"/>
    <n v="2.8666750000000096"/>
    <n v="5599.9099999999953"/>
    <n v="16053121.99925006"/>
  </r>
  <r>
    <x v="1"/>
    <s v="PUDAHUEL______013"/>
    <n v="45.375302999999981"/>
    <n v="5599.9099999999953"/>
    <n v="254097613.0227299"/>
  </r>
  <r>
    <x v="1"/>
    <s v="QUILICURA_____013"/>
    <n v="69.686793999999949"/>
    <n v="5599.9099999999953"/>
    <n v="390239774.58853984"/>
  </r>
  <r>
    <x v="1"/>
    <s v="RECOLETA______013"/>
    <n v="74.937991999999952"/>
    <n v="5529.8099999999986"/>
    <n v="414392857.54151994"/>
  </r>
  <r>
    <x v="1"/>
    <s v="RENCA_________110"/>
    <n v="-263.80982599999987"/>
    <n v="5599.9099999999953"/>
    <n v="-1477311282.7156594"/>
  </r>
  <r>
    <x v="1"/>
    <s v="SAN_BERNARDO__013"/>
    <n v="48.575122999999998"/>
    <n v="5600.4400000000014"/>
    <n v="272042061.85411984"/>
  </r>
  <r>
    <x v="1"/>
    <s v="SAN_BERNARDO__110"/>
    <n v="19.558629999999987"/>
    <n v="5600.4400000000014"/>
    <n v="109536933.79719992"/>
  </r>
  <r>
    <x v="1"/>
    <s v="SAN_CRISTOBAL_012"/>
    <n v="95.377787999999981"/>
    <n v="5529.8099999999986"/>
    <n v="527421045.86027986"/>
  </r>
  <r>
    <x v="1"/>
    <s v="SAN_JOAQUIN___013"/>
    <n v="88.478752999999983"/>
    <n v="5600.4400000000014"/>
    <n v="495519947.45131958"/>
  </r>
  <r>
    <x v="1"/>
    <s v="SAN_JOSE______013"/>
    <n v="82.057209999999969"/>
    <n v="5599.9099999999953"/>
    <n v="459512990.85109985"/>
  </r>
  <r>
    <x v="1"/>
    <s v="SAN_PABLO_____013"/>
    <n v="22.170203999999991"/>
    <n v="5599.9099999999953"/>
    <n v="124151147.08163993"/>
  </r>
  <r>
    <x v="1"/>
    <s v="SAN_PABLO_____110"/>
    <n v="27.061946999999993"/>
    <n v="5599.9099999999953"/>
    <n v="151544467.62476996"/>
  </r>
  <r>
    <x v="1"/>
    <s v="SANT_SOLAR____110"/>
    <n v="-12.972325999999988"/>
    <n v="5599.9099999999953"/>
    <n v="-72643858.090659991"/>
  </r>
  <r>
    <x v="1"/>
    <s v="SANTA_ELENA___013"/>
    <n v="103.09509999999995"/>
    <n v="5600.4400000000014"/>
    <n v="577377921.84399962"/>
  </r>
  <r>
    <x v="1"/>
    <s v="SANTA_MARTA___013"/>
    <n v="85.248914999999968"/>
    <n v="5600.4400000000014"/>
    <n v="477431433.52259976"/>
  </r>
  <r>
    <x v="1"/>
    <s v="SANTA_MARTA___110"/>
    <n v="-0.11273599999999766"/>
    <n v="5600.4400000000014"/>
    <n v="-631371.20383999462"/>
  </r>
  <r>
    <x v="1"/>
    <s v="SANTA_RAQUEL__013"/>
    <n v="78.099169999999958"/>
    <n v="5480.0399999999963"/>
    <n v="427986575.56679976"/>
  </r>
  <r>
    <x v="1"/>
    <s v="SANTA_ROSA_S__013"/>
    <n v="84.109092999999959"/>
    <n v="5599.9099999999953"/>
    <n v="471003350.98162973"/>
  </r>
  <r>
    <x v="1"/>
    <s v="STA_RAQUEL____020"/>
    <n v="9.5277519999999942"/>
    <n v="5480.0399999999963"/>
    <n v="52212462.070079982"/>
  </r>
  <r>
    <x v="1"/>
    <s v="VITACURA______013"/>
    <n v="113.21550199999996"/>
    <n v="5480.0399999999963"/>
    <n v="620425479.58007956"/>
  </r>
  <r>
    <x v="2"/>
    <s v="ACONCAGUA_____110"/>
    <n v="-42.008197999999986"/>
    <n v="5595.6199999999972"/>
    <n v="-235061912.89275989"/>
  </r>
  <r>
    <x v="2"/>
    <s v="ALGARR.NORTE__066"/>
    <n v="1.9324989999999991"/>
    <n v="5605.25"/>
    <n v="10832140.019749993"/>
  </r>
  <r>
    <x v="2"/>
    <s v="BALANDRAS_____066"/>
    <n v="6.5492040176325412"/>
    <n v="5605.25"/>
    <n v="36709925.819834806"/>
  </r>
  <r>
    <x v="2"/>
    <s v="BOSQUEMAR_____012"/>
    <n v="12.177502999999998"/>
    <n v="5605.25"/>
    <n v="68257948.690749973"/>
  </r>
  <r>
    <x v="2"/>
    <s v="CALEU_________044"/>
    <n v="0.14677057927869405"/>
    <n v="5605.25"/>
    <n v="822685.78950190009"/>
  </r>
  <r>
    <x v="2"/>
    <s v="CASABLANCA____066"/>
    <n v="3.3247949999999991"/>
    <n v="5605.25"/>
    <n v="18636307.173749998"/>
  </r>
  <r>
    <x v="2"/>
    <s v="CATEMU________044"/>
    <n v="4.2190309999999984"/>
    <n v="5605.25"/>
    <n v="23648723.512749992"/>
  </r>
  <r>
    <x v="2"/>
    <s v="CHAGRES_______110"/>
    <n v="20.009479999999993"/>
    <n v="5595.6199999999972"/>
    <n v="111965446.47759998"/>
  </r>
  <r>
    <x v="2"/>
    <s v="CONCON________110"/>
    <n v="3.9276090000000003"/>
    <n v="5605.25"/>
    <n v="22015230.34725"/>
  </r>
  <r>
    <x v="2"/>
    <s v="EL_MELON______044"/>
    <n v="4.5721869999999978"/>
    <n v="5605.25"/>
    <n v="25628251.181749992"/>
  </r>
  <r>
    <x v="2"/>
    <s v="JUNCAL________044"/>
    <n v="0.3841569999999998"/>
    <n v="5605.25"/>
    <n v="2153296.0242499993"/>
  </r>
  <r>
    <x v="2"/>
    <s v="L.MAQUIS______110"/>
    <n v="-13.072037999999994"/>
    <n v="5595.6199999999972"/>
    <n v="-73146157.273559973"/>
  </r>
  <r>
    <x v="2"/>
    <s v="L.VEGAS_______110"/>
    <n v="77.057674306924227"/>
    <n v="5605.25"/>
    <n v="431927528.90888697"/>
  </r>
  <r>
    <x v="2"/>
    <s v="L.VERDE_______110"/>
    <n v="-1.0740100000000015"/>
    <n v="5605.25"/>
    <n v="-6020094.5525000012"/>
  </r>
  <r>
    <x v="2"/>
    <s v="LA_CALERA_____110"/>
    <n v="77.001498999999981"/>
    <n v="5605.25"/>
    <n v="431612652.26974982"/>
  </r>
  <r>
    <x v="2"/>
    <s v="MARGA_MARGA___013"/>
    <n v="50.814807999999971"/>
    <n v="5605.25"/>
    <n v="284829702.54199982"/>
  </r>
  <r>
    <x v="2"/>
    <s v="MIRAFLORES____110"/>
    <n v="-43.397120547411966"/>
    <n v="5605.25"/>
    <n v="-243251709.94838086"/>
  </r>
  <r>
    <x v="2"/>
    <s v="P.ANCHA_______110"/>
    <n v="18.553470284037854"/>
    <n v="5605.25"/>
    <n v="103996839.30960314"/>
  </r>
  <r>
    <x v="2"/>
    <s v="PANQUEHUE_____044"/>
    <n v="0.2453069999999998"/>
    <n v="5605.25"/>
    <n v="1375007.0617499994"/>
  </r>
  <r>
    <x v="2"/>
    <s v="PIÑATAS_______066"/>
    <n v="1.2123129999999995"/>
    <n v="5605.25"/>
    <n v="6795317.4432499958"/>
  </r>
  <r>
    <x v="2"/>
    <s v="PLACERES______110"/>
    <n v="25.666924439216206"/>
    <n v="5605.25"/>
    <n v="143869528.21291661"/>
  </r>
  <r>
    <x v="2"/>
    <s v="PLACILLA______110"/>
    <n v="6.1501113281388866"/>
    <n v="5605.25"/>
    <n v="34472911.522050507"/>
  </r>
  <r>
    <x v="2"/>
    <s v="QUILLOTA______110"/>
    <n v="17.379543999999999"/>
    <n v="5605.25"/>
    <n v="97416689.006000027"/>
  </r>
  <r>
    <x v="2"/>
    <s v="QUILLOTA______220"/>
    <n v="-154.65397899999994"/>
    <n v="5605.25"/>
    <n v="-866874215.78974962"/>
  </r>
  <r>
    <x v="2"/>
    <s v="QUILPUE_______110"/>
    <n v="68.365564999999975"/>
    <n v="5605.25"/>
    <n v="383206083.21624988"/>
  </r>
  <r>
    <x v="2"/>
    <s v="QUINTAY_______066"/>
    <n v="-1.0484545938722281"/>
    <n v="5605.25"/>
    <n v="-5876850.1123023061"/>
  </r>
  <r>
    <x v="2"/>
    <s v="REÑACA________110"/>
    <n v="32.067528455714594"/>
    <n v="5605.25"/>
    <n v="179746513.87639418"/>
  </r>
  <r>
    <x v="2"/>
    <s v="RIO_BLANCO____044"/>
    <n v="0.42332201592510038"/>
    <n v="5605.25"/>
    <n v="2372825.7297641686"/>
  </r>
  <r>
    <x v="2"/>
    <s v="RUNGUE________044"/>
    <n v="0.7018876205324136"/>
    <n v="5605.25"/>
    <n v="3934255.5849893121"/>
  </r>
  <r>
    <x v="2"/>
    <s v="S.ANTONIO_____110"/>
    <n v="-7.8229049999999951"/>
    <n v="5626.1300000000028"/>
    <n v="-44012680.50764998"/>
  </r>
  <r>
    <x v="2"/>
    <s v="S.FELIPE______110"/>
    <n v="24.112555156412704"/>
    <n v="5595.6199999999972"/>
    <n v="134924695.88432604"/>
  </r>
  <r>
    <x v="2"/>
    <s v="S.JERONIMO____066"/>
    <n v="2.9289389721884982"/>
    <n v="5605.25"/>
    <n v="16417435.173859581"/>
  </r>
  <r>
    <x v="2"/>
    <s v="S.LUIS________220"/>
    <n v="-176.10868599999995"/>
    <n v="5605.25"/>
    <n v="-987133212.2014997"/>
  </r>
  <r>
    <x v="2"/>
    <s v="S.PEDRO_______110"/>
    <n v="-71.365482999999955"/>
    <n v="5605.25"/>
    <n v="-400021373.5857498"/>
  </r>
  <r>
    <x v="2"/>
    <s v="S.RAFAEL______110"/>
    <n v="31.722225324093781"/>
    <n v="5595.6199999999972"/>
    <n v="177505518.46800569"/>
  </r>
  <r>
    <x v="2"/>
    <s v="S.SEBASTIAN___066"/>
    <n v="7.6661129156443177"/>
    <n v="5599.9099999999953"/>
    <n v="42929542.377445787"/>
  </r>
  <r>
    <x v="2"/>
    <s v="TAP_ENTEL_____044"/>
    <n v="1.7765000000000031E-2"/>
    <n v="5605.25"/>
    <n v="99577.266250000263"/>
  </r>
  <r>
    <x v="2"/>
    <s v="TORQUEMADA____110"/>
    <n v="-16.132670999999991"/>
    <n v="5605.25"/>
    <n v="-90427654.122749969"/>
  </r>
  <r>
    <x v="2"/>
    <s v="TOTORAL_______066"/>
    <n v="2.602539999999999"/>
    <n v="5605.25"/>
    <n v="14587887.334999995"/>
  </r>
  <r>
    <x v="2"/>
    <s v="TOTORALILLO___110"/>
    <n v="-14.719522999999997"/>
    <n v="5595.6199999999972"/>
    <n v="-82364857.289259985"/>
  </r>
  <r>
    <x v="2"/>
    <s v="VALPARAISO____110"/>
    <n v="30.386796999999984"/>
    <n v="5605.25"/>
    <n v="170325593.88424996"/>
  </r>
  <r>
    <x v="3"/>
    <s v="AIHUAPI_______110"/>
    <n v="-3.5717129999999981"/>
    <n v="4730.1199999999972"/>
    <n v="-16894631.095559992"/>
  </r>
  <r>
    <x v="3"/>
    <s v="ALTO_BONITO___110"/>
    <n v="4.6923410000000008"/>
    <n v="4924.0799999999981"/>
    <n v="23105462.471279979"/>
  </r>
  <r>
    <x v="3"/>
    <s v="ANCUD_________110"/>
    <n v="10.481853896728554"/>
    <n v="5009.2600000000048"/>
    <n v="52506331.450726494"/>
  </r>
  <r>
    <x v="3"/>
    <s v="ANTILLANCA____110"/>
    <n v="3.569230999999998"/>
    <n v="4730.1199999999972"/>
    <n v="16882890.937719993"/>
  </r>
  <r>
    <x v="3"/>
    <s v="B.BLANCO______023"/>
    <n v="2.8539689999999989"/>
    <n v="4730.1199999999972"/>
    <n v="13499615.846279992"/>
  </r>
  <r>
    <x v="3"/>
    <s v="B.BLANCO______066"/>
    <n v="-4.8421759999999976"/>
    <n v="4730.1199999999972"/>
    <n v="-22904073.541119993"/>
  </r>
  <r>
    <x v="3"/>
    <s v="CALBUCO_______110"/>
    <n v="5.3911149999999983"/>
    <n v="4924.0799999999981"/>
    <n v="26546281.549199995"/>
  </r>
  <r>
    <x v="3"/>
    <s v="CASTRO________110"/>
    <n v="2.7265250000000005"/>
    <n v="5009.2600000000048"/>
    <n v="13657872.621500013"/>
  </r>
  <r>
    <x v="3"/>
    <s v="CHILOE________110"/>
    <n v="-6.3945307296692651"/>
    <n v="5009.2600000000048"/>
    <n v="-32031867.002903078"/>
  </r>
  <r>
    <x v="3"/>
    <s v="CHILOE________220"/>
    <n v="-5.644619999999998"/>
    <n v="5009.2600000000048"/>
    <n v="-28275369.181199983"/>
  </r>
  <r>
    <x v="3"/>
    <s v="CHONCHI_______013"/>
    <n v="9.3506009999999939"/>
    <n v="5009.2600000000048"/>
    <n v="46839591.565259993"/>
  </r>
  <r>
    <x v="3"/>
    <s v="CHONCHI_______110"/>
    <n v="-1.0000000000062449E-6"/>
    <n v="5009.2600000000048"/>
    <n v="-5.0092600010545603"/>
  </r>
  <r>
    <x v="3"/>
    <s v="COLACO________110"/>
    <n v="6.5077509999999972"/>
    <n v="4924.0799999999981"/>
    <n v="32044686.544079993"/>
  </r>
  <r>
    <x v="3"/>
    <s v="DEGAÑ_________013"/>
    <n v="-26.038040999999986"/>
    <n v="5009.2600000000048"/>
    <n v="-130431317.25965996"/>
  </r>
  <r>
    <x v="3"/>
    <s v="EMPALME_______110"/>
    <n v="3.2015125867915377"/>
    <n v="4924.0799999999981"/>
    <n v="15764504.098368477"/>
  </r>
  <r>
    <x v="3"/>
    <s v="FRUTILLAR_____066"/>
    <n v="7.6293817274016131"/>
    <n v="4924.0799999999981"/>
    <n v="37567685.976263739"/>
  </r>
  <r>
    <x v="3"/>
    <s v="L.LAGOS_______066"/>
    <n v="9.348163999999997"/>
    <n v="5047.1599999999971"/>
    <n v="47181679.41423998"/>
  </r>
  <r>
    <x v="3"/>
    <s v="L.UNION_______066"/>
    <n v="17.764753836144845"/>
    <n v="4730.1199999999972"/>
    <n v="84029417.415425435"/>
  </r>
  <r>
    <x v="3"/>
    <s v="LOS_TAMBORES__066"/>
    <n v="6.4620780000000018"/>
    <n v="4730.1199999999972"/>
    <n v="30566404.389360022"/>
  </r>
  <r>
    <x v="3"/>
    <s v="MELIPULLI_____023"/>
    <n v="100.20753099999995"/>
    <n v="4924.0799999999981"/>
    <n v="493429899.24647993"/>
  </r>
  <r>
    <x v="3"/>
    <s v="MELIPULLI_____066"/>
    <n v="-3.2677650000000003"/>
    <n v="4924.0799999999981"/>
    <n v="-16090736.281200016"/>
  </r>
  <r>
    <x v="3"/>
    <s v="MOLINOS_______110"/>
    <n v="-52.83660499999997"/>
    <n v="4924.0799999999981"/>
    <n v="-260171669.94839987"/>
  </r>
  <r>
    <x v="3"/>
    <s v="OSORNO________066"/>
    <n v="50.930134999999972"/>
    <n v="4730.1199999999972"/>
    <n v="240905650.16619989"/>
  </r>
  <r>
    <x v="3"/>
    <s v="P.MONTT_______023"/>
    <n v="0"/>
    <n v="4924.0799999999981"/>
    <n v="0"/>
  </r>
  <r>
    <x v="3"/>
    <s v="P.MONTT_______220"/>
    <n v="-97.257760999999974"/>
    <n v="4923.0999999999995"/>
    <n v="-478809683.17909992"/>
  </r>
  <r>
    <x v="3"/>
    <s v="P.VARAS_______066"/>
    <n v="24.262910110847354"/>
    <n v="4924.0799999999981"/>
    <n v="119472510.41862123"/>
  </r>
  <r>
    <x v="3"/>
    <s v="PAILLACO______066"/>
    <n v="2.2131178715690938"/>
    <n v="5047.1599999999971"/>
    <n v="11169959.996668668"/>
  </r>
  <r>
    <x v="3"/>
    <s v="PANGUIPULLI___066"/>
    <n v="0.16127799999999995"/>
    <n v="5047.1599999999971"/>
    <n v="813995.87047999969"/>
  </r>
  <r>
    <x v="3"/>
    <s v="PICARTE_______066"/>
    <n v="51.527934999999978"/>
    <n v="5047.1599999999971"/>
    <n v="260069732.4145999"/>
  </r>
  <r>
    <x v="3"/>
    <s v="PICHIRROPULLI_066"/>
    <n v="5.7150859999999968"/>
    <n v="4730.1199999999972"/>
    <n v="27033042.590319984"/>
  </r>
  <r>
    <x v="3"/>
    <s v="PIDPID________110"/>
    <n v="8.8196569999999959"/>
    <n v="5009.2600000000048"/>
    <n v="44179955.023819968"/>
  </r>
  <r>
    <x v="3"/>
    <s v="PILAUCO_______066"/>
    <n v="-3.6155431946960359E-15"/>
    <n v="4730.1199999999972"/>
    <n v="-3.2770453017860746E-8"/>
  </r>
  <r>
    <x v="3"/>
    <s v="PILAUCO_______220"/>
    <n v="0"/>
    <n v="4730.1199999999972"/>
    <n v="0"/>
  </r>
  <r>
    <x v="3"/>
    <s v="PULLINQUE_____066"/>
    <n v="-1.309434999999999"/>
    <n v="5266"/>
    <n v="-6895484.7099999953"/>
  </r>
  <r>
    <x v="3"/>
    <s v="PURRANQUE_____066"/>
    <n v="10.021821999999998"/>
    <n v="4730.1199999999972"/>
    <n v="47404420.678639978"/>
  </r>
  <r>
    <x v="3"/>
    <s v="QUELLON_______023"/>
    <n v="4.8744068636452926"/>
    <n v="5009.2600000000048"/>
    <n v="24417171.325783823"/>
  </r>
  <r>
    <x v="3"/>
    <s v="QUELLON_______110"/>
    <n v="0"/>
    <n v="5009.2600000000048"/>
    <n v="0"/>
  </r>
  <r>
    <x v="3"/>
    <s v="RAHUE_________220"/>
    <n v="-94.450375999999977"/>
    <n v="4730.1199999999972"/>
    <n v="-446761612.52511978"/>
  </r>
  <r>
    <x v="3"/>
    <s v="T.BOCAS_______066"/>
    <n v="0.66921199999999981"/>
    <n v="5047.1599999999971"/>
    <n v="3377620.0379199982"/>
  </r>
  <r>
    <x v="3"/>
    <s v="VALDIVIA______066"/>
    <n v="16.058889999999987"/>
    <n v="5047.1599999999971"/>
    <n v="81051787.252399921"/>
  </r>
  <r>
    <x v="3"/>
    <s v="VALDIVIA______220"/>
    <n v="-75.60777299999998"/>
    <n v="5047.1599999999971"/>
    <n v="-381604527.57467979"/>
  </r>
  <r>
    <x v="4"/>
    <s v="ALGARROBO_____110"/>
    <n v="2.5592999999999561E-2"/>
    <n v="5314.6900000000014"/>
    <n v="136018.86116998506"/>
  </r>
  <r>
    <x v="4"/>
    <s v="ALTODCARMEN___110"/>
    <n v="-7.1802109999999981"/>
    <n v="5314.6900000000014"/>
    <n v="-38160595.599589989"/>
  </r>
  <r>
    <x v="4"/>
    <s v="ANDACOLLO_____066"/>
    <n v="3.8564099999999999"/>
    <n v="5569.4000000000033"/>
    <n v="21477889.853999995"/>
  </r>
  <r>
    <x v="4"/>
    <s v="CABILDO_______110"/>
    <n v="9.1449878156447202"/>
    <n v="5605.25"/>
    <n v="51259942.953642562"/>
  </r>
  <r>
    <x v="4"/>
    <s v="CALDERA_______110"/>
    <n v="5.1505702261123698"/>
    <n v="5402.9799999999987"/>
    <n v="27828427.920280609"/>
  </r>
  <r>
    <x v="4"/>
    <s v="CARDONES______110"/>
    <n v="72.344898478390149"/>
    <n v="5402.9799999999987"/>
    <n v="390878039.5807724"/>
  </r>
  <r>
    <x v="4"/>
    <s v="CARDONES______220"/>
    <n v="-140.6669240200936"/>
    <n v="5402.9799999999987"/>
    <n v="-760020577.14208519"/>
  </r>
  <r>
    <x v="4"/>
    <s v="CASASVIEJAS___110"/>
    <n v="7.7493426739796805"/>
    <n v="5605.25"/>
    <n v="43437003.023324594"/>
  </r>
  <r>
    <x v="4"/>
    <s v="CASTILLA______110"/>
    <n v="0"/>
    <n v="5402.9799999999987"/>
    <n v="0"/>
  </r>
  <r>
    <x v="4"/>
    <s v="CERRILLOS_____110"/>
    <n v="0.38802484001941984"/>
    <n v="5402.9799999999987"/>
    <n v="2096490.4501281288"/>
  </r>
  <r>
    <x v="4"/>
    <s v="CHOAPA________110"/>
    <n v="-79.817109096492189"/>
    <n v="5523.92"/>
    <n v="-440903325.28029507"/>
  </r>
  <r>
    <x v="4"/>
    <s v="COMBARBALA____066"/>
    <n v="0.93686061780077845"/>
    <n v="5523.92"/>
    <n v="5175143.1038820753"/>
  </r>
  <r>
    <x v="4"/>
    <s v="COMPANIA______110"/>
    <n v="21.308549646325815"/>
    <n v="5569.4000000000033"/>
    <n v="118675836.40024701"/>
  </r>
  <r>
    <x v="4"/>
    <s v="COPIAPO_______110"/>
    <n v="30.685131838266084"/>
    <n v="5402.9799999999987"/>
    <n v="165791153.61951488"/>
  </r>
  <r>
    <x v="4"/>
    <s v="D.ALMAGRO_____110"/>
    <n v="-1.1274177047236689"/>
    <n v="5263.3200000000052"/>
    <n v="-5933960.1536261793"/>
  </r>
  <r>
    <x v="4"/>
    <s v="D.AMIGOS______110"/>
    <n v="0"/>
    <n v="5314.6900000000014"/>
    <n v="0"/>
  </r>
  <r>
    <x v="4"/>
    <s v="E.PENON_______066"/>
    <n v="1.1526059999999996"/>
    <n v="5569.4000000000033"/>
    <n v="6419323.8564000018"/>
  </r>
  <r>
    <x v="4"/>
    <s v="E.PENON_______110"/>
    <n v="-31.321585535807188"/>
    <n v="5569.4000000000033"/>
    <n v="-174442438.48312449"/>
  </r>
  <r>
    <x v="4"/>
    <s v="E.SAUCE_______066"/>
    <n v="0.24519552071342796"/>
    <n v="5569.4000000000033"/>
    <n v="1365591.9330613653"/>
  </r>
  <r>
    <x v="4"/>
    <s v="ELSALADO______110"/>
    <n v="5.4742661826587611"/>
    <n v="5263.3200000000052"/>
    <n v="28812814.68451152"/>
  </r>
  <r>
    <x v="4"/>
    <s v="ESPINO________066"/>
    <n v="7.3980000000000408E-3"/>
    <n v="5523.92"/>
    <n v="40865.96016000025"/>
  </r>
  <r>
    <x v="4"/>
    <s v="GUAYACAN______066"/>
    <n v="14.208376951702054"/>
    <n v="5569.4000000000033"/>
    <n v="79132134.594809413"/>
  </r>
  <r>
    <x v="4"/>
    <s v="H.FUENTES_____110"/>
    <n v="3.1360544040461042"/>
    <n v="5402.9799999999987"/>
    <n v="16944039.223973013"/>
  </r>
  <r>
    <x v="4"/>
    <s v="ILLAPEL_______066"/>
    <n v="0"/>
    <n v="5523.92"/>
    <n v="0"/>
  </r>
  <r>
    <x v="4"/>
    <s v="ILLAPEL_______110"/>
    <n v="15.582537999999998"/>
    <n v="5523.92"/>
    <n v="86076693.308959991"/>
  </r>
  <r>
    <x v="4"/>
    <s v="INCAHUASI_____110"/>
    <n v="1.0381711820942379"/>
    <n v="5569.4000000000033"/>
    <n v="5781990.5815556496"/>
  </r>
  <r>
    <x v="4"/>
    <s v="JAVIERA_______110"/>
    <n v="-11.32687"/>
    <n v="5263.3200000000052"/>
    <n v="-59616941.408399992"/>
  </r>
  <r>
    <x v="4"/>
    <s v="L.COLOR1______110"/>
    <n v="10.413234572786672"/>
    <n v="5314.6900000000014"/>
    <n v="55343113.651643604"/>
  </r>
  <r>
    <x v="4"/>
    <s v="L.LOROS_______110"/>
    <n v="-7.770999396910633"/>
    <n v="5402.9799999999987"/>
    <n v="-41986554.321520209"/>
  </r>
  <r>
    <x v="4"/>
    <s v="L.LUCES_______110"/>
    <n v="6.1234519999999995"/>
    <n v="5263.3200000000052"/>
    <n v="32229687.380639996"/>
  </r>
  <r>
    <x v="4"/>
    <s v="L.VILOS_______220"/>
    <n v="51.52076799999999"/>
    <n v="5523.92"/>
    <n v="284596600.77055997"/>
  </r>
  <r>
    <x v="4"/>
    <s v="MAITENCILLO___110"/>
    <n v="13.896625000000002"/>
    <n v="5314.6900000000014"/>
    <n v="73856253.921249986"/>
  </r>
  <r>
    <x v="4"/>
    <s v="MAITENCILLO___220"/>
    <n v="-59.656557999999997"/>
    <n v="5314.6900000000014"/>
    <n v="-317056112.2370199"/>
  </r>
  <r>
    <x v="4"/>
    <s v="MARQUESA______066"/>
    <n v="6.9857027948058255"/>
    <n v="5569.4000000000033"/>
    <n v="38906173.145391561"/>
  </r>
  <r>
    <x v="4"/>
    <s v="NOGALES_______220"/>
    <n v="-144.18437999999998"/>
    <n v="5351.08"/>
    <n v="-771542152.13040006"/>
  </r>
  <r>
    <x v="4"/>
    <s v="OVALLE________066"/>
    <n v="14.772954977124"/>
    <n v="5569.4000000000033"/>
    <n v="82276495.449594393"/>
  </r>
  <r>
    <x v="4"/>
    <s v="P.AZUCAR______066"/>
    <n v="-9.9999999863230327E-7"/>
    <n v="5569.4000000000033"/>
    <n v="-5.569399981871781"/>
  </r>
  <r>
    <x v="4"/>
    <s v="P.AZUCAR______110"/>
    <n v="25.167089395049853"/>
    <n v="5569.4000000000033"/>
    <n v="140165587.67679065"/>
  </r>
  <r>
    <x v="4"/>
    <s v="P.AZUCAR______220"/>
    <n v="-110.43585499999999"/>
    <n v="5569.4000000000033"/>
    <n v="-615061450.83699989"/>
  </r>
  <r>
    <x v="4"/>
    <s v="PAJONAL_______110"/>
    <n v="0.18715299999999785"/>
    <n v="5314.6900000000014"/>
    <n v="994660.17756997305"/>
  </r>
  <r>
    <x v="4"/>
    <s v="PLANTAS_______110"/>
    <n v="13.919378017642096"/>
    <n v="5402.9799999999987"/>
    <n v="75206121.041759863"/>
  </r>
  <r>
    <x v="4"/>
    <s v="PUNITAQUI_____066"/>
    <n v="-2.2708591040577653"/>
    <n v="5569.4000000000033"/>
    <n v="-12647322.69413932"/>
  </r>
  <r>
    <x v="4"/>
    <s v="PUNITAQUI_____110"/>
    <n v="7.7748299269062997"/>
    <n v="5569.4000000000033"/>
    <n v="43301137.794911943"/>
  </r>
  <r>
    <x v="4"/>
    <s v="QUILLOTA______110"/>
    <n v="-17.379543999999992"/>
    <n v="5605.25"/>
    <n v="-97416689.005999982"/>
  </r>
  <r>
    <x v="4"/>
    <s v="QUILLOTA______220"/>
    <n v="142.50397599999997"/>
    <n v="5605.25"/>
    <n v="798770411.47399986"/>
  </r>
  <r>
    <x v="4"/>
    <s v="QUINQUIMO_____110"/>
    <n v="10.872361621560927"/>
    <n v="5605.25"/>
    <n v="60942304.979254387"/>
  </r>
  <r>
    <x v="4"/>
    <s v="ROMERAL_______110"/>
    <n v="12.583324931785228"/>
    <n v="5314.6900000000014"/>
    <n v="66876471.181709617"/>
  </r>
  <r>
    <x v="4"/>
    <s v="S.JOAQUIN_____110"/>
    <n v="39.834407999999989"/>
    <n v="5569.4000000000033"/>
    <n v="221853751.91520002"/>
  </r>
  <r>
    <x v="4"/>
    <s v="SAN_JUAN______066"/>
    <n v="11.193942999999996"/>
    <n v="5569.4000000000033"/>
    <n v="62343546.144199975"/>
  </r>
  <r>
    <x v="4"/>
    <s v="T.AMARILLA____110"/>
    <n v="20.149228730584845"/>
    <n v="5402.9799999999987"/>
    <n v="108865879.84677531"/>
  </r>
  <r>
    <x v="4"/>
    <s v="T.P.OXIDO_____110"/>
    <n v="3.1412309999999999"/>
    <n v="5263.3200000000052"/>
    <n v="16533303.946919996"/>
  </r>
  <r>
    <x v="4"/>
    <s v="TALTAL________110"/>
    <n v="3.7228301519966696"/>
    <n v="5263.3200000000052"/>
    <n v="19594446.395607114"/>
  </r>
  <r>
    <x v="4"/>
    <s v="TAP_CHAÑARES__110"/>
    <n v="-6.2581209999999992"/>
    <n v="5263.3200000000052"/>
    <n v="-32938493.421719991"/>
  </r>
  <r>
    <x v="4"/>
    <s v="TAPIMPULSO____110"/>
    <n v="0"/>
    <n v="5402.9799999999987"/>
    <n v="0"/>
  </r>
  <r>
    <x v="4"/>
    <s v="VALLENAR______013"/>
    <n v="14.363116"/>
    <n v="5314.6900000000014"/>
    <n v="76335508.974039972"/>
  </r>
  <r>
    <x v="4"/>
    <s v="VICUNA________110"/>
    <n v="4.7053255461364678"/>
    <n v="5569.4000000000033"/>
    <n v="26205840.09665245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x v="0"/>
    <n v="-478546.64665572002"/>
  </r>
  <r>
    <x v="0"/>
    <n v="530731.39784791996"/>
  </r>
  <r>
    <x v="0"/>
    <n v="476286.30003695999"/>
  </r>
  <r>
    <x v="0"/>
    <n v="-521357.14657884004"/>
  </r>
  <r>
    <x v="1"/>
    <n v="-671597.30945436005"/>
  </r>
  <r>
    <x v="1"/>
    <n v="681441.73604415997"/>
  </r>
  <r>
    <x v="2"/>
    <n v="-671597.30945436005"/>
  </r>
  <r>
    <x v="2"/>
    <n v="681441.73604415997"/>
  </r>
  <r>
    <x v="3"/>
    <n v="-671597.30945436005"/>
  </r>
  <r>
    <x v="3"/>
    <n v="681441.73604415997"/>
  </r>
  <r>
    <x v="4"/>
    <n v="-93925.825104960008"/>
  </r>
  <r>
    <x v="4"/>
    <n v="0"/>
  </r>
  <r>
    <x v="4"/>
    <n v="-1826.0059331800001"/>
  </r>
  <r>
    <x v="4"/>
    <n v="94692.228658170017"/>
  </r>
  <r>
    <x v="5"/>
    <n v="2686868.7413174398"/>
  </r>
  <r>
    <x v="5"/>
    <n v="-2690937.0243727202"/>
  </r>
  <r>
    <x v="6"/>
    <n v="2646726.8071527602"/>
  </r>
  <r>
    <x v="6"/>
    <n v="-2650904.2909651203"/>
  </r>
  <r>
    <x v="7"/>
    <n v="1349221.0188967201"/>
  </r>
  <r>
    <x v="7"/>
    <n v="-1345452.6161720701"/>
  </r>
  <r>
    <x v="7"/>
    <n v="0"/>
  </r>
  <r>
    <x v="7"/>
    <n v="-1826.0059331800001"/>
  </r>
  <r>
    <x v="8"/>
    <n v="-21750.866240039999"/>
  </r>
  <r>
    <x v="8"/>
    <n v="-38443.690495980001"/>
  </r>
  <r>
    <x v="8"/>
    <n v="21555.156465360003"/>
  </r>
  <r>
    <x v="8"/>
    <n v="38266.642480499999"/>
  </r>
  <r>
    <x v="9"/>
    <n v="577991.18135370151"/>
  </r>
  <r>
    <x v="9"/>
    <n v="726867.69776298851"/>
  </r>
  <r>
    <x v="9"/>
    <n v="-1314042.9035780723"/>
  </r>
  <r>
    <x v="10"/>
    <n v="-399244.52348202246"/>
  </r>
  <r>
    <x v="10"/>
    <n v="402143.76898211992"/>
  </r>
  <r>
    <x v="11"/>
    <n v="-60023.637605478827"/>
  </r>
  <r>
    <x v="11"/>
    <n v="58607.292226349993"/>
  </r>
  <r>
    <x v="12"/>
    <n v="-56271.788250249214"/>
  </r>
  <r>
    <x v="12"/>
    <n v="54952.587186259989"/>
  </r>
  <r>
    <x v="13"/>
    <n v="-56271.788250249214"/>
  </r>
  <r>
    <x v="13"/>
    <n v="54952.587186259989"/>
  </r>
  <r>
    <x v="14"/>
    <n v="-104066.60338880001"/>
  </r>
  <r>
    <x v="14"/>
    <n v="97773.911585399997"/>
  </r>
  <r>
    <x v="15"/>
    <n v="1976859.4105575003"/>
  </r>
  <r>
    <x v="15"/>
    <n v="-1934017.75898936"/>
  </r>
  <r>
    <x v="16"/>
    <n v="1988001.9401060701"/>
  </r>
  <r>
    <x v="16"/>
    <n v="-1944185.6518496599"/>
  </r>
  <r>
    <x v="17"/>
    <n v="376583.15891429997"/>
  </r>
  <r>
    <x v="17"/>
    <n v="-40018.296349919998"/>
  </r>
  <r>
    <x v="17"/>
    <n v="-377310.13171772001"/>
  </r>
  <r>
    <x v="17"/>
    <n v="39820.436159500001"/>
  </r>
  <r>
    <x v="18"/>
    <n v="376583.15891429997"/>
  </r>
  <r>
    <x v="18"/>
    <n v="-40018.296349919998"/>
  </r>
  <r>
    <x v="18"/>
    <n v="-377310.13171772001"/>
  </r>
  <r>
    <x v="18"/>
    <n v="39820.436159500001"/>
  </r>
  <r>
    <x v="19"/>
    <n v="-2041795.53827386"/>
  </r>
  <r>
    <x v="19"/>
    <n v="-1936970.8079829998"/>
  </r>
  <r>
    <x v="19"/>
    <n v="2039453.1088800402"/>
  </r>
  <r>
    <x v="19"/>
    <n v="1935497.75868978"/>
  </r>
  <r>
    <x v="20"/>
    <n v="-1838638.5531013999"/>
  </r>
  <r>
    <x v="20"/>
    <n v="1837297.4404394"/>
  </r>
  <r>
    <x v="21"/>
    <n v="-205241.05521595999"/>
  </r>
  <r>
    <x v="21"/>
    <n v="205016.61943708998"/>
  </r>
  <r>
    <x v="22"/>
    <n v="-205241.06641684001"/>
  </r>
  <r>
    <x v="22"/>
    <n v="205016.62503699999"/>
  </r>
  <r>
    <x v="23"/>
    <n v="0"/>
  </r>
  <r>
    <x v="23"/>
    <n v="-215.88033311999996"/>
  </r>
  <r>
    <x v="23"/>
    <n v="0"/>
  </r>
  <r>
    <x v="24"/>
    <n v="-172298.46214034999"/>
  </r>
  <r>
    <x v="24"/>
    <n v="169213.59706119998"/>
  </r>
  <r>
    <x v="25"/>
    <n v="-172298.46214034999"/>
  </r>
  <r>
    <x v="25"/>
    <n v="169213.59706119998"/>
  </r>
  <r>
    <x v="26"/>
    <n v="-168980.98538291865"/>
  </r>
  <r>
    <x v="26"/>
    <n v="168660.91038987998"/>
  </r>
  <r>
    <x v="27"/>
    <n v="-1943826.4575979195"/>
  </r>
  <r>
    <x v="27"/>
    <n v="1720529.1136655998"/>
  </r>
  <r>
    <x v="28"/>
    <n v="-1941093.8094605259"/>
  </r>
  <r>
    <x v="28"/>
    <n v="1717885.4661023999"/>
  </r>
  <r>
    <x v="29"/>
    <n v="1325039.9168456194"/>
  </r>
  <r>
    <x v="29"/>
    <n v="-1316078.36752392"/>
  </r>
  <r>
    <x v="30"/>
    <n v="1834139.65144839"/>
  </r>
  <r>
    <x v="30"/>
    <n v="-1876942.0994500278"/>
  </r>
  <r>
    <x v="31"/>
    <n v="1834139.64591858"/>
  </r>
  <r>
    <x v="31"/>
    <n v="-1876942.0994500278"/>
  </r>
  <r>
    <x v="32"/>
    <n v="719259.67846219998"/>
  </r>
  <r>
    <x v="32"/>
    <n v="-708742.48806635989"/>
  </r>
  <r>
    <x v="33"/>
    <n v="719259.67846219998"/>
  </r>
  <r>
    <x v="33"/>
    <n v="-708742.48806635989"/>
  </r>
  <r>
    <x v="34"/>
    <n v="-1814898.1438674799"/>
  </r>
  <r>
    <x v="34"/>
    <n v="1862901.0448491301"/>
  </r>
  <r>
    <x v="35"/>
    <n v="-1814898.14921856"/>
  </r>
  <r>
    <x v="35"/>
    <n v="1862901.0503789401"/>
  </r>
  <r>
    <x v="36"/>
    <n v="100233.09542094001"/>
  </r>
  <r>
    <x v="36"/>
    <n v="-99745.232831824324"/>
  </r>
  <r>
    <x v="37"/>
    <n v="-115004.64601532"/>
  </r>
  <r>
    <x v="37"/>
    <n v="113852.07185848441"/>
  </r>
  <r>
    <x v="38"/>
    <n v="-252197.25758834"/>
  </r>
  <r>
    <x v="38"/>
    <n v="254511.75077900002"/>
  </r>
  <r>
    <x v="39"/>
    <n v="-993266.32000295003"/>
  </r>
  <r>
    <x v="39"/>
    <n v="974351.98880639998"/>
  </r>
  <r>
    <x v="40"/>
    <n v="-993266.32000295003"/>
  </r>
  <r>
    <x v="40"/>
    <n v="974351.98880639998"/>
  </r>
  <r>
    <x v="41"/>
    <n v="862605.33666335989"/>
  </r>
  <r>
    <x v="41"/>
    <n v="-862647.09456816001"/>
  </r>
  <r>
    <x v="42"/>
    <n v="862605.49010448006"/>
  </r>
  <r>
    <x v="42"/>
    <n v="-862647.24252924009"/>
  </r>
  <r>
    <x v="43"/>
    <n v="172062.54315393002"/>
  </r>
  <r>
    <x v="43"/>
    <n v="-172191.31583939999"/>
  </r>
  <r>
    <x v="44"/>
    <n v="-117554.32736122"/>
  </r>
  <r>
    <x v="44"/>
    <n v="118198.08060728054"/>
  </r>
  <r>
    <x v="45"/>
    <n v="1235553.9598101"/>
  </r>
  <r>
    <x v="45"/>
    <n v="-1246638.2332937401"/>
  </r>
  <r>
    <x v="46"/>
    <n v="1235553.9598101"/>
  </r>
  <r>
    <x v="46"/>
    <n v="-1246638.2332937401"/>
  </r>
  <r>
    <x v="47"/>
    <n v="-1282158.3900573"/>
  </r>
  <r>
    <x v="47"/>
    <n v="1275694.9440267901"/>
  </r>
  <r>
    <x v="48"/>
    <n v="1255413.90241824"/>
  </r>
  <r>
    <x v="48"/>
    <n v="-1251711.83299617"/>
  </r>
  <r>
    <x v="48"/>
    <n v="0"/>
  </r>
  <r>
    <x v="48"/>
    <n v="-1826.0059331800001"/>
  </r>
  <r>
    <x v="49"/>
    <n v="722391.88607267127"/>
  </r>
  <r>
    <x v="49"/>
    <n v="574432.1021782686"/>
  </r>
  <r>
    <x v="49"/>
    <n v="-1314827.3254287601"/>
  </r>
  <r>
    <x v="50"/>
    <n v="-582628.61893260002"/>
  </r>
  <r>
    <x v="50"/>
    <n v="594906.74684505002"/>
  </r>
  <r>
    <x v="51"/>
    <n v="-27792.588123300004"/>
  </r>
  <r>
    <x v="51"/>
    <n v="28275.3691812"/>
  </r>
  <r>
    <x v="52"/>
    <n v="-178284.17371918002"/>
  </r>
  <r>
    <x v="52"/>
    <n v="178020.99023199998"/>
  </r>
  <r>
    <x v="53"/>
    <n v="-273526.59087054001"/>
  </r>
  <r>
    <x v="53"/>
    <n v="271628.83085716004"/>
  </r>
  <r>
    <x v="54"/>
    <n v="1862.5860513"/>
  </r>
  <r>
    <x v="54"/>
    <n v="-1874.0913176700003"/>
  </r>
  <r>
    <x v="55"/>
    <n v="-516409.50442815002"/>
  </r>
  <r>
    <x v="55"/>
    <n v="515283.60332328"/>
  </r>
  <r>
    <x v="56"/>
    <n v="77499.087181230003"/>
  </r>
  <r>
    <x v="56"/>
    <n v="-78497.242416900001"/>
  </r>
  <r>
    <x v="57"/>
    <n v="512319.71084513993"/>
  </r>
  <r>
    <x v="57"/>
    <n v="-509995.40211143997"/>
  </r>
  <r>
    <x v="58"/>
    <n v="1706880.4217702402"/>
  </r>
  <r>
    <x v="58"/>
    <n v="-1702202.7290354101"/>
  </r>
  <r>
    <x v="59"/>
    <n v="114381.03848205622"/>
  </r>
  <r>
    <x v="59"/>
    <n v="-119703.720912"/>
  </r>
  <r>
    <x v="60"/>
    <n v="-76305.951202020005"/>
  </r>
  <r>
    <x v="60"/>
    <n v="75317.828624000002"/>
  </r>
  <r>
    <x v="61"/>
    <n v="115004.64601532"/>
  </r>
  <r>
    <x v="61"/>
    <n v="-114717.67869339"/>
  </r>
  <r>
    <x v="62"/>
    <n v="399921.32111371995"/>
  </r>
  <r>
    <x v="62"/>
    <n v="-400565.91902997997"/>
  </r>
  <r>
    <x v="63"/>
    <n v="-0.29679523000000002"/>
  </r>
  <r>
    <x v="63"/>
    <n v="0"/>
  </r>
  <r>
    <x v="64"/>
    <n v="-0.29679523000000002"/>
  </r>
  <r>
    <x v="64"/>
    <n v="0"/>
  </r>
  <r>
    <x v="65"/>
    <n v="192207.12937847999"/>
  </r>
  <r>
    <x v="65"/>
    <n v="-192679.77286445998"/>
  </r>
  <r>
    <x v="66"/>
    <n v="1516430.161354"/>
  </r>
  <r>
    <x v="66"/>
    <n v="-1574518.3071789998"/>
  </r>
  <r>
    <x v="67"/>
    <n v="-1598538.1658727999"/>
  </r>
  <r>
    <x v="67"/>
    <n v="1565234.0783931999"/>
  </r>
  <r>
    <x v="68"/>
    <n v="-1556825.91722896"/>
  </r>
  <r>
    <x v="68"/>
    <n v="1486621.0811603202"/>
  </r>
  <r>
    <x v="69"/>
    <n v="-1676688.8772973602"/>
  </r>
  <r>
    <x v="69"/>
    <n v="1596762.2900356799"/>
  </r>
  <r>
    <x v="70"/>
    <n v="1644015.9289943199"/>
  </r>
  <r>
    <x v="70"/>
    <n v="-1709880.7028605998"/>
  </r>
  <r>
    <x v="71"/>
    <n v="1556825.91722896"/>
  </r>
  <r>
    <x v="71"/>
    <n v="-1595532.9044615107"/>
  </r>
  <r>
    <x v="72"/>
    <n v="-1576991.1709035998"/>
  </r>
  <r>
    <x v="72"/>
    <n v="1573864.7917505109"/>
  </r>
  <r>
    <x v="73"/>
    <n v="1495025.9769396"/>
  </r>
  <r>
    <x v="73"/>
    <n v="-1611757.181328"/>
  </r>
  <r>
    <x v="74"/>
    <n v="-428496.25212733197"/>
  </r>
  <r>
    <x v="74"/>
    <n v="432476.32022429991"/>
  </r>
  <r>
    <x v="75"/>
    <n v="478563.62075873994"/>
  </r>
  <r>
    <x v="75"/>
    <n v="-480972.29625763994"/>
  </r>
  <r>
    <x v="76"/>
    <n v="-50077.876585100006"/>
  </r>
  <r>
    <x v="76"/>
    <n v="51102.545471599995"/>
  </r>
  <r>
    <x v="77"/>
    <n v="-2.4615500000000005E-2"/>
  </r>
  <r>
    <x v="77"/>
    <n v="121824.3298181"/>
  </r>
  <r>
    <x v="77"/>
    <n v="-122871.25164860001"/>
  </r>
  <r>
    <x v="78"/>
    <n v="217352.17372016"/>
  </r>
  <r>
    <x v="78"/>
    <n v="-234214.21687399998"/>
  </r>
  <r>
    <x v="79"/>
    <n v="-143384.70657420001"/>
  </r>
  <r>
    <x v="79"/>
    <n v="136832.39577691999"/>
  </r>
  <r>
    <x v="80"/>
    <n v="-164549.37400752"/>
  </r>
  <r>
    <x v="80"/>
    <n v="164278.929451"/>
  </r>
  <r>
    <x v="81"/>
    <n v="314033.99043278"/>
  </r>
  <r>
    <x v="81"/>
    <n v="-311834.03730336"/>
  </r>
  <r>
    <x v="82"/>
    <n v="210125.70737301002"/>
  </r>
  <r>
    <x v="82"/>
    <n v="-210620.63089782002"/>
  </r>
  <r>
    <x v="83"/>
    <n v="-475585.87437101995"/>
  </r>
  <r>
    <x v="83"/>
    <n v="468794.04600586998"/>
  </r>
  <r>
    <x v="84"/>
    <n v="-238262.98119004001"/>
  </r>
  <r>
    <x v="84"/>
    <n v="213037.58057179998"/>
  </r>
  <r>
    <x v="85"/>
    <n v="-202621.57252459999"/>
  </r>
  <r>
    <x v="85"/>
    <n v="224717.013274"/>
  </r>
  <r>
    <x v="86"/>
    <n v="1706880.4162902001"/>
  </r>
  <r>
    <x v="86"/>
    <n v="-1702202.7290354101"/>
  </r>
  <r>
    <x v="87"/>
    <n v="633664.50930206373"/>
  </r>
  <r>
    <x v="87"/>
    <n v="-635501.84812958399"/>
  </r>
  <r>
    <x v="88"/>
    <n v="-27.457142000000001"/>
  </r>
  <r>
    <x v="88"/>
    <n v="-27.473850199999998"/>
  </r>
  <r>
    <x v="88"/>
    <n v="-62.405126999999993"/>
  </r>
  <r>
    <x v="89"/>
    <n v="-55.429182900000001"/>
  </r>
  <r>
    <x v="90"/>
    <n v="-641650.40006078"/>
  </r>
  <r>
    <x v="90"/>
    <n v="640563.45555927989"/>
  </r>
  <r>
    <x v="91"/>
    <n v="2715758.3912451998"/>
  </r>
  <r>
    <x v="91"/>
    <n v="-2720173.3938602"/>
  </r>
  <r>
    <x v="92"/>
    <n v="-773697.26920749003"/>
  </r>
  <r>
    <x v="92"/>
    <n v="772529.06314265996"/>
  </r>
  <r>
    <x v="93"/>
    <n v="-320854.63276393997"/>
  </r>
  <r>
    <x v="93"/>
    <n v="320825.21353784"/>
  </r>
  <r>
    <x v="94"/>
    <n v="-320854.60574903997"/>
  </r>
  <r>
    <x v="94"/>
    <n v="320825.18652294"/>
  </r>
  <r>
    <x v="95"/>
    <n v="-386856.17880619998"/>
  </r>
  <r>
    <x v="95"/>
    <n v="386848.63726108999"/>
  </r>
  <r>
    <x v="96"/>
    <n v="-386856.17880619998"/>
  </r>
  <r>
    <x v="96"/>
    <n v="386848.63726108999"/>
  </r>
  <r>
    <x v="97"/>
    <n v="1355130.5185018"/>
  </r>
  <r>
    <x v="97"/>
    <n v="-1357879.1956225999"/>
  </r>
  <r>
    <x v="98"/>
    <n v="1355130.5129324"/>
  </r>
  <r>
    <x v="98"/>
    <n v="-1357879.1956225999"/>
  </r>
  <r>
    <x v="99"/>
    <n v="-958103.51677963987"/>
  </r>
  <r>
    <x v="99"/>
    <n v="931371.25995768991"/>
  </r>
  <r>
    <x v="100"/>
    <n v="-1317635.7915290198"/>
  </r>
  <r>
    <x v="100"/>
    <n v="1360086.6969301"/>
  </r>
  <r>
    <x v="101"/>
    <n v="-1317635.7915290198"/>
  </r>
  <r>
    <x v="101"/>
    <n v="1360086.6969301"/>
  </r>
  <r>
    <x v="102"/>
    <n v="-958103.51677963987"/>
  </r>
  <r>
    <x v="102"/>
    <n v="931371.25995768991"/>
  </r>
  <r>
    <x v="103"/>
    <n v="-480945.70203318994"/>
  </r>
  <r>
    <x v="103"/>
    <n v="473752.89625160996"/>
  </r>
  <r>
    <x v="104"/>
    <n v="596697.39465765003"/>
  </r>
  <r>
    <x v="104"/>
    <n v="-594807.80129264994"/>
  </r>
  <r>
    <x v="105"/>
    <n v="596697.39465765003"/>
  </r>
  <r>
    <x v="105"/>
    <n v="-594807.80129264994"/>
  </r>
  <r>
    <x v="106"/>
    <n v="-615229.20530969999"/>
  </r>
  <r>
    <x v="106"/>
    <n v="614803.76437520003"/>
  </r>
  <r>
    <x v="107"/>
    <n v="1976890.9728002402"/>
  </r>
  <r>
    <x v="107"/>
    <n v="-1934044.8971702"/>
  </r>
  <r>
    <x v="108"/>
    <n v="-999201.06687673926"/>
  </r>
  <r>
    <x v="109"/>
    <n v="-47576.498821109533"/>
  </r>
  <r>
    <x v="110"/>
    <n v="331625.5998144187"/>
  </r>
  <r>
    <x v="111"/>
    <n v="-35310.139704130117"/>
  </r>
  <r>
    <x v="112"/>
    <n v="4111226.7680081357"/>
  </r>
  <r>
    <x v="113"/>
    <n v="3920270.2427027654"/>
  </r>
  <r>
    <x v="114"/>
    <n v="-1245581.6517419815"/>
  </r>
  <r>
    <x v="115"/>
    <n v="-1245574.5587393045"/>
  </r>
  <r>
    <x v="116"/>
    <n v="-1463836.5423367135"/>
  </r>
  <r>
    <x v="117"/>
    <n v="1864347.639336284"/>
  </r>
  <r>
    <x v="118"/>
    <n v="-9029831.9566767216"/>
  </r>
  <r>
    <x v="119"/>
    <n v="-9029834.3085204363"/>
  </r>
  <r>
    <x v="120"/>
    <n v="1099288.7820961932"/>
  </r>
  <r>
    <x v="121"/>
    <n v="-45690.650295763829"/>
  </r>
  <r>
    <x v="122"/>
    <n v="6.1732192808508404E-2"/>
  </r>
  <r>
    <x v="123"/>
    <n v="-18578818.837722294"/>
  </r>
  <r>
    <x v="124"/>
    <n v="-18596331.791571125"/>
  </r>
  <r>
    <x v="125"/>
    <n v="800850.36264341231"/>
  </r>
  <r>
    <x v="126"/>
    <n v="-37793076.457891345"/>
  </r>
  <r>
    <x v="127"/>
    <n v="-1863002.5128385371"/>
  </r>
  <r>
    <x v="128"/>
    <n v="1193386.7687567333"/>
  </r>
  <r>
    <x v="129"/>
    <n v="-37768924.806077123"/>
  </r>
  <r>
    <x v="130"/>
    <n v="-493355.33019854885"/>
  </r>
  <r>
    <x v="131"/>
    <n v="-493355.33019854885"/>
  </r>
  <r>
    <x v="132"/>
    <n v="-11534951.676161213"/>
  </r>
  <r>
    <x v="133"/>
    <n v="-11610736.016008018"/>
  </r>
  <r>
    <x v="134"/>
    <n v="-1790025.7022377611"/>
  </r>
  <r>
    <x v="135"/>
    <n v="-1350657.7744468146"/>
  </r>
  <r>
    <x v="136"/>
    <n v="-230596.15137160939"/>
  </r>
  <r>
    <x v="137"/>
    <n v="-1174631.0251151347"/>
  </r>
  <r>
    <x v="138"/>
    <n v="611840.81637938274"/>
  </r>
  <r>
    <x v="139"/>
    <n v="-2351620.6712158183"/>
  </r>
  <r>
    <x v="140"/>
    <n v="-2456977.6876575053"/>
  </r>
  <r>
    <x v="141"/>
    <n v="-2454712.7080888748"/>
  </r>
  <r>
    <x v="142"/>
    <n v="6652993.8080494897"/>
  </r>
  <r>
    <x v="143"/>
    <n v="-706443.06822427339"/>
  </r>
  <r>
    <x v="144"/>
    <n v="-706443.06822427339"/>
  </r>
  <r>
    <x v="145"/>
    <n v="2677144.7287407536"/>
  </r>
  <r>
    <x v="146"/>
    <n v="4380768.6174455285"/>
  </r>
  <r>
    <x v="147"/>
    <n v="21359743.440255642"/>
  </r>
  <r>
    <x v="148"/>
    <n v="5094739.9616670609"/>
  </r>
  <r>
    <x v="149"/>
    <n v="5094739.9616670609"/>
  </r>
  <r>
    <x v="150"/>
    <n v="1991769.9117635679"/>
  </r>
  <r>
    <x v="151"/>
    <n v="2603958.3788973801"/>
  </r>
  <r>
    <x v="152"/>
    <n v="2603958.380807017"/>
  </r>
  <r>
    <x v="153"/>
    <n v="-1542548.3804397583"/>
  </r>
  <r>
    <x v="154"/>
    <n v="-1542548.3804397583"/>
  </r>
  <r>
    <x v="155"/>
    <n v="-7737577.095063448"/>
  </r>
  <r>
    <x v="156"/>
    <n v="-7737577.0410752296"/>
  </r>
  <r>
    <x v="157"/>
    <n v="-867590.60326313972"/>
  </r>
  <r>
    <x v="158"/>
    <n v="-867590.65729284286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x v="0"/>
    <x v="0"/>
    <n v="-1134139868.2800002"/>
  </r>
  <r>
    <x v="0"/>
    <x v="0"/>
    <n v="1133382499.0020001"/>
  </r>
  <r>
    <x v="1"/>
    <x v="0"/>
    <n v="7289619349.2240019"/>
  </r>
  <r>
    <x v="1"/>
    <x v="0"/>
    <n v="-7300109766.2460032"/>
  </r>
  <r>
    <x v="2"/>
    <x v="0"/>
    <n v="206284326.34799996"/>
  </r>
  <r>
    <x v="2"/>
    <x v="0"/>
    <n v="-206421904.24200001"/>
  </r>
  <r>
    <x v="3"/>
    <x v="0"/>
    <n v="-696101967.50400019"/>
  </r>
  <r>
    <x v="3"/>
    <x v="0"/>
    <n v="695702808.34800005"/>
  </r>
  <r>
    <x v="4"/>
    <x v="0"/>
    <n v="-429111282.25000018"/>
  </r>
  <r>
    <x v="4"/>
    <x v="0"/>
    <n v="426026337.6960001"/>
  </r>
  <r>
    <x v="5"/>
    <x v="0"/>
    <n v="-3287317388.9149995"/>
  </r>
  <r>
    <x v="5"/>
    <x v="0"/>
    <n v="3360240681.2219992"/>
  </r>
  <r>
    <x v="6"/>
    <x v="0"/>
    <n v="-3381663612.1449986"/>
  </r>
  <r>
    <x v="6"/>
    <x v="0"/>
    <n v="3450587630.9039993"/>
  </r>
  <r>
    <x v="7"/>
    <x v="0"/>
    <n v="-1475383842.2400002"/>
  </r>
  <r>
    <x v="7"/>
    <x v="0"/>
    <n v="1473584765.7299995"/>
  </r>
  <r>
    <x v="8"/>
    <x v="0"/>
    <n v="-219768357.051"/>
  </r>
  <r>
    <x v="8"/>
    <x v="0"/>
    <n v="219485525.27299994"/>
  </r>
  <r>
    <x v="9"/>
    <x v="0"/>
    <n v="470749297.84600019"/>
  </r>
  <r>
    <x v="9"/>
    <x v="0"/>
    <n v="-478568346.75099993"/>
  </r>
  <r>
    <x v="10"/>
    <x v="0"/>
    <n v="-411998694.88799995"/>
  </r>
  <r>
    <x v="10"/>
    <x v="0"/>
    <n v="404755395.54699993"/>
  </r>
  <r>
    <x v="11"/>
    <x v="0"/>
    <n v="1310717673.408"/>
  </r>
  <r>
    <x v="11"/>
    <x v="0"/>
    <n v="-1356016978.2610002"/>
  </r>
  <r>
    <x v="12"/>
    <x v="0"/>
    <n v="-501030885.81599993"/>
  </r>
  <r>
    <x v="12"/>
    <x v="0"/>
    <n v="503691820.91999984"/>
  </r>
  <r>
    <x v="13"/>
    <x v="0"/>
    <n v="806965139.26800001"/>
  </r>
  <r>
    <x v="13"/>
    <x v="0"/>
    <n v="-810798918.27200007"/>
  </r>
  <r>
    <x v="14"/>
    <x v="0"/>
    <n v="-628369930.51400006"/>
  </r>
  <r>
    <x v="14"/>
    <x v="0"/>
    <n v="636447759.3599999"/>
  </r>
  <r>
    <x v="15"/>
    <x v="0"/>
    <n v="-300404519.22999996"/>
  </r>
  <r>
    <x v="15"/>
    <x v="0"/>
    <n v="296045034.76800001"/>
  </r>
  <r>
    <x v="16"/>
    <x v="0"/>
    <n v="-130277334.21199997"/>
  </r>
  <r>
    <x v="16"/>
    <x v="0"/>
    <n v="130842755.76399997"/>
  </r>
  <r>
    <x v="17"/>
    <x v="0"/>
    <n v="-89807088.412"/>
  </r>
  <r>
    <x v="17"/>
    <x v="0"/>
    <n v="89666448.851999998"/>
  </r>
  <r>
    <x v="18"/>
    <x v="0"/>
    <n v="1752799975.4880006"/>
  </r>
  <r>
    <x v="18"/>
    <x v="0"/>
    <n v="-1769227226.0050004"/>
  </r>
  <r>
    <x v="19"/>
    <x v="0"/>
    <n v="-3913093681.4700003"/>
  </r>
  <r>
    <x v="19"/>
    <x v="0"/>
    <n v="3912163956.3800015"/>
  </r>
  <r>
    <x v="20"/>
    <x v="0"/>
    <n v="-240694217.30999997"/>
  </r>
  <r>
    <x v="20"/>
    <x v="0"/>
    <n v="246393187.78500006"/>
  </r>
  <r>
    <x v="21"/>
    <x v="0"/>
    <n v="-98332285.249999985"/>
  </r>
  <r>
    <x v="21"/>
    <x v="0"/>
    <n v="99515890.872000009"/>
  </r>
  <r>
    <x v="22"/>
    <x v="0"/>
    <n v="-241082212.81999996"/>
  </r>
  <r>
    <x v="22"/>
    <x v="0"/>
    <n v="240720362.56"/>
  </r>
  <r>
    <x v="23"/>
    <x v="0"/>
    <n v="-246596768.94999993"/>
  </r>
  <r>
    <x v="23"/>
    <x v="0"/>
    <n v="246304987.96000001"/>
  </r>
  <r>
    <x v="24"/>
    <x v="0"/>
    <n v="1536759289.2750003"/>
  </r>
  <r>
    <x v="24"/>
    <x v="0"/>
    <n v="-1510442466.7999997"/>
  </r>
  <r>
    <x v="25"/>
    <x v="0"/>
    <n v="-2401720966.6750007"/>
  </r>
  <r>
    <x v="25"/>
    <x v="0"/>
    <n v="2400879612.5300021"/>
  </r>
  <r>
    <x v="26"/>
    <x v="0"/>
    <n v="-1527657284.8320005"/>
  </r>
  <r>
    <x v="26"/>
    <x v="0"/>
    <n v="1530462784.5520005"/>
  </r>
  <r>
    <x v="27"/>
    <x v="0"/>
    <n v="375457693.15599978"/>
  </r>
  <r>
    <x v="27"/>
    <x v="0"/>
    <n v="-375959603.38800001"/>
  </r>
  <r>
    <x v="28"/>
    <x v="0"/>
    <n v="327695438.25200033"/>
  </r>
  <r>
    <x v="28"/>
    <x v="0"/>
    <n v="-324714515.25000036"/>
  </r>
  <r>
    <x v="29"/>
    <x v="0"/>
    <n v="99790898.101999953"/>
  </r>
  <r>
    <x v="29"/>
    <x v="0"/>
    <n v="-100350400.69499998"/>
  </r>
  <r>
    <x v="30"/>
    <x v="0"/>
    <n v="-147291430.56600004"/>
  </r>
  <r>
    <x v="30"/>
    <x v="0"/>
    <n v="146279819.03999999"/>
  </r>
  <r>
    <x v="31"/>
    <x v="0"/>
    <n v="-198447230.53399992"/>
  </r>
  <r>
    <x v="31"/>
    <x v="0"/>
    <n v="204123576.77399999"/>
  </r>
  <r>
    <x v="32"/>
    <x v="0"/>
    <n v="357079807.7699998"/>
  </r>
  <r>
    <x v="32"/>
    <x v="0"/>
    <n v="-357578865.02399963"/>
  </r>
  <r>
    <x v="33"/>
    <x v="0"/>
    <n v="-226355285.77199998"/>
  </r>
  <r>
    <x v="33"/>
    <x v="0"/>
    <n v="235143473.164"/>
  </r>
  <r>
    <x v="34"/>
    <x v="0"/>
    <n v="-439892995.92200017"/>
  </r>
  <r>
    <x v="34"/>
    <x v="0"/>
    <n v="442210911.77700013"/>
  </r>
  <r>
    <x v="35"/>
    <x v="0"/>
    <n v="279721685.13200003"/>
  </r>
  <r>
    <x v="35"/>
    <x v="0"/>
    <n v="-279849053.68800002"/>
  </r>
  <r>
    <x v="36"/>
    <x v="0"/>
    <n v="-92501681.376000017"/>
  </r>
  <r>
    <x v="36"/>
    <x v="0"/>
    <n v="93499660.134000018"/>
  </r>
  <r>
    <x v="37"/>
    <x v="0"/>
    <n v="-95231007.57599999"/>
  </r>
  <r>
    <x v="37"/>
    <x v="0"/>
    <n v="96284737.907999963"/>
  </r>
  <r>
    <x v="38"/>
    <x v="0"/>
    <n v="-119367884.10000001"/>
  </r>
  <r>
    <x v="38"/>
    <x v="0"/>
    <n v="119312227.25200005"/>
  </r>
  <r>
    <x v="39"/>
    <x v="0"/>
    <n v="-198215977.36999962"/>
  </r>
  <r>
    <x v="39"/>
    <x v="0"/>
    <n v="201764020.82999969"/>
  </r>
  <r>
    <x v="40"/>
    <x v="0"/>
    <n v="400219371.26499999"/>
  </r>
  <r>
    <x v="40"/>
    <x v="0"/>
    <n v="-394793823.85800004"/>
  </r>
  <r>
    <x v="41"/>
    <x v="0"/>
    <n v="-395911777.2760002"/>
  </r>
  <r>
    <x v="41"/>
    <x v="0"/>
    <n v="394793823.85800004"/>
  </r>
  <r>
    <x v="42"/>
    <x v="0"/>
    <n v="-755579881.28199995"/>
  </r>
  <r>
    <x v="42"/>
    <x v="0"/>
    <n v="753029183.648"/>
  </r>
  <r>
    <x v="43"/>
    <x v="0"/>
    <n v="-377834470.278"/>
  </r>
  <r>
    <x v="43"/>
    <x v="0"/>
    <n v="376492577.17200011"/>
  </r>
  <r>
    <x v="44"/>
    <x v="0"/>
    <n v="-56648075.680000007"/>
  </r>
  <r>
    <x v="44"/>
    <x v="0"/>
    <n v="56601932.800000004"/>
  </r>
  <r>
    <x v="45"/>
    <x v="0"/>
    <n v="789552201.54599988"/>
  </r>
  <r>
    <x v="45"/>
    <x v="0"/>
    <n v="-792982501.37800014"/>
  </r>
  <r>
    <x v="46"/>
    <x v="0"/>
    <n v="612551823.11399984"/>
  </r>
  <r>
    <x v="46"/>
    <x v="0"/>
    <n v="-616830476.47199988"/>
  </r>
  <r>
    <x v="47"/>
    <x v="0"/>
    <n v="-231165319.495"/>
  </r>
  <r>
    <x v="47"/>
    <x v="0"/>
    <n v="213629564.54999995"/>
  </r>
  <r>
    <x v="48"/>
    <x v="0"/>
    <n v="178574904.59400001"/>
  </r>
  <r>
    <x v="48"/>
    <x v="0"/>
    <n v="-172934025.50399998"/>
  </r>
  <r>
    <x v="49"/>
    <x v="0"/>
    <n v="1188585825.5440004"/>
  </r>
  <r>
    <x v="49"/>
    <x v="0"/>
    <n v="-50016623.118000023"/>
  </r>
  <r>
    <x v="49"/>
    <x v="0"/>
    <n v="-1133382499.0020003"/>
  </r>
  <r>
    <x v="50"/>
    <x v="0"/>
    <n v="-416040391.14899993"/>
  </r>
  <r>
    <x v="50"/>
    <x v="0"/>
    <n v="415832967.29699993"/>
  </r>
  <r>
    <x v="51"/>
    <x v="0"/>
    <n v="0"/>
  </r>
  <r>
    <x v="51"/>
    <x v="0"/>
    <n v="0"/>
  </r>
  <r>
    <x v="52"/>
    <x v="0"/>
    <n v="-51224813.997999996"/>
  </r>
  <r>
    <x v="52"/>
    <x v="0"/>
    <n v="50752307.412"/>
  </r>
  <r>
    <x v="53"/>
    <x v="0"/>
    <n v="-380534563.91199934"/>
  </r>
  <r>
    <x v="53"/>
    <x v="0"/>
    <n v="387206910.19999927"/>
  </r>
  <r>
    <x v="54"/>
    <x v="0"/>
    <n v="-1200788583.9000003"/>
  </r>
  <r>
    <x v="54"/>
    <x v="0"/>
    <n v="1200144364.9399998"/>
  </r>
  <r>
    <x v="55"/>
    <x v="0"/>
    <n v="3658636411.5700006"/>
  </r>
  <r>
    <x v="55"/>
    <x v="0"/>
    <n v="-3600845666.8650002"/>
  </r>
  <r>
    <x v="56"/>
    <x v="0"/>
    <n v="-1200144364.9400003"/>
  </r>
  <r>
    <x v="56"/>
    <x v="0"/>
    <n v="1199966054.335"/>
  </r>
  <r>
    <x v="57"/>
    <x v="0"/>
    <n v="861953606.24400043"/>
  </r>
  <r>
    <x v="57"/>
    <x v="0"/>
    <n v="-851983785.81599998"/>
  </r>
  <r>
    <x v="58"/>
    <x v="0"/>
    <n v="1214684383.8000002"/>
  </r>
  <r>
    <x v="58"/>
    <x v="0"/>
    <n v="-1219643172.6959996"/>
  </r>
  <r>
    <x v="59"/>
    <x v="0"/>
    <n v="-281304701.4799999"/>
  </r>
  <r>
    <x v="59"/>
    <x v="0"/>
    <n v="279849053.6879999"/>
  </r>
  <r>
    <x v="60"/>
    <x v="0"/>
    <n v="113441721.16"/>
  </r>
  <r>
    <x v="60"/>
    <x v="0"/>
    <n v="-113453806.2"/>
  </r>
  <r>
    <x v="61"/>
    <x v="0"/>
    <n v="-124895724.04799999"/>
  </r>
  <r>
    <x v="61"/>
    <x v="0"/>
    <n v="124590923.97500001"/>
  </r>
  <r>
    <x v="62"/>
    <x v="0"/>
    <n v="215848085.56999987"/>
  </r>
  <r>
    <x v="62"/>
    <x v="0"/>
    <n v="-213817442.07999986"/>
  </r>
  <r>
    <x v="63"/>
    <x v="0"/>
    <n v="1780166687.7949998"/>
  </r>
  <r>
    <x v="63"/>
    <x v="0"/>
    <n v="-1763703992.4440002"/>
  </r>
  <r>
    <x v="64"/>
    <x v="0"/>
    <n v="-539527453.16600025"/>
  </r>
  <r>
    <x v="64"/>
    <x v="0"/>
    <n v="536079460.54000002"/>
  </r>
  <r>
    <x v="65"/>
    <x v="0"/>
    <n v="503070691.39000016"/>
  </r>
  <r>
    <x v="65"/>
    <x v="0"/>
    <n v="-503226380.80000013"/>
  </r>
  <r>
    <x v="66"/>
    <x v="0"/>
    <n v="-2340978111.7159996"/>
  </r>
  <r>
    <x v="66"/>
    <x v="0"/>
    <n v="2339464363.6540003"/>
  </r>
  <r>
    <x v="67"/>
    <x v="0"/>
    <n v="-2136937189.6879992"/>
  </r>
  <r>
    <x v="67"/>
    <x v="0"/>
    <n v="2134693235.5140002"/>
  </r>
  <r>
    <x v="68"/>
    <x v="0"/>
    <n v="95152914.269000039"/>
  </r>
  <r>
    <x v="68"/>
    <x v="0"/>
    <n v="-92380660.542000011"/>
  </r>
  <r>
    <x v="69"/>
    <x v="0"/>
    <n v="202318685.15000001"/>
  </r>
  <r>
    <x v="69"/>
    <x v="0"/>
    <n v="-203077518.75"/>
  </r>
  <r>
    <x v="70"/>
    <x v="0"/>
    <n v="-607869762.90300024"/>
  </r>
  <r>
    <x v="70"/>
    <x v="0"/>
    <n v="586773710.39699984"/>
  </r>
  <r>
    <x v="71"/>
    <x v="0"/>
    <n v="-617791326.25600004"/>
  </r>
  <r>
    <x v="71"/>
    <x v="0"/>
    <n v="592214078.44200015"/>
  </r>
  <r>
    <x v="72"/>
    <x v="0"/>
    <n v="281345911.35000002"/>
  </r>
  <r>
    <x v="72"/>
    <x v="0"/>
    <n v="-281373962.06400007"/>
  </r>
  <r>
    <x v="73"/>
    <x v="0"/>
    <n v="-144398678.94399998"/>
  </r>
  <r>
    <x v="73"/>
    <x v="0"/>
    <n v="141370759.91999999"/>
  </r>
  <r>
    <x v="74"/>
    <x v="0"/>
    <n v="-250397499.87200013"/>
  </r>
  <r>
    <x v="74"/>
    <x v="0"/>
    <n v="273421995.53299993"/>
  </r>
  <r>
    <x v="75"/>
    <x v="0"/>
    <n v="-245060391.88800001"/>
  </r>
  <r>
    <x v="75"/>
    <x v="0"/>
    <n v="267718954.78499988"/>
  </r>
  <r>
    <x v="76"/>
    <x v="0"/>
    <n v="198742576.77800003"/>
  </r>
  <r>
    <x v="76"/>
    <x v="0"/>
    <n v="-199766876.84599999"/>
  </r>
  <r>
    <x v="77"/>
    <x v="0"/>
    <n v="-22835081.789999951"/>
  </r>
  <r>
    <x v="77"/>
    <x v="0"/>
    <n v="22610688.149999958"/>
  </r>
  <r>
    <x v="78"/>
    <x v="0"/>
    <n v="-145378087.31999996"/>
  </r>
  <r>
    <x v="78"/>
    <x v="0"/>
    <n v="145318760.75999999"/>
  </r>
  <r>
    <x v="79"/>
    <x v="0"/>
    <n v="804928698.28000009"/>
  </r>
  <r>
    <x v="79"/>
    <x v="0"/>
    <n v="-876641866.0200001"/>
  </r>
  <r>
    <x v="80"/>
    <x v="0"/>
    <n v="-328133320.884"/>
  </r>
  <r>
    <x v="80"/>
    <x v="0"/>
    <n v="324714515.24999988"/>
  </r>
  <r>
    <x v="81"/>
    <x v="0"/>
    <n v="-2101516788.1260004"/>
  </r>
  <r>
    <x v="81"/>
    <x v="0"/>
    <n v="2157466538.632"/>
  </r>
  <r>
    <x v="82"/>
    <x v="0"/>
    <n v="-303040426.17599988"/>
  </r>
  <r>
    <x v="82"/>
    <x v="0"/>
    <n v="302768942.84799993"/>
  </r>
  <r>
    <x v="83"/>
    <x v="0"/>
    <n v="-302768426.72000003"/>
  </r>
  <r>
    <x v="83"/>
    <x v="0"/>
    <n v="301595267.77599996"/>
  </r>
  <r>
    <x v="84"/>
    <x v="0"/>
    <n v="-3218907110.5599995"/>
  </r>
  <r>
    <x v="84"/>
    <x v="0"/>
    <n v="3151219856.3039989"/>
  </r>
  <r>
    <x v="85"/>
    <x v="0"/>
    <n v="472785261.00999993"/>
  </r>
  <r>
    <x v="85"/>
    <x v="0"/>
    <n v="-469416423.26400006"/>
  </r>
  <r>
    <x v="86"/>
    <x v="0"/>
    <n v="237172961.09399998"/>
  </r>
  <r>
    <x v="86"/>
    <x v="0"/>
    <n v="-235549271.40500003"/>
  </r>
  <r>
    <x v="87"/>
    <x v="0"/>
    <n v="623681709.69999993"/>
  </r>
  <r>
    <x v="87"/>
    <x v="0"/>
    <n v="-624240920.81999993"/>
  </r>
  <r>
    <x v="88"/>
    <x v="0"/>
    <n v="-985350065.43999946"/>
  </r>
  <r>
    <x v="88"/>
    <x v="0"/>
    <n v="985301403.42399967"/>
  </r>
  <r>
    <x v="89"/>
    <x v="0"/>
    <n v="-985300896.52799988"/>
  </r>
  <r>
    <x v="89"/>
    <x v="0"/>
    <n v="984078770.27200007"/>
  </r>
  <r>
    <x v="90"/>
    <x v="0"/>
    <n v="-4135298119.6799979"/>
  </r>
  <r>
    <x v="90"/>
    <x v="0"/>
    <n v="4444768397.3200006"/>
  </r>
  <r>
    <x v="91"/>
    <x v="0"/>
    <n v="-58327896.240000002"/>
  </r>
  <r>
    <x v="91"/>
    <x v="0"/>
    <n v="58270766.960000008"/>
  </r>
  <r>
    <x v="92"/>
    <x v="0"/>
    <n v="-58270217.640000008"/>
  </r>
  <r>
    <x v="92"/>
    <x v="0"/>
    <n v="57409433.200000018"/>
  </r>
  <r>
    <x v="93"/>
    <x v="0"/>
    <n v="4430947322.5780001"/>
  </r>
  <r>
    <x v="93"/>
    <x v="0"/>
    <n v="-4502178379.8400011"/>
  </r>
  <r>
    <x v="94"/>
    <x v="0"/>
    <n v="-133970780.27399977"/>
  </r>
  <r>
    <x v="94"/>
    <x v="0"/>
    <n v="134038557.15999974"/>
  </r>
  <r>
    <x v="95"/>
    <x v="0"/>
    <n v="-55136896.359999999"/>
  </r>
  <r>
    <x v="95"/>
    <x v="0"/>
    <n v="54883110.519999988"/>
  </r>
  <r>
    <x v="96"/>
    <x v="0"/>
    <n v="-21976095.920000002"/>
  </r>
  <r>
    <x v="96"/>
    <x v="0"/>
    <n v="21762959.760000005"/>
  </r>
  <r>
    <x v="97"/>
    <x v="0"/>
    <n v="-216563933.35199988"/>
  </r>
  <r>
    <x v="97"/>
    <x v="0"/>
    <n v="220868163.51999989"/>
  </r>
  <r>
    <x v="98"/>
    <x v="0"/>
    <n v="-250117477.32000002"/>
  </r>
  <r>
    <x v="98"/>
    <x v="0"/>
    <n v="250110654.84000003"/>
  </r>
  <r>
    <x v="99"/>
    <x v="0"/>
    <n v="87697619.879999995"/>
  </r>
  <r>
    <x v="99"/>
    <x v="0"/>
    <n v="-87913989.959999993"/>
  </r>
  <r>
    <x v="100"/>
    <x v="0"/>
    <n v="88237570.439999983"/>
  </r>
  <r>
    <x v="100"/>
    <x v="0"/>
    <n v="-88457839.079999998"/>
  </r>
  <r>
    <x v="101"/>
    <x v="0"/>
    <n v="-113198992.83399993"/>
  </r>
  <r>
    <x v="101"/>
    <x v="0"/>
    <n v="106125902.35199997"/>
  </r>
  <r>
    <x v="102"/>
    <x v="0"/>
    <n v="-108252506.25"/>
  </r>
  <r>
    <x v="102"/>
    <x v="0"/>
    <n v="110953341.43199994"/>
  </r>
  <r>
    <x v="103"/>
    <x v="0"/>
    <n v="1597042145.3360002"/>
  </r>
  <r>
    <x v="103"/>
    <x v="0"/>
    <n v="-1597908715.2400002"/>
  </r>
  <r>
    <x v="104"/>
    <x v="0"/>
    <n v="-804000354.49599969"/>
  </r>
  <r>
    <x v="104"/>
    <x v="0"/>
    <n v="810798918.27199972"/>
  </r>
  <r>
    <x v="105"/>
    <x v="0"/>
    <n v="-500576085.49099934"/>
  </r>
  <r>
    <x v="105"/>
    <x v="0"/>
    <n v="500576085.49099934"/>
  </r>
  <r>
    <x v="106"/>
    <x v="0"/>
    <n v="980838326.0000006"/>
  </r>
  <r>
    <x v="106"/>
    <x v="0"/>
    <n v="-1010941477.7320001"/>
  </r>
  <r>
    <x v="107"/>
    <x v="0"/>
    <n v="421124934.33400011"/>
  </r>
  <r>
    <x v="107"/>
    <x v="0"/>
    <n v="-424897921.35999995"/>
  </r>
  <r>
    <x v="108"/>
    <x v="0"/>
    <n v="193084063.65000001"/>
  </r>
  <r>
    <x v="108"/>
    <x v="0"/>
    <n v="-193221759.06000006"/>
  </r>
  <r>
    <x v="109"/>
    <x v="0"/>
    <n v="118295219.66499998"/>
  </r>
  <r>
    <x v="109"/>
    <x v="0"/>
    <n v="-114930848.84399995"/>
  </r>
  <r>
    <x v="110"/>
    <x v="0"/>
    <n v="203540604.03999975"/>
  </r>
  <r>
    <x v="110"/>
    <x v="0"/>
    <n v="-198507640.65999979"/>
  </r>
  <r>
    <x v="111"/>
    <x v="0"/>
    <n v="2529450467.5879993"/>
  </r>
  <r>
    <x v="111"/>
    <x v="0"/>
    <n v="-2550797500.2359996"/>
  </r>
  <r>
    <x v="112"/>
    <x v="0"/>
    <n v="-6683532.8359999983"/>
  </r>
  <r>
    <x v="112"/>
    <x v="0"/>
    <n v="6510595.1999999974"/>
  </r>
  <r>
    <x v="112"/>
    <x v="0"/>
    <n v="0"/>
  </r>
  <r>
    <x v="113"/>
    <x v="0"/>
    <n v="-26937240.68999999"/>
  </r>
  <r>
    <x v="113"/>
    <x v="0"/>
    <n v="23616775.170000009"/>
  </r>
  <r>
    <x v="114"/>
    <x v="0"/>
    <n v="-63976515.559999987"/>
  </r>
  <r>
    <x v="114"/>
    <x v="0"/>
    <n v="63952033.085000008"/>
  </r>
  <r>
    <x v="115"/>
    <x v="0"/>
    <n v="348324464.64000005"/>
  </r>
  <r>
    <x v="115"/>
    <x v="0"/>
    <n v="-339113699.40800005"/>
  </r>
  <r>
    <x v="116"/>
    <x v="0"/>
    <n v="-275309476.00000006"/>
  </r>
  <r>
    <x v="116"/>
    <x v="0"/>
    <n v="273954416.00000006"/>
  </r>
  <r>
    <x v="117"/>
    <x v="0"/>
    <n v="-259829402.87999997"/>
  </r>
  <r>
    <x v="117"/>
    <x v="0"/>
    <n v="259312249.83500001"/>
  </r>
  <r>
    <x v="118"/>
    <x v="0"/>
    <n v="147652993.73999998"/>
  </r>
  <r>
    <x v="118"/>
    <x v="0"/>
    <n v="-146807332.15200004"/>
  </r>
  <r>
    <x v="119"/>
    <x v="0"/>
    <n v="-163736774.27999991"/>
  </r>
  <r>
    <x v="119"/>
    <x v="0"/>
    <n v="159913591.99199992"/>
  </r>
  <r>
    <x v="120"/>
    <x v="0"/>
    <n v="-31237027.025999997"/>
  </r>
  <r>
    <x v="120"/>
    <x v="0"/>
    <n v="30092009.999999996"/>
  </r>
  <r>
    <x v="121"/>
    <x v="1"/>
    <n v="1844108030.0160005"/>
  </r>
  <r>
    <x v="121"/>
    <x v="1"/>
    <n v="-1836238532.7080007"/>
  </r>
  <r>
    <x v="122"/>
    <x v="1"/>
    <n v="-424556566.48400009"/>
  </r>
  <r>
    <x v="122"/>
    <x v="1"/>
    <n v="437409189.69599992"/>
  </r>
  <r>
    <x v="123"/>
    <x v="1"/>
    <n v="-437409189.69599992"/>
  </r>
  <r>
    <x v="123"/>
    <x v="1"/>
    <n v="436159127.68000007"/>
  </r>
  <r>
    <x v="124"/>
    <x v="1"/>
    <n v="2917311842.7840004"/>
  </r>
  <r>
    <x v="124"/>
    <x v="1"/>
    <n v="-2929396979.9040003"/>
  </r>
  <r>
    <x v="125"/>
    <x v="1"/>
    <n v="2493238368.3520012"/>
  </r>
  <r>
    <x v="125"/>
    <x v="1"/>
    <n v="-2609611240.6920013"/>
  </r>
  <r>
    <x v="126"/>
    <x v="1"/>
    <n v="-1410497817.0720003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0">
  <r>
    <x v="0"/>
    <s v="EL_NEGRO______110"/>
    <n v="8.4688999999999997"/>
    <n v="5430.0599999999986"/>
    <n v="45986635.133999988"/>
  </r>
  <r>
    <x v="0"/>
    <s v="P.ALMONTE_____220"/>
    <n v="0"/>
    <n v="5610.6699999999983"/>
    <n v="0"/>
  </r>
  <r>
    <x v="0"/>
    <s v="CALAMA________023"/>
    <n v="45.381399999999985"/>
    <n v="5440.5499999999929"/>
    <n v="246899775.77000007"/>
  </r>
  <r>
    <x v="0"/>
    <s v="C.DRAGON______023"/>
    <n v="1.2605"/>
    <n v="5644.3599999999906"/>
    <n v="7114715.7800000012"/>
  </r>
  <r>
    <x v="0"/>
    <s v="CENTRO________023"/>
    <n v="22.819800000000004"/>
    <n v="5425.0900000000056"/>
    <n v="123799468.78200002"/>
  </r>
  <r>
    <x v="0"/>
    <s v="NEGRA_________023"/>
    <n v="16.986900000000002"/>
    <n v="5417.3499999999958"/>
    <n v="92023982.714999974"/>
  </r>
  <r>
    <x v="0"/>
    <s v="CAPRICORNIO___220"/>
    <n v="-88.023700000000034"/>
    <n v="5430.0599999999986"/>
    <n v="-477973972.42200005"/>
  </r>
  <r>
    <x v="0"/>
    <s v="LAGUNAS_______220"/>
    <n v="-0.88070000000000004"/>
    <n v="5523.4000000000051"/>
    <n v="-4864458.38"/>
  </r>
  <r>
    <x v="0"/>
    <s v="P.ALMONTE_____066"/>
    <n v="-9.1362000000000023"/>
    <n v="5610.6699999999983"/>
    <n v="-51260203.254000016"/>
  </r>
  <r>
    <x v="0"/>
    <s v="MEJILLONES____110"/>
    <n v="-11.319000000000003"/>
    <n v="5338.9199999999992"/>
    <n v="-60431235.480000012"/>
  </r>
  <r>
    <x v="0"/>
    <s v="SUR___________013"/>
    <n v="7.0876999999999981"/>
    <n v="5425.0900000000056"/>
    <n v="38451410.393000007"/>
  </r>
  <r>
    <x v="0"/>
    <s v="ALTONORTE_____110"/>
    <n v="43.043200000000013"/>
    <n v="5417.3499999999958"/>
    <n v="233180079.52000001"/>
  </r>
  <r>
    <x v="0"/>
    <s v="ANTOFAGASTA___013"/>
    <n v="17.538700000000002"/>
    <n v="5417.3499999999958"/>
    <n v="95013276.445000008"/>
  </r>
  <r>
    <x v="0"/>
    <s v="ARICA_________066"/>
    <n v="-1.7055999999999998"/>
    <n v="5610.6699999999983"/>
    <n v="-9569558.7519999985"/>
  </r>
  <r>
    <x v="0"/>
    <s v="ARICA_________110"/>
    <n v="1.3330000000000006"/>
    <n v="5610.6699999999983"/>
    <n v="7479023.1100000031"/>
  </r>
  <r>
    <x v="0"/>
    <s v="CHAPIQUIÑA____013"/>
    <n v="0.58050000000000002"/>
    <n v="5610.6699999999983"/>
    <n v="3256993.9349999996"/>
  </r>
  <r>
    <x v="0"/>
    <s v="CHAPIQUIÑA____066"/>
    <n v="-0.58050000000000002"/>
    <n v="5610.6699999999983"/>
    <n v="-3256993.9349999996"/>
  </r>
  <r>
    <x v="0"/>
    <s v="MEJILLONES____023"/>
    <n v="10.126799999999999"/>
    <n v="5338.9199999999992"/>
    <n v="54066175.056000017"/>
  </r>
  <r>
    <x v="0"/>
    <s v="MEJILLONES____220"/>
    <n v="-10.165900000000002"/>
    <n v="5338.9199999999992"/>
    <n v="-54274926.828000009"/>
  </r>
  <r>
    <x v="0"/>
    <s v="P.ALMONTE_____110"/>
    <n v="-14.390100000000002"/>
    <n v="5610.6699999999983"/>
    <n v="-80738102.367000014"/>
  </r>
  <r>
    <x v="0"/>
    <s v="TOFF.DOLORES__110"/>
    <n v="1.3309000000000013"/>
    <n v="5610.6699999999983"/>
    <n v="7467240.7030000044"/>
  </r>
  <r>
    <x v="0"/>
    <s v="TOFF.QUIANI___066"/>
    <n v="-3.9835999999999987"/>
    <n v="5610.6699999999983"/>
    <n v="-22350665.012000009"/>
  </r>
  <r>
    <x v="0"/>
    <s v="TVITOR2_______023"/>
    <n v="-7.060000000000001E-2"/>
    <n v="5610.6699999999983"/>
    <n v="-396113.30200000003"/>
  </r>
  <r>
    <x v="0"/>
    <s v="P.ALMONTE_____023"/>
    <n v="8.1272000000000002"/>
    <n v="5610.6699999999983"/>
    <n v="45599037.224000007"/>
  </r>
  <r>
    <x v="0"/>
    <s v="TAMARUGAL_____023"/>
    <n v="6.4279000000000002"/>
    <n v="5610.6699999999983"/>
    <n v="36064825.693000011"/>
  </r>
  <r>
    <x v="0"/>
    <s v="URIBE_________110"/>
    <n v="-0.48530000000000001"/>
    <n v="5425.0900000000056"/>
    <n v="-2632796.1770000001"/>
  </r>
  <r>
    <x v="0"/>
    <s v="ATACAMA_______220"/>
    <n v="-43.664599999999979"/>
    <n v="5425.0900000000056"/>
    <n v="-236884384.81400004"/>
  </r>
  <r>
    <x v="0"/>
    <s v="A.HOSPICIO____013"/>
    <n v="1.9023000000000008"/>
    <n v="5644.3599999999906"/>
    <n v="10737266.028000003"/>
  </r>
  <r>
    <x v="0"/>
    <s v="A.HOSPICIO____110"/>
    <n v="0"/>
    <n v="5644.3599999999906"/>
    <n v="0"/>
  </r>
  <r>
    <x v="0"/>
    <s v="ANTOFAGASTA___110"/>
    <n v="-3.3480163086352377E-16"/>
    <n v="5417.3499999999958"/>
    <n v="9.9905656664178721E-9"/>
  </r>
  <r>
    <x v="0"/>
    <s v="ARICA_________013"/>
    <n v="0"/>
    <n v="5610.6699999999983"/>
    <n v="0"/>
  </r>
  <r>
    <x v="0"/>
    <s v="C.DRAGON______110"/>
    <n v="0"/>
    <n v="5644.3599999999906"/>
    <n v="0"/>
  </r>
  <r>
    <x v="0"/>
    <s v="CALAMA________110"/>
    <n v="-45.479000000000006"/>
    <n v="5440.5499999999929"/>
    <n v="-247430773.44999999"/>
  </r>
  <r>
    <x v="0"/>
    <s v="CAPRICORNIO___110"/>
    <n v="-1.048314233543287E-15"/>
    <n v="5430.0599999999986"/>
    <n v="2.1083138707078675E-8"/>
  </r>
  <r>
    <x v="0"/>
    <s v="CENTRO________110"/>
    <n v="-9.9999999999712867E-5"/>
    <n v="5425.0900000000056"/>
    <n v="-542.50900000197055"/>
  </r>
  <r>
    <x v="0"/>
    <s v="CONDORES______110"/>
    <n v="-1.0000000000023895E-4"/>
    <n v="5644.3599999999906"/>
    <n v="-564.43600000358276"/>
  </r>
  <r>
    <x v="0"/>
    <s v="CONDORES______220"/>
    <n v="-3.2938999999999998"/>
    <n v="5644.3599999999906"/>
    <n v="-18591957.403999999"/>
  </r>
  <r>
    <x v="0"/>
    <s v="CHINCHORRO____013"/>
    <n v="9.2316000000000003"/>
    <n v="5844.3099999999986"/>
    <n v="53952332.19600001"/>
  </r>
  <r>
    <x v="0"/>
    <s v="CHINCHORRO____066"/>
    <n v="0"/>
    <n v="5844.3099999999986"/>
    <n v="0"/>
  </r>
  <r>
    <x v="0"/>
    <s v="DESALANT______110"/>
    <n v="11.233599999999999"/>
    <n v="5338.9199999999992"/>
    <n v="59975291.711999997"/>
  </r>
  <r>
    <x v="0"/>
    <s v="ESMERALDA_____110"/>
    <n v="2.3466000000000036"/>
    <n v="5425.0900000000056"/>
    <n v="12730516.194000022"/>
  </r>
  <r>
    <x v="0"/>
    <s v="ESMERALDA_____220"/>
    <n v="0"/>
    <n v="5425.0900000000056"/>
    <n v="0"/>
  </r>
  <r>
    <x v="0"/>
    <s v="ESTN6_________066"/>
    <n v="-6.3930605787406369E-17"/>
    <n v="5844.3099999999986"/>
    <n v="9.0675255932232135E-9"/>
  </r>
  <r>
    <x v="0"/>
    <s v="LAGUNAS_______023"/>
    <n v="0.86530000000000007"/>
    <n v="5523.4000000000051"/>
    <n v="4779398.0199999986"/>
  </r>
  <r>
    <x v="0"/>
    <s v="LAPORTADA_____023"/>
    <n v="11.019400000000001"/>
    <n v="5425.0900000000056"/>
    <n v="59781236.746000007"/>
  </r>
  <r>
    <x v="0"/>
    <s v="LAPORTADA_____110"/>
    <n v="9.9999999999510582E-5"/>
    <n v="5425.0900000000056"/>
    <n v="542.50900000073887"/>
  </r>
  <r>
    <x v="0"/>
    <s v="NEGRA_________110"/>
    <n v="9.999999999966996E-5"/>
    <n v="5417.3499999999958"/>
    <n v="541.7349999870562"/>
  </r>
  <r>
    <x v="0"/>
    <s v="P.ALMONTE1____013"/>
    <n v="-0.20040000000000033"/>
    <n v="5610.6699999999983"/>
    <n v="-1124378.2680000006"/>
  </r>
  <r>
    <x v="0"/>
    <s v="P.ALMONTE2____013"/>
    <n v="-9.4200000000000006E-2"/>
    <n v="5610.6699999999983"/>
    <n v="-528525.11400000018"/>
  </r>
  <r>
    <x v="0"/>
    <s v="PACIFICO______013"/>
    <n v="0"/>
    <n v="5644.3599999999906"/>
    <n v="0"/>
  </r>
  <r>
    <x v="0"/>
    <s v="PACIFICO______110"/>
    <n v="0"/>
    <n v="5644.3599999999906"/>
    <n v="0"/>
  </r>
  <r>
    <x v="0"/>
    <s v="PALAFITOS_____013"/>
    <n v="0"/>
    <n v="5644.3599999999906"/>
    <n v="0"/>
  </r>
  <r>
    <x v="0"/>
    <s v="PALAFITOS_____110"/>
    <n v="0"/>
    <n v="5644.3599999999906"/>
    <n v="0"/>
  </r>
  <r>
    <x v="0"/>
    <s v="PARINACOTA____066"/>
    <n v="-1.3784275370437582E-15"/>
    <n v="5844.3099999999986"/>
    <n v="-2.3610224886283504E-8"/>
  </r>
  <r>
    <x v="0"/>
    <s v="PARINACOTA____220"/>
    <n v="-39.406700000000001"/>
    <n v="5844.3099999999986"/>
    <n v="-230304970.877"/>
  </r>
  <r>
    <x v="0"/>
    <s v="PUKARA________013"/>
    <n v="26.155999999999999"/>
    <n v="5844.3099999999986"/>
    <n v="152863772.36000001"/>
  </r>
  <r>
    <x v="0"/>
    <s v="PUKARA________066"/>
    <n v="0"/>
    <n v="5844.3099999999986"/>
    <n v="0"/>
  </r>
  <r>
    <x v="0"/>
    <s v="QUIANI________013"/>
    <n v="15.386000000000001"/>
    <n v="5844.3099999999986"/>
    <n v="89920553.660000026"/>
  </r>
  <r>
    <x v="0"/>
    <s v="QUIANI________066"/>
    <n v="0"/>
    <n v="5844.3099999999986"/>
    <n v="0"/>
  </r>
  <r>
    <x v="0"/>
    <s v="SDELCARMEN____110"/>
    <n v="0"/>
    <n v="5417.3499999999958"/>
    <n v="0"/>
  </r>
  <r>
    <x v="0"/>
    <s v="SUR___________110"/>
    <n v="0"/>
    <n v="5425.0900000000056"/>
    <n v="0"/>
  </r>
  <r>
    <x v="0"/>
    <s v="TA.HOSPICIO___110"/>
    <n v="1.7979797641288602E-16"/>
    <n v="5644.3599999999906"/>
    <n v="7.1244420953020526E-10"/>
  </r>
  <r>
    <x v="0"/>
    <s v="TAMARUGAL_____066"/>
    <n v="0"/>
    <n v="5610.6699999999983"/>
    <n v="0"/>
  </r>
  <r>
    <x v="0"/>
    <s v="TCERROBALCON__110"/>
    <n v="0"/>
    <n v="5610.6699999999983"/>
    <n v="0"/>
  </r>
  <r>
    <x v="0"/>
    <s v="TCUYA_________110"/>
    <n v="0"/>
    <n v="5610.6699999999983"/>
    <n v="0"/>
  </r>
  <r>
    <x v="0"/>
    <s v="TCHIZA________110"/>
    <n v="0"/>
    <n v="5610.6699999999983"/>
    <n v="0"/>
  </r>
  <r>
    <x v="0"/>
    <s v="TMALPASO______110"/>
    <n v="0"/>
    <n v="5610.6699999999983"/>
    <n v="0"/>
  </r>
  <r>
    <x v="0"/>
    <s v="TOFF.DESALANT_110"/>
    <n v="0"/>
    <n v="5338.9199999999992"/>
    <n v="0"/>
  </r>
  <r>
    <x v="0"/>
    <s v="TTAMARUGAL____066"/>
    <n v="-0.25870000000000015"/>
    <n v="5610.6699999999983"/>
    <n v="-1451480.3289999997"/>
  </r>
  <r>
    <x v="0"/>
    <s v="TURIBE________110"/>
    <n v="-2.3458999999999999"/>
    <n v="5425.0900000000056"/>
    <n v="-12726718.631000001"/>
  </r>
  <r>
    <x v="0"/>
    <s v="TVITOR________110"/>
    <n v="0"/>
    <n v="5610.6699999999983"/>
    <n v="0"/>
  </r>
  <r>
    <x v="0"/>
    <s v="TVITOR2_______110"/>
    <n v="-1.187135262325266E-16"/>
    <n v="5610.6699999999983"/>
    <n v="-1.1117787869800375E-9"/>
  </r>
  <r>
    <x v="0"/>
    <s v="URIBE_________023"/>
    <n v="2.8170000000000006"/>
    <n v="5425.0900000000056"/>
    <n v="15282478.530000001"/>
  </r>
  <r>
    <x v="1"/>
    <s v="ALGARROBO_____110"/>
    <n v="2.7299999999998856E-2"/>
    <n v="5068.9600000000037"/>
    <n v="138382.6080000005"/>
  </r>
  <r>
    <x v="1"/>
    <s v="ALTODCARMEN___110"/>
    <n v="0"/>
    <n v="5068.9600000000037"/>
    <n v="0"/>
  </r>
  <r>
    <x v="1"/>
    <s v="ANDACOLLO_____066"/>
    <n v="4.646718722403257E-16"/>
    <n v="5493.2000000000071"/>
    <n v="1.7055051286713786E-9"/>
  </r>
  <r>
    <x v="1"/>
    <s v="CABILDO_______110"/>
    <n v="-1.0000000000016457E-4"/>
    <n v="5518.8200000000052"/>
    <n v="-551.88199999840595"/>
  </r>
  <r>
    <x v="1"/>
    <s v="CALDERA_______110"/>
    <n v="0"/>
    <n v="5161.280000000007"/>
    <n v="0"/>
  </r>
  <r>
    <x v="1"/>
    <s v="CARDONES______110"/>
    <n v="62.032900000000012"/>
    <n v="5161.280000000007"/>
    <n v="320169166.11200005"/>
  </r>
  <r>
    <x v="1"/>
    <s v="CARDONES______220"/>
    <n v="-137.46220000000002"/>
    <n v="5161.280000000007"/>
    <n v="-709480903.61600018"/>
  </r>
  <r>
    <x v="1"/>
    <s v="CASASVIEJAS___110"/>
    <n v="1.0616440439737871E-15"/>
    <n v="5518.8200000000052"/>
    <n v="4.6195543050575605E-9"/>
  </r>
  <r>
    <x v="1"/>
    <s v="CASTILLA______110"/>
    <n v="0"/>
    <n v="5068.9600000000037"/>
    <n v="0"/>
  </r>
  <r>
    <x v="1"/>
    <s v="CERRILLOS_____110"/>
    <n v="-1.0527739414199197E-17"/>
    <n v="5161.280000000007"/>
    <n v="-6.3697731442734218E-9"/>
  </r>
  <r>
    <x v="1"/>
    <s v="CHOAPA________110"/>
    <n v="-79.226500000000001"/>
    <n v="5450.5100000000048"/>
    <n v="-431824830.5150001"/>
  </r>
  <r>
    <x v="1"/>
    <s v="COMBARBALA____066"/>
    <n v="0"/>
    <n v="5450.5100000000048"/>
    <n v="0"/>
  </r>
  <r>
    <x v="1"/>
    <s v="COMPANIA______110"/>
    <n v="6.583682167146665E-16"/>
    <n v="5068.9600000000037"/>
    <n v="-3.0278557439089582E-9"/>
  </r>
  <r>
    <x v="1"/>
    <s v="COPIAPO_______110"/>
    <n v="-9.9999999996846237E-5"/>
    <n v="5161.280000000007"/>
    <n v="-516.12799998542675"/>
  </r>
  <r>
    <x v="1"/>
    <s v="D.ALMAGRO_____110"/>
    <n v="-1.3772999999999995"/>
    <n v="5003.33"/>
    <n v="-6891086.4089999991"/>
  </r>
  <r>
    <x v="1"/>
    <s v="D.AMIGOS______110"/>
    <n v="0.13279999999999936"/>
    <n v="5068.9600000000037"/>
    <n v="673157.88799998537"/>
  </r>
  <r>
    <x v="1"/>
    <s v="E.PENON_______110"/>
    <n v="-56.119699999999995"/>
    <n v="5493.2000000000071"/>
    <n v="-308276736.04000002"/>
  </r>
  <r>
    <x v="1"/>
    <s v="E.SAUCE_______066"/>
    <n v="-1.0000000000000446E-4"/>
    <n v="5493.2000000000071"/>
    <n v="-549.32000000000312"/>
  </r>
  <r>
    <x v="1"/>
    <s v="ESPINO________066"/>
    <n v="1.2199999999999971E-2"/>
    <n v="5450.5100000000048"/>
    <n v="66496.221999999805"/>
  </r>
  <r>
    <x v="1"/>
    <s v="GUAYACAN______066"/>
    <n v="0"/>
    <n v="5493.2000000000071"/>
    <n v="0"/>
  </r>
  <r>
    <x v="1"/>
    <s v="H.FUENTES_____110"/>
    <n v="0"/>
    <n v="5161.280000000007"/>
    <n v="0"/>
  </r>
  <r>
    <x v="1"/>
    <s v="ILLAPEL_______066"/>
    <n v="0"/>
    <n v="5450.5100000000048"/>
    <n v="0"/>
  </r>
  <r>
    <x v="1"/>
    <s v="ILLAPEL_______110"/>
    <n v="-4.4980160004634562E-16"/>
    <n v="5450.5100000000048"/>
    <n v="-4.3114405275102019E-9"/>
  </r>
  <r>
    <x v="1"/>
    <s v="INCAHUASI_____110"/>
    <n v="-2.0258321563358591E-16"/>
    <n v="5068.9600000000037"/>
    <n v="-3.7953119379902089E-9"/>
  </r>
  <r>
    <x v="1"/>
    <s v="JAVIERA_______110"/>
    <n v="-11.008100000000002"/>
    <n v="5003.33"/>
    <n v="-55077156.972999983"/>
  </r>
  <r>
    <x v="1"/>
    <s v="L.COLOR1______110"/>
    <n v="9.9516000000000009"/>
    <n v="5068.9600000000037"/>
    <n v="50444262.335999995"/>
  </r>
  <r>
    <x v="1"/>
    <s v="L.LOROS_______110"/>
    <n v="-6.3752000000000004"/>
    <n v="5161.280000000007"/>
    <n v="-32904192.255999994"/>
  </r>
  <r>
    <x v="1"/>
    <s v="L.LUCES_______110"/>
    <n v="6.2496000000000018"/>
    <n v="5003.33"/>
    <n v="31268811.168000009"/>
  </r>
  <r>
    <x v="1"/>
    <s v="L.VILOS_______220"/>
    <n v="45.982799999999997"/>
    <n v="5450.5100000000048"/>
    <n v="250629711.22800002"/>
  </r>
  <r>
    <x v="1"/>
    <s v="M.PATRIA______066"/>
    <n v="-3.45"/>
    <n v="5493.2000000000071"/>
    <n v="-18951540.000000011"/>
  </r>
  <r>
    <x v="1"/>
    <s v="MAITENCILLO___110"/>
    <n v="25.7029"/>
    <n v="5068.9600000000037"/>
    <n v="130286971.98400003"/>
  </r>
  <r>
    <x v="1"/>
    <s v="MAITENCILLO___220"/>
    <n v="-63.465000000000011"/>
    <n v="5068.9600000000037"/>
    <n v="-321701546.40000004"/>
  </r>
  <r>
    <x v="1"/>
    <s v="MARQUESA______066"/>
    <n v="0"/>
    <n v="5493.2000000000071"/>
    <n v="0"/>
  </r>
  <r>
    <x v="1"/>
    <s v="MOLLES________066"/>
    <n v="-4.6246000000000018"/>
    <n v="5493.2000000000071"/>
    <n v="-25403852.720000003"/>
  </r>
  <r>
    <x v="1"/>
    <s v="NOGALES_______220"/>
    <n v="-7.7343999999999991"/>
    <n v="5336.3099999999986"/>
    <n v="-41273156.063999996"/>
  </r>
  <r>
    <x v="1"/>
    <s v="OVALLE________066"/>
    <n v="5.1671677936296172E-16"/>
    <n v="5493.2000000000071"/>
    <n v="3.0861441874252549E-9"/>
  </r>
  <r>
    <x v="1"/>
    <s v="P.AZUCAR______066"/>
    <n v="-4.7004844034280197E-15"/>
    <n v="5493.2000000000071"/>
    <n v="-3.1652905557039146E-8"/>
  </r>
  <r>
    <x v="1"/>
    <s v="P.AZUCAR______110"/>
    <n v="-9.0466062735646577E-15"/>
    <n v="5493.2000000000071"/>
    <n v="7.4102898296735109E-9"/>
  </r>
  <r>
    <x v="1"/>
    <s v="P.AZUCAR______220"/>
    <n v="-113.75350000000002"/>
    <n v="5493.2000000000071"/>
    <n v="-624870726.20000029"/>
  </r>
  <r>
    <x v="1"/>
    <s v="PAJONAL_______110"/>
    <n v="0.20500000000000029"/>
    <n v="5068.9600000000037"/>
    <n v="1039136.8000000081"/>
  </r>
  <r>
    <x v="1"/>
    <s v="PLANTAS_______110"/>
    <n v="0"/>
    <n v="5161.280000000007"/>
    <n v="0"/>
  </r>
  <r>
    <x v="1"/>
    <s v="PUNITAQUI_____066"/>
    <n v="-5.2210846170959056E-18"/>
    <n v="5493.2000000000071"/>
    <n v="-9.6377072988929058E-10"/>
  </r>
  <r>
    <x v="1"/>
    <s v="QUILLOTA______110"/>
    <n v="-17.576300000000003"/>
    <n v="5518.8200000000052"/>
    <n v="-97000435.965999961"/>
  </r>
  <r>
    <x v="1"/>
    <s v="QUILLOTA______220"/>
    <n v="7.6468000000000007"/>
    <n v="5518.8200000000052"/>
    <n v="42201312.776000008"/>
  </r>
  <r>
    <x v="1"/>
    <s v="QUINQUIMO_____110"/>
    <n v="0"/>
    <n v="5450.5100000000048"/>
    <n v="0"/>
  </r>
  <r>
    <x v="1"/>
    <s v="ROMERAL_______110"/>
    <n v="13.176900000000003"/>
    <n v="5068.9600000000037"/>
    <n v="66793179.024000011"/>
  </r>
  <r>
    <x v="1"/>
    <s v="S.JOAQUIN_____110"/>
    <n v="0"/>
    <n v="5493.2000000000071"/>
    <n v="0"/>
  </r>
  <r>
    <x v="1"/>
    <s v="SAN_JUAN______066"/>
    <n v="-9.9999999999170062E-5"/>
    <n v="5493.2000000000071"/>
    <n v="-549.31999999174195"/>
  </r>
  <r>
    <x v="1"/>
    <s v="T.AMARILLA____110"/>
    <n v="7.5011999999999981"/>
    <n v="5161.280000000007"/>
    <n v="38715793.535999991"/>
  </r>
  <r>
    <x v="1"/>
    <s v="TALTAL________110"/>
    <n v="0"/>
    <n v="5003.33"/>
    <n v="0"/>
  </r>
  <r>
    <x v="1"/>
    <s v="TAPIMPULSO____110"/>
    <n v="0"/>
    <n v="5161.280000000007"/>
    <n v="0"/>
  </r>
  <r>
    <x v="1"/>
    <s v="VALLENAR______013"/>
    <n v="14.650500000000001"/>
    <n v="5068.9600000000037"/>
    <n v="74262798.480000004"/>
  </r>
  <r>
    <x v="1"/>
    <s v="VICUNA________110"/>
    <n v="0"/>
    <n v="5493.2000000000071"/>
    <n v="0"/>
  </r>
  <r>
    <x v="1"/>
    <s v="PUNITAQUI_____110"/>
    <n v="7.7960999999999983"/>
    <n v="5493.2000000000071"/>
    <n v="42825536.520000003"/>
  </r>
  <r>
    <x v="1"/>
    <s v="E.PENON_______066"/>
    <n v="1.4419888894057209E-17"/>
    <n v="5493.2000000000071"/>
    <n v="1.0744183320809952E-10"/>
  </r>
  <r>
    <x v="1"/>
    <s v="ELSALADO______110"/>
    <n v="0"/>
    <n v="5003.33"/>
    <n v="0"/>
  </r>
  <r>
    <x v="1"/>
    <s v="TAP_CHAÑARES__110"/>
    <n v="-6.1073000000000013"/>
    <n v="5003.33"/>
    <n v="-30556837.309"/>
  </r>
  <r>
    <x v="1"/>
    <s v="ALTODCARMEN___013"/>
    <n v="1.0354000000000001"/>
    <n v="5068.9600000000037"/>
    <n v="5248401.1840000004"/>
  </r>
  <r>
    <x v="1"/>
    <s v="ANDACOLLO_____013"/>
    <n v="4.0023"/>
    <n v="5493.2000000000071"/>
    <n v="21985434.359999992"/>
  </r>
  <r>
    <x v="1"/>
    <s v="CABILDO_______023"/>
    <n v="8.9621999999999993"/>
    <n v="5518.8200000000052"/>
    <n v="49460768.604000002"/>
  </r>
  <r>
    <x v="1"/>
    <s v="CALDERA_______013"/>
    <n v="5.0596000000000005"/>
    <n v="5161.280000000007"/>
    <n v="26114012.288000006"/>
  </r>
  <r>
    <x v="1"/>
    <s v="CASASVIEJAS___023"/>
    <n v="3.5909000000000009"/>
    <n v="5518.8200000000052"/>
    <n v="19817530.737999998"/>
  </r>
  <r>
    <x v="1"/>
    <s v="CASTILLA______023"/>
    <n v="0"/>
    <n v="5068.9600000000037"/>
    <n v="0"/>
  </r>
  <r>
    <x v="1"/>
    <s v="CERRILLOS_____013"/>
    <n v="0.65240000000000009"/>
    <n v="5161.280000000007"/>
    <n v="3367219.0719999997"/>
  </r>
  <r>
    <x v="1"/>
    <s v="COMBARBALA____013"/>
    <n v="1.0665999999999998"/>
    <n v="5450.5100000000048"/>
    <n v="5813513.9660000009"/>
  </r>
  <r>
    <x v="1"/>
    <s v="COMPANIA______013"/>
    <n v="15.1607"/>
    <n v="5068.9600000000037"/>
    <n v="76848981.871999994"/>
  </r>
  <r>
    <x v="1"/>
    <s v="COPIAPO_______013"/>
    <n v="30.449000000000012"/>
    <n v="5161.280000000007"/>
    <n v="157155814.71999997"/>
  </r>
  <r>
    <x v="1"/>
    <s v="D.ALMAGRO_____023"/>
    <n v="0.45360000000000006"/>
    <n v="5003.33"/>
    <n v="2269510.4879999999"/>
  </r>
  <r>
    <x v="1"/>
    <s v="E.PENON_______013"/>
    <n v="2.4675000000000002"/>
    <n v="5493.2000000000071"/>
    <n v="13554470.999999996"/>
  </r>
  <r>
    <x v="1"/>
    <s v="E.PENON_______023"/>
    <n v="10.033100000000001"/>
    <n v="5493.2000000000071"/>
    <n v="55113824.920000002"/>
  </r>
  <r>
    <x v="1"/>
    <s v="E.SAUCE_______013"/>
    <n v="0.25080000000000002"/>
    <n v="5493.2000000000071"/>
    <n v="1377694.5599999998"/>
  </r>
  <r>
    <x v="1"/>
    <s v="ELSALADO______023"/>
    <n v="4.9653999999999998"/>
    <n v="5003.33"/>
    <n v="24843534.782000005"/>
  </r>
  <r>
    <x v="1"/>
    <s v="GUAYACAN______013"/>
    <n v="15.508599999999999"/>
    <n v="5493.2000000000071"/>
    <n v="85191841.519999981"/>
  </r>
  <r>
    <x v="1"/>
    <s v="H.FUENTES_____013"/>
    <n v="3.3384000000000005"/>
    <n v="5161.280000000007"/>
    <n v="17230417.151999999"/>
  </r>
  <r>
    <x v="1"/>
    <s v="ILLAPEL_______023"/>
    <n v="7.8089999999999993"/>
    <n v="5450.5100000000048"/>
    <n v="42563032.589999996"/>
  </r>
  <r>
    <x v="1"/>
    <s v="INCAHUASI_____023"/>
    <n v="1.2848000000000002"/>
    <n v="5068.9600000000037"/>
    <n v="6512599.8080000002"/>
  </r>
  <r>
    <x v="1"/>
    <s v="L.LOROS_______013"/>
    <n v="-1.0092999999999999"/>
    <n v="5161.280000000007"/>
    <n v="-5209279.904000001"/>
  </r>
  <r>
    <x v="1"/>
    <s v="M.PATRIA______013"/>
    <n v="-2.6175000000000006"/>
    <n v="5493.2000000000071"/>
    <n v="-14378451.000000004"/>
  </r>
  <r>
    <x v="1"/>
    <s v="MARBELLA______013"/>
    <n v="4.3099999999999996"/>
    <n v="5518.8200000000052"/>
    <n v="23786114.199999992"/>
  </r>
  <r>
    <x v="1"/>
    <s v="MARQUESA______023"/>
    <n v="7.6710000000000003"/>
    <n v="5493.2000000000071"/>
    <n v="42138337.199999988"/>
  </r>
  <r>
    <x v="1"/>
    <s v="OVALLE________023"/>
    <n v="27.524400000000004"/>
    <n v="5493.2000000000071"/>
    <n v="151197034.08000001"/>
  </r>
  <r>
    <x v="1"/>
    <s v="P.AZUCAR______013"/>
    <n v="27.718200000000003"/>
    <n v="5493.2000000000071"/>
    <n v="152261616.23999998"/>
  </r>
  <r>
    <x v="1"/>
    <s v="PLANTAS_______013"/>
    <n v="14.370800000000003"/>
    <n v="5161.280000000007"/>
    <n v="74171722.623999968"/>
  </r>
  <r>
    <x v="1"/>
    <s v="PUNITAQUI_____013"/>
    <n v="-2.5428000000000002"/>
    <n v="5493.2000000000071"/>
    <n v="-13968108.960000001"/>
  </r>
  <r>
    <x v="1"/>
    <s v="QUEREO________023"/>
    <n v="1.8787000000000003"/>
    <n v="5450.5100000000048"/>
    <n v="10239873.137000004"/>
  </r>
  <r>
    <x v="1"/>
    <s v="QUINQUIMO_____023"/>
    <n v="12.653600000000003"/>
    <n v="5450.5100000000048"/>
    <n v="68968573.33600001"/>
  </r>
  <r>
    <x v="1"/>
    <s v="S.JOAQUIN_____015"/>
    <n v="47.072800000000008"/>
    <n v="5493.2000000000071"/>
    <n v="258580304.96000004"/>
  </r>
  <r>
    <x v="1"/>
    <s v="SALAMANCA_____023"/>
    <n v="5.3027999999999995"/>
    <n v="5450.5100000000048"/>
    <n v="28902964.427999999"/>
  </r>
  <r>
    <x v="1"/>
    <s v="SAN_JUAN______013"/>
    <n v="9.1778000000000013"/>
    <n v="5493.2000000000071"/>
    <n v="50415490.960000001"/>
  </r>
  <r>
    <x v="1"/>
    <s v="T.AMARILLA____023"/>
    <n v="19.173300000000001"/>
    <n v="5161.280000000007"/>
    <n v="98958769.824000016"/>
  </r>
  <r>
    <x v="1"/>
    <s v="TALTAL________013"/>
    <n v="3.4933000000000005"/>
    <n v="5003.33"/>
    <n v="17478132.689000007"/>
  </r>
  <r>
    <x v="1"/>
    <s v="VICUNA________023"/>
    <n v="4.7971000000000013"/>
    <n v="5493.2000000000071"/>
    <n v="26351429.719999991"/>
  </r>
  <r>
    <x v="1"/>
    <s v="OXIDOS________110"/>
    <n v="3.0576000000000012"/>
    <n v="5430.0599999999986"/>
    <n v="16602951.456000008"/>
  </r>
  <r>
    <x v="1"/>
    <s v="COPAYAPU______110"/>
    <n v="-1.0000000000115586E-4"/>
    <n v="5161.280000000007"/>
    <n v="-516.12800001501637"/>
  </r>
  <r>
    <x v="1"/>
    <s v="CHUSCHA_______110"/>
    <n v="0"/>
    <n v="5068.9600000000037"/>
    <n v="0"/>
  </r>
  <r>
    <x v="1"/>
    <s v="GALLEGUILLOS__110"/>
    <n v="0"/>
    <n v="5161.280000000007"/>
    <n v="0"/>
  </r>
  <r>
    <x v="1"/>
    <s v="MANQUEHUE_____066"/>
    <n v="0"/>
    <n v="5450.5100000000048"/>
    <n v="0"/>
  </r>
  <r>
    <x v="1"/>
    <s v="MARBELLA______110"/>
    <n v="-9.9999999999203685E-5"/>
    <n v="5518.8200000000052"/>
    <n v="-551.88199999854385"/>
  </r>
  <r>
    <x v="1"/>
    <s v="OVALLE________110"/>
    <n v="-7.3011529547889475E-16"/>
    <n v="5493.2000000000071"/>
    <n v="-1.0895785142184256E-8"/>
  </r>
  <r>
    <x v="1"/>
    <s v="QUEREO________110"/>
    <n v="0"/>
    <n v="5450.5100000000048"/>
    <n v="0"/>
  </r>
  <r>
    <x v="1"/>
    <s v="QUINQUIMO2____110"/>
    <n v="0"/>
    <n v="5518.8200000000052"/>
    <n v="0"/>
  </r>
  <r>
    <x v="1"/>
    <s v="SALAMANCA_____110"/>
    <n v="3.6456999999999997"/>
    <n v="5450.5100000000048"/>
    <n v="19870924.307"/>
  </r>
  <r>
    <x v="1"/>
    <s v="TAP_RIOHUASCO_110"/>
    <n v="-2.0085000000000002"/>
    <n v="5068.9600000000037"/>
    <n v="-10181006.159999998"/>
  </r>
  <r>
    <x v="1"/>
    <s v="TPTATORO______110"/>
    <n v="-1.0754811212605742E-15"/>
    <n v="5068.9600000000037"/>
    <n v="-8.6713969338347852E-10"/>
  </r>
  <r>
    <x v="1"/>
    <s v="VALLENAR______110"/>
    <n v="-9.9999999999425608E-5"/>
    <n v="5068.9600000000037"/>
    <n v="-506.89600000824225"/>
  </r>
  <r>
    <x v="2"/>
    <s v="ALGARR.NORTE__066"/>
    <n v="0"/>
    <n v="5518.8200000000052"/>
    <n v="0"/>
  </r>
  <r>
    <x v="2"/>
    <s v="BALANDRAS_____066"/>
    <n v="0"/>
    <n v="5518.8200000000052"/>
    <n v="0"/>
  </r>
  <r>
    <x v="2"/>
    <s v="BOSQUEMAR_____012"/>
    <n v="12.8134"/>
    <n v="5518.8200000000052"/>
    <n v="70714848.187999979"/>
  </r>
  <r>
    <x v="2"/>
    <s v="CALEU_________044"/>
    <n v="4.7899713167230684E-19"/>
    <n v="5518.8200000000052"/>
    <n v="-2.0917124911486173E-10"/>
  </r>
  <r>
    <x v="2"/>
    <s v="CASABLANCA____066"/>
    <n v="9.9999999999837686E-5"/>
    <n v="5518.8200000000052"/>
    <n v="551.88199999983135"/>
  </r>
  <r>
    <x v="2"/>
    <s v="CATEMU________044"/>
    <n v="2.2010000000000001"/>
    <n v="5518.8200000000052"/>
    <n v="12146922.820000002"/>
  </r>
  <r>
    <x v="2"/>
    <s v="CHAGRES_______110"/>
    <n v="20.239999999999998"/>
    <n v="5518.8200000000052"/>
    <n v="111700916.79999998"/>
  </r>
  <r>
    <x v="2"/>
    <s v="CONCON________110"/>
    <n v="-7.8309254764844134E-16"/>
    <n v="5518.8200000000052"/>
    <n v="-1.25910393222739E-8"/>
  </r>
  <r>
    <x v="2"/>
    <s v="EL_MELON______044"/>
    <n v="4.0612907097683652E-17"/>
    <n v="5518.8200000000052"/>
    <n v="2.5121996903533159E-9"/>
  </r>
  <r>
    <x v="2"/>
    <s v="JUNCAL________044"/>
    <n v="4.1856133088571251E-18"/>
    <n v="5518.8200000000052"/>
    <n v="1.3569877101334005E-10"/>
  </r>
  <r>
    <x v="2"/>
    <s v="L.MAQUIS______110"/>
    <n v="-16.555799999999998"/>
    <n v="5574.3099999999986"/>
    <n v="-92287161.498000041"/>
  </r>
  <r>
    <x v="2"/>
    <s v="L.MAQUIS______220"/>
    <n v="17.729700000000001"/>
    <n v="5574.3099999999986"/>
    <n v="98830844.007000014"/>
  </r>
  <r>
    <x v="2"/>
    <s v="L.VEGAS_______110"/>
    <n v="26.257699999999996"/>
    <n v="5518.8200000000052"/>
    <n v="144911519.91400003"/>
  </r>
  <r>
    <x v="2"/>
    <s v="L.VERDE_______110"/>
    <n v="-1.1432999999999998"/>
    <n v="5518.8200000000052"/>
    <n v="-6309666.9060000004"/>
  </r>
  <r>
    <x v="2"/>
    <s v="LA_CALERA_____110"/>
    <n v="45.468499999999999"/>
    <n v="5518.8200000000052"/>
    <n v="250932467.17000005"/>
  </r>
  <r>
    <x v="2"/>
    <s v="MIRAFLORES____110"/>
    <n v="1.0000000000039646E-4"/>
    <n v="5518.8200000000052"/>
    <n v="551.88199992228851"/>
  </r>
  <r>
    <x v="2"/>
    <s v="P.ANCHA_______110"/>
    <n v="0"/>
    <n v="5518.8200000000052"/>
    <n v="0"/>
  </r>
  <r>
    <x v="2"/>
    <s v="PIÑATAS_______066"/>
    <n v="-2.2823289528877322E-17"/>
    <n v="5518.8200000000052"/>
    <n v="3.976888805247436E-9"/>
  </r>
  <r>
    <x v="2"/>
    <s v="PLACERES______110"/>
    <n v="-9.9999999999831032E-5"/>
    <n v="5518.8200000000052"/>
    <n v="-551.88200001363816"/>
  </r>
  <r>
    <x v="2"/>
    <s v="PLACILLA______110"/>
    <n v="0"/>
    <n v="5518.8200000000052"/>
    <n v="0"/>
  </r>
  <r>
    <x v="2"/>
    <s v="QUILLOTA______110"/>
    <n v="17.576300000000003"/>
    <n v="5518.8200000000052"/>
    <n v="97000435.966000035"/>
  </r>
  <r>
    <x v="2"/>
    <s v="QUILLOTA______220"/>
    <n v="-176.34569999999994"/>
    <n v="5518.8200000000052"/>
    <n v="-973220176.07400012"/>
  </r>
  <r>
    <x v="2"/>
    <s v="QUILPUE_______110"/>
    <n v="4.104899999999998"/>
    <n v="5518.8200000000052"/>
    <n v="22654204.217999995"/>
  </r>
  <r>
    <x v="2"/>
    <s v="QUINTAY_______066"/>
    <n v="0"/>
    <n v="5518.8200000000052"/>
    <n v="0"/>
  </r>
  <r>
    <x v="2"/>
    <s v="REÑACA________110"/>
    <n v="-9.9999999996072171E-5"/>
    <n v="5518.8200000000052"/>
    <n v="-551.88199997730135"/>
  </r>
  <r>
    <x v="2"/>
    <s v="RIO_BLANCO____044"/>
    <n v="-9.9999999999996142E-5"/>
    <n v="5518.8200000000052"/>
    <n v="-551.88200000041047"/>
  </r>
  <r>
    <x v="2"/>
    <s v="RUNGUE________044"/>
    <n v="-1.0000000000000078E-4"/>
    <n v="5518.8200000000052"/>
    <n v="-551.88199999955532"/>
  </r>
  <r>
    <x v="2"/>
    <s v="S.ANTONIO_____110"/>
    <n v="-43.562100000000008"/>
    <n v="5542.2999999999929"/>
    <n v="-241434226.83000001"/>
  </r>
  <r>
    <x v="2"/>
    <s v="S.FELIPE______110"/>
    <n v="0"/>
    <n v="5574.3099999999986"/>
    <n v="0"/>
  </r>
  <r>
    <x v="2"/>
    <s v="S.JERONIMO____066"/>
    <n v="2.796767001864343E-16"/>
    <n v="5518.8200000000052"/>
    <n v="1.6123768986631148E-9"/>
  </r>
  <r>
    <x v="2"/>
    <s v="S.LUIS________220"/>
    <n v="-179.465"/>
    <n v="5518.8200000000052"/>
    <n v="-990435031.29999995"/>
  </r>
  <r>
    <x v="2"/>
    <s v="S.PEDRO_______110"/>
    <n v="-59.776700000000027"/>
    <n v="5518.8200000000052"/>
    <n v="-329896847.49400008"/>
  </r>
  <r>
    <x v="2"/>
    <s v="S.RAFAEL______110"/>
    <n v="9.9999999996537402E-5"/>
    <n v="5574.3099999999986"/>
    <n v="557.43099999489027"/>
  </r>
  <r>
    <x v="2"/>
    <s v="S.SEBASTIAN___066"/>
    <n v="0"/>
    <n v="5542.2999999999929"/>
    <n v="0"/>
  </r>
  <r>
    <x v="2"/>
    <s v="TAP_ENTEL_____044"/>
    <n v="3.879999999999998E-2"/>
    <n v="5518.8200000000052"/>
    <n v="214130.21599999996"/>
  </r>
  <r>
    <x v="2"/>
    <s v="TORQUEMADA____110"/>
    <n v="1.4128000000000047"/>
    <n v="5518.8200000000052"/>
    <n v="7796988.896000023"/>
  </r>
  <r>
    <x v="2"/>
    <s v="TOTORAL_______066"/>
    <n v="0"/>
    <n v="5518.8200000000052"/>
    <n v="0"/>
  </r>
  <r>
    <x v="2"/>
    <s v="TOTORALILLO___110"/>
    <n v="-14.376700000000003"/>
    <n v="5574.3099999999986"/>
    <n v="-80140182.577000022"/>
  </r>
  <r>
    <x v="2"/>
    <s v="VALPARAISO____110"/>
    <n v="-1.0000000000072521E-4"/>
    <n v="5518.8200000000052"/>
    <n v="-551.88200000270047"/>
  </r>
  <r>
    <x v="2"/>
    <s v="VENTANAS______110"/>
    <n v="-119.85930000000003"/>
    <n v="5336.3099999999986"/>
    <n v="-639606381.18300009"/>
  </r>
  <r>
    <x v="2"/>
    <s v="MARGA_MARGA___013"/>
    <n v="53.332500000000003"/>
    <n v="5518.8200000000052"/>
    <n v="294332467.65000004"/>
  </r>
  <r>
    <x v="2"/>
    <s v="ALGARR.NORTE__013"/>
    <n v="1.8658999999999997"/>
    <n v="5518.8200000000052"/>
    <n v="10297566.238000004"/>
  </r>
  <r>
    <x v="2"/>
    <s v="BALANDRAS_____013"/>
    <n v="7.0178000000000011"/>
    <n v="5518.8200000000052"/>
    <n v="38729974.995999992"/>
  </r>
  <r>
    <x v="2"/>
    <s v="CALEU_________013"/>
    <n v="0.14719999999999997"/>
    <n v="5518.8200000000052"/>
    <n v="812370.30400000012"/>
  </r>
  <r>
    <x v="2"/>
    <s v="CASABLANCA____013"/>
    <n v="4.6044"/>
    <n v="5518.8200000000052"/>
    <n v="25410854.807999998"/>
  </r>
  <r>
    <x v="2"/>
    <s v="CATEMU________013"/>
    <n v="1.8313999999999999"/>
    <n v="5518.8200000000052"/>
    <n v="10107166.947999997"/>
  </r>
  <r>
    <x v="2"/>
    <s v="CONCON________013"/>
    <n v="6.4725999999999999"/>
    <n v="5518.8200000000052"/>
    <n v="35721114.33200001"/>
  </r>
  <r>
    <x v="2"/>
    <s v="EL_MELON______013"/>
    <n v="4.8346000000000009"/>
    <n v="5518.8200000000052"/>
    <n v="26681287.171999995"/>
  </r>
  <r>
    <x v="2"/>
    <s v="JUNCAL________013"/>
    <n v="0.36480000000000007"/>
    <n v="5518.8200000000052"/>
    <n v="2013265.5360000001"/>
  </r>
  <r>
    <x v="2"/>
    <s v="L.VEGAS_______013"/>
    <n v="6.3868000000000018"/>
    <n v="5518.8200000000052"/>
    <n v="35247599.576000012"/>
  </r>
  <r>
    <x v="2"/>
    <s v="LA_CALERA_____013"/>
    <n v="23.144600000000004"/>
    <n v="5518.8200000000052"/>
    <n v="127730881.37200001"/>
  </r>
  <r>
    <x v="2"/>
    <s v="MIRAFLORES____013"/>
    <n v="27.7606"/>
    <n v="5518.8200000000052"/>
    <n v="153205754.49200001"/>
  </r>
  <r>
    <x v="2"/>
    <s v="MIRAFLORES2___013"/>
    <n v="15.586999999999996"/>
    <n v="5518.8200000000052"/>
    <n v="86021847.340000004"/>
  </r>
  <r>
    <x v="2"/>
    <s v="P.ANCHA_______013"/>
    <n v="19.242799999999995"/>
    <n v="5518.8200000000052"/>
    <n v="106197549.49599999"/>
  </r>
  <r>
    <x v="2"/>
    <s v="PANQUEHUE_____013"/>
    <n v="-0.50300000000000011"/>
    <n v="5518.8200000000052"/>
    <n v="-2775966.4599999995"/>
  </r>
  <r>
    <x v="2"/>
    <s v="PEÑABLANCA____013"/>
    <n v="9.4694999999999983"/>
    <n v="5518.8200000000052"/>
    <n v="52260465.990000002"/>
  </r>
  <r>
    <x v="2"/>
    <s v="PIÑATAS_______013"/>
    <n v="1.0364"/>
    <n v="5518.8200000000052"/>
    <n v="5719705.0480000013"/>
  </r>
  <r>
    <x v="2"/>
    <s v="PLACERES______013"/>
    <n v="26.670799999999996"/>
    <n v="5518.8200000000052"/>
    <n v="147191344.456"/>
  </r>
  <r>
    <x v="2"/>
    <s v="PLACILLA______013"/>
    <n v="12.66"/>
    <n v="5518.8200000000052"/>
    <n v="69868261.200000003"/>
  </r>
  <r>
    <x v="2"/>
    <s v="QUILPUE_______013"/>
    <n v="56.125099999999996"/>
    <n v="5518.8200000000052"/>
    <n v="309744324.38199997"/>
  </r>
  <r>
    <x v="2"/>
    <s v="QUINTAY_______013"/>
    <n v="-1.2854999999999999"/>
    <n v="5518.8200000000052"/>
    <n v="-7094443.1100000022"/>
  </r>
  <r>
    <x v="2"/>
    <s v="REÑACA________013"/>
    <n v="33.294200000000004"/>
    <n v="5518.8200000000052"/>
    <n v="183744696.84399992"/>
  </r>
  <r>
    <x v="2"/>
    <s v="RIO_BLANCO____013"/>
    <n v="0.44540000000000013"/>
    <n v="5518.8200000000052"/>
    <n v="2458082.4280000003"/>
  </r>
  <r>
    <x v="2"/>
    <s v="RUNGUE________023"/>
    <n v="0.83010000000000006"/>
    <n v="5518.8200000000052"/>
    <n v="4581172.4820000008"/>
  </r>
  <r>
    <x v="2"/>
    <s v="S.ANTONIO_____013"/>
    <n v="35.416799999999995"/>
    <n v="5542.2999999999929"/>
    <n v="196290530.64000005"/>
  </r>
  <r>
    <x v="2"/>
    <s v="S.FELIPE______013"/>
    <n v="26.666599999999995"/>
    <n v="5574.3099999999986"/>
    <n v="148647895.046"/>
  </r>
  <r>
    <x v="2"/>
    <s v="S.JERONIMO____013"/>
    <n v="2.6306000000000007"/>
    <n v="5518.8200000000052"/>
    <n v="14517807.891999997"/>
  </r>
  <r>
    <x v="2"/>
    <s v="S.PEDRO_______013"/>
    <n v="36.493899999999996"/>
    <n v="5518.8200000000052"/>
    <n v="201403265.19799995"/>
  </r>
  <r>
    <x v="2"/>
    <s v="S.RAFAEL______013"/>
    <n v="38.441600000000001"/>
    <n v="5574.3099999999986"/>
    <n v="214285395.29600006"/>
  </r>
  <r>
    <x v="2"/>
    <s v="S.SEBASTIAN___013"/>
    <n v="7.9601999999999995"/>
    <n v="5542.2999999999929"/>
    <n v="44117816.460000008"/>
  </r>
  <r>
    <x v="2"/>
    <s v="TMELON________012"/>
    <n v="0.21250000000000002"/>
    <n v="5518.8200000000052"/>
    <n v="1172749.25"/>
  </r>
  <r>
    <x v="2"/>
    <s v="VALPARAISO____013"/>
    <n v="31.072499999999998"/>
    <n v="5518.8200000000052"/>
    <n v="171483534.45000005"/>
  </r>
  <r>
    <x v="2"/>
    <s v="ESPERANZA_____110"/>
    <n v="1.0000000000306948E-4"/>
    <n v="5518.8200000000052"/>
    <n v="551.88200001198277"/>
  </r>
  <r>
    <x v="2"/>
    <s v="TAP1_MAQUIS___110"/>
    <n v="-27.019599999999997"/>
    <n v="5574.3099999999986"/>
    <n v="-150615626.47599998"/>
  </r>
  <r>
    <x v="2"/>
    <s v="TAP2_MAQUIS___110"/>
    <n v="-26.297600000000006"/>
    <n v="5574.3099999999986"/>
    <n v="-146590974.65600002"/>
  </r>
  <r>
    <x v="2"/>
    <s v="A.SANTA_______110"/>
    <n v="-2.0000000000337993E-4"/>
    <n v="5518.8200000000052"/>
    <n v="-1103.763999961915"/>
  </r>
  <r>
    <x v="2"/>
    <s v="A.SANTA_______220"/>
    <n v="1.000000000031894E-4"/>
    <n v="5518.8200000000052"/>
    <n v="551.88199998020696"/>
  </r>
  <r>
    <x v="2"/>
    <s v="ACHUPALLAS____110"/>
    <n v="-1.6093287184652805E-16"/>
    <n v="5518.8200000000052"/>
    <n v="-5.9874338560056417E-10"/>
  </r>
  <r>
    <x v="2"/>
    <s v="BOSQUEMAR_____110"/>
    <n v="0"/>
    <n v="5518.8200000000052"/>
    <n v="0"/>
  </r>
  <r>
    <x v="2"/>
    <s v="CHAGRES_______044"/>
    <n v="1.0000000000050343E-4"/>
    <n v="5518.8200000000052"/>
    <n v="551.88200000213192"/>
  </r>
  <r>
    <x v="2"/>
    <s v="L.VEGAS_______044"/>
    <n v="1.1571822665231389E-16"/>
    <n v="5518.8200000000052"/>
    <n v="-9.4912944691161183E-10"/>
  </r>
  <r>
    <x v="2"/>
    <s v="L.VERDE_______066"/>
    <n v="1.0467974092929913E-15"/>
    <n v="5518.8200000000052"/>
    <n v="-2.9859448247293585E-10"/>
  </r>
  <r>
    <x v="2"/>
    <s v="LA_CALERA_____044"/>
    <n v="7.1721334256587646E-16"/>
    <n v="5518.8200000000052"/>
    <n v="3.7508056556501135E-9"/>
  </r>
  <r>
    <x v="2"/>
    <s v="LOS_ANDES_____044"/>
    <n v="-1.0000000000005585E-4"/>
    <n v="5518.8200000000052"/>
    <n v="-551.88200000020356"/>
  </r>
  <r>
    <x v="2"/>
    <s v="MARGA_MARGA___110"/>
    <n v="-4.6473788257669641E-15"/>
    <n v="5518.8200000000052"/>
    <n v="-4.1137317510764326E-8"/>
  </r>
  <r>
    <x v="2"/>
    <s v="PACHACAMA_____044"/>
    <n v="0"/>
    <n v="5518.8200000000052"/>
    <n v="0"/>
  </r>
  <r>
    <x v="2"/>
    <s v="PACHACAMA1____110"/>
    <n v="-9.9999999985884031E-5"/>
    <n v="5518.8200000000052"/>
    <n v="-551.88199992824548"/>
  </r>
  <r>
    <x v="2"/>
    <s v="PEÑABLANCA____110"/>
    <n v="-6.2827493604373412E-16"/>
    <n v="5518.8200000000052"/>
    <n v="1.8490677738958183E-10"/>
  </r>
  <r>
    <x v="2"/>
    <s v="RIECILLOS_____044"/>
    <n v="-7.9200889290727294E-20"/>
    <n v="5518.8200000000052"/>
    <n v="1.40816151057363E-10"/>
  </r>
  <r>
    <x v="2"/>
    <s v="S.ANTONIO_____066"/>
    <n v="-5.616167253474913E-17"/>
    <n v="5542.2999999999929"/>
    <n v="3.5283442834099787E-9"/>
  </r>
  <r>
    <x v="2"/>
    <s v="S.FELIPE______044"/>
    <n v="1.0000000000003038E-4"/>
    <n v="5518.8200000000052"/>
    <n v="551.88200000034385"/>
  </r>
  <r>
    <x v="2"/>
    <s v="S.RAFAEL______044"/>
    <n v="8.6736173798840355E-19"/>
    <n v="5518.8200000000052"/>
    <n v="-8.8817841970012523E-13"/>
  </r>
  <r>
    <x v="2"/>
    <s v="T.SEBASTIAN___066"/>
    <n v="0"/>
    <n v="5542.2999999999929"/>
    <n v="0"/>
  </r>
  <r>
    <x v="2"/>
    <s v="TALGARR.NORTE_066"/>
    <n v="-1.0000000000068187E-4"/>
    <n v="5518.8200000000052"/>
    <n v="-551.88200000588768"/>
  </r>
  <r>
    <x v="2"/>
    <s v="TAP.ALGARR____066"/>
    <n v="-3.1783386686412562E-16"/>
    <n v="5518.8200000000052"/>
    <n v="8.1396001050393352E-10"/>
  </r>
  <r>
    <x v="2"/>
    <s v="TAP.MANZANO___066"/>
    <n v="-1.0000000000100384E-4"/>
    <n v="5518.8200000000052"/>
    <n v="-551.88200000273355"/>
  </r>
  <r>
    <x v="2"/>
    <s v="TAP.QUINTAY___066"/>
    <n v="1.3760526154783348E-15"/>
    <n v="5518.8200000000052"/>
    <n v="1.5043052740970619E-8"/>
  </r>
  <r>
    <x v="2"/>
    <s v="TAP.REÑACA____110"/>
    <n v="9.2861492556909828E-17"/>
    <n v="5518.8200000000052"/>
    <n v="-6.2927441035753873E-9"/>
  </r>
  <r>
    <x v="2"/>
    <s v="TAP_CHAGRES___110"/>
    <n v="0"/>
    <n v="5518.8200000000052"/>
    <n v="0"/>
  </r>
  <r>
    <x v="2"/>
    <s v="TAPS.FELIPE___110"/>
    <n v="-1.5358009741485651E-15"/>
    <n v="5574.3099999999986"/>
    <n v="3.2943959499615651E-8"/>
  </r>
  <r>
    <x v="2"/>
    <s v="TAPS.RAFAEL___110"/>
    <n v="4.8599091331119615E-15"/>
    <n v="5574.3099999999986"/>
    <n v="2.1861398108447005E-8"/>
  </r>
  <r>
    <x v="2"/>
    <s v="TMELON________044"/>
    <n v="0"/>
    <n v="5518.8200000000052"/>
    <n v="0"/>
  </r>
  <r>
    <x v="2"/>
    <s v="TOTORAL_______013"/>
    <n v="2.3928999999999996"/>
    <n v="5518.8200000000052"/>
    <n v="13205984.377999999"/>
  </r>
  <r>
    <x v="2"/>
    <s v="TP.ANCHA______110"/>
    <n v="1.0000000000047075E-4"/>
    <n v="5518.8200000000052"/>
    <n v="551.88200000367567"/>
  </r>
  <r>
    <x v="2"/>
    <s v="TPLACERES_____110"/>
    <n v="9.9999999994555643E-5"/>
    <n v="5518.8200000000052"/>
    <n v="551.88199993512956"/>
  </r>
  <r>
    <x v="2"/>
    <s v="TQUILPUE______110"/>
    <n v="-1.7338281621515593E-15"/>
    <n v="5518.8200000000052"/>
    <n v="7.6679738947316167E-9"/>
  </r>
  <r>
    <x v="2"/>
    <s v="TVALPARAISO___110"/>
    <n v="1.0000000000505587E-4"/>
    <n v="5518.8200000000052"/>
    <n v="551.88200002132817"/>
  </r>
  <r>
    <x v="2"/>
    <s v="QUINTERO______013"/>
    <n v="14.717000000000002"/>
    <n v="5336.3099999999986"/>
    <n v="78534474.269999996"/>
  </r>
  <r>
    <x v="2"/>
    <s v="QUINTERO______110"/>
    <n v="0"/>
    <n v="5336.3099999999986"/>
    <n v="0"/>
  </r>
  <r>
    <x v="3"/>
    <s v="A.JAHUEL______110"/>
    <n v="-40.615099999999984"/>
    <n v="5500.1400000000094"/>
    <n v="-223388736.11400002"/>
  </r>
  <r>
    <x v="3"/>
    <s v="A.JAHUEL______220"/>
    <n v="-847.05660000000012"/>
    <n v="5500.1400000000094"/>
    <n v="-4658929887.9239988"/>
  </r>
  <r>
    <x v="3"/>
    <s v="A_DE_CORDOVA__013"/>
    <n v="79.484500000000025"/>
    <n v="5500.1400000000094"/>
    <n v="437175877.83000004"/>
  </r>
  <r>
    <x v="3"/>
    <s v="ALTAMIRANO____013"/>
    <n v="70.630500000000026"/>
    <n v="5555.6400000000094"/>
    <n v="392397631.01999998"/>
  </r>
  <r>
    <x v="3"/>
    <s v="ANDES_________013"/>
    <n v="42.905299999999997"/>
    <n v="5500.1400000000094"/>
    <n v="235985156.74200004"/>
  </r>
  <r>
    <x v="3"/>
    <s v="APOQUINDO_____013"/>
    <n v="137.31229999999999"/>
    <n v="5500.1400000000094"/>
    <n v="755236873.72199988"/>
  </r>
  <r>
    <x v="3"/>
    <s v="BATUCO________013"/>
    <n v="92.316200000000009"/>
    <n v="5555.6400000000094"/>
    <n v="512875573.36799991"/>
  </r>
  <r>
    <x v="3"/>
    <s v="BICENTENARIO__013"/>
    <n v="14.127100000000002"/>
    <n v="5557.2399999999952"/>
    <n v="78507685.204000011"/>
  </r>
  <r>
    <x v="3"/>
    <s v="BRASIL________013"/>
    <n v="67.443099999999973"/>
    <n v="5555.6400000000094"/>
    <n v="374689584.08400005"/>
  </r>
  <r>
    <x v="3"/>
    <s v="BUIN__________013"/>
    <n v="28.415000000000003"/>
    <n v="5500.1400000000094"/>
    <n v="156286478.09999996"/>
  </r>
  <r>
    <x v="3"/>
    <s v="BUIN__________066"/>
    <n v="11.030000000000001"/>
    <n v="5500.1400000000094"/>
    <n v="60666544.20000001"/>
  </r>
  <r>
    <x v="3"/>
    <s v="C.CHENA_______220"/>
    <n v="-616.42959999999994"/>
    <n v="5557.2399999999952"/>
    <n v="-3425647230.3039989"/>
  </r>
  <r>
    <x v="3"/>
    <s v="C.NAVIA_______220"/>
    <n v="-509.30009999999993"/>
    <n v="5555.6400000000094"/>
    <n v="-2829488007.5640001"/>
  </r>
  <r>
    <x v="3"/>
    <s v="CARRASCAL_____012"/>
    <n v="32.039100000000005"/>
    <n v="5555.6400000000094"/>
    <n v="177997705.52399993"/>
  </r>
  <r>
    <x v="3"/>
    <s v="CHACABUCO_____013"/>
    <n v="21.102700000000009"/>
    <n v="5555.6400000000094"/>
    <n v="117239004.22800004"/>
  </r>
  <r>
    <x v="3"/>
    <s v="CLUB_HIPICO___013"/>
    <n v="83.275100000000023"/>
    <n v="5557.2399999999952"/>
    <n v="462779716.72399998"/>
  </r>
  <r>
    <x v="3"/>
    <s v="CURACAVI______012"/>
    <n v="10.851799999999999"/>
    <n v="5555.6400000000094"/>
    <n v="60288694.15200001"/>
  </r>
  <r>
    <x v="3"/>
    <s v="EL_MANZANO____023"/>
    <n v="9.577200000000003"/>
    <n v="5498.5399999999945"/>
    <n v="52660617.287999995"/>
  </r>
  <r>
    <x v="3"/>
    <s v="FFCC__________110"/>
    <n v="6.0246000000000022"/>
    <n v="5557.2399999999952"/>
    <n v="33480148.104000002"/>
  </r>
  <r>
    <x v="3"/>
    <s v="FLORIDA_______012"/>
    <n v="9.8768999999999991"/>
    <n v="5500.1400000000094"/>
    <n v="54324332.766000025"/>
  </r>
  <r>
    <x v="3"/>
    <s v="FLORIDA_______110"/>
    <n v="9.9999999991943881E-5"/>
    <n v="5500.1400000000094"/>
    <n v="550.01400000410001"/>
  </r>
  <r>
    <x v="3"/>
    <s v="L.ALMENDROS___220"/>
    <n v="-53.337899999999998"/>
    <n v="5500.1400000000094"/>
    <n v="-293365917.30599982"/>
  </r>
  <r>
    <x v="3"/>
    <s v="L.VEGAS_______110"/>
    <n v="-106.00050000000005"/>
    <n v="5518.8200000000052"/>
    <n v="-584997679.40999985"/>
  </r>
  <r>
    <x v="3"/>
    <s v="L.VIZCACHAS___110"/>
    <n v="-24.488000000000007"/>
    <n v="5500.1400000000094"/>
    <n v="-134687428.32000002"/>
  </r>
  <r>
    <x v="3"/>
    <s v="LA_CISTERNA___013"/>
    <n v="81.938699999999983"/>
    <n v="5557.2399999999952"/>
    <n v="455353021.18800008"/>
  </r>
  <r>
    <x v="3"/>
    <s v="LA_DEHESA_____013"/>
    <n v="35.821600000000004"/>
    <n v="5498.5399999999945"/>
    <n v="196966500.46399996"/>
  </r>
  <r>
    <x v="3"/>
    <s v="LA_PINTANA____013"/>
    <n v="18.093599999999999"/>
    <n v="5500.1400000000094"/>
    <n v="99517333.104000032"/>
  </r>
  <r>
    <x v="3"/>
    <s v="LA_REINA______013"/>
    <n v="129.37120000000004"/>
    <n v="5500.1400000000094"/>
    <n v="711559711.96799994"/>
  </r>
  <r>
    <x v="3"/>
    <s v="LAS_ACACIAS___013"/>
    <n v="54.597300000000004"/>
    <n v="5557.2399999999952"/>
    <n v="303410299.45199996"/>
  </r>
  <r>
    <x v="3"/>
    <s v="LO_AGUIRRE____012"/>
    <n v="6.0831999999999997"/>
    <n v="5555.6400000000094"/>
    <n v="33796069.247999996"/>
  </r>
  <r>
    <x v="3"/>
    <s v="LO_BOZA_______013"/>
    <n v="51.304500000000012"/>
    <n v="5555.6400000000094"/>
    <n v="285029332.38000011"/>
  </r>
  <r>
    <x v="3"/>
    <s v="LO_PRADO______012"/>
    <n v="0.46250000000000019"/>
    <n v="5555.6400000000094"/>
    <n v="2569483.5000000009"/>
  </r>
  <r>
    <x v="3"/>
    <s v="LO_VALLEDOR___013"/>
    <n v="60.106800000000007"/>
    <n v="5557.2399999999952"/>
    <n v="334027913.23199999"/>
  </r>
  <r>
    <x v="3"/>
    <s v="LORD_COCHRANE_012"/>
    <n v="40.542499999999997"/>
    <n v="5555.6400000000094"/>
    <n v="225239534.69999999"/>
  </r>
  <r>
    <x v="3"/>
    <s v="LOS_DOMINICOS_013"/>
    <n v="62.646400000000014"/>
    <n v="5500.1400000000094"/>
    <n v="344563970.49599999"/>
  </r>
  <r>
    <x v="3"/>
    <s v="MACUL_________013"/>
    <n v="79.882200000000012"/>
    <n v="5557.2399999999952"/>
    <n v="443924557.12800002"/>
  </r>
  <r>
    <x v="3"/>
    <s v="MACUL_________020"/>
    <n v="10.404400000000003"/>
    <n v="5557.2399999999952"/>
    <n v="57819747.855999999"/>
  </r>
  <r>
    <x v="3"/>
    <s v="MAIPU_________013"/>
    <n v="36.181600000000003"/>
    <n v="5557.2399999999952"/>
    <n v="201069834.78400001"/>
  </r>
  <r>
    <x v="3"/>
    <s v="MALLOCO_______013"/>
    <n v="56.323000000000015"/>
    <n v="5557.2399999999952"/>
    <n v="313000428.52000004"/>
  </r>
  <r>
    <x v="3"/>
    <s v="MALLOCO_______110"/>
    <n v="1.0000000000067588E-4"/>
    <n v="5557.2399999999952"/>
    <n v="555.72400000085361"/>
  </r>
  <r>
    <x v="3"/>
    <s v="MARISCAL______023"/>
    <n v="38.002499999999998"/>
    <n v="5500.1400000000094"/>
    <n v="209019070.35000011"/>
  </r>
  <r>
    <x v="3"/>
    <s v="METRO_________110"/>
    <n v="76.85599999999998"/>
    <n v="5555.6400000000094"/>
    <n v="426984267.83999991"/>
  </r>
  <r>
    <x v="3"/>
    <s v="OCHAGAVIA_____012"/>
    <n v="44.941499999999991"/>
    <n v="5557.2399999999952"/>
    <n v="249750701.45999998"/>
  </r>
  <r>
    <x v="3"/>
    <s v="P.ALTO________110"/>
    <n v="-9.472700000000005"/>
    <n v="5500.1400000000094"/>
    <n v="-52101176.178000018"/>
  </r>
  <r>
    <x v="3"/>
    <s v="PAJARITOS_____013"/>
    <n v="92.868400000000037"/>
    <n v="5557.2399999999952"/>
    <n v="516091987.21600008"/>
  </r>
  <r>
    <x v="3"/>
    <s v="PANAMERICANA__012"/>
    <n v="27.187100000000004"/>
    <n v="5557.2399999999952"/>
    <n v="151085239.60400006"/>
  </r>
  <r>
    <x v="3"/>
    <s v="PIRQUE________110"/>
    <n v="34.416000000000004"/>
    <n v="5500.1400000000094"/>
    <n v="189292818.24000001"/>
  </r>
  <r>
    <x v="3"/>
    <s v="POLPAICO______023"/>
    <n v="2.7696000000000005"/>
    <n v="5555.6400000000094"/>
    <n v="15386900.544000005"/>
  </r>
  <r>
    <x v="3"/>
    <s v="POLPAICO______220"/>
    <n v="-547.72569999999996"/>
    <n v="5498.5399999999945"/>
    <n v="-3011691670.4779992"/>
  </r>
  <r>
    <x v="3"/>
    <s v="PPEUCO________110"/>
    <n v="2.1054672558911726E-15"/>
    <n v="5555.6400000000094"/>
    <n v="4.4192875053861158E-8"/>
  </r>
  <r>
    <x v="3"/>
    <s v="PUDAHUEL______013"/>
    <n v="37.644899999999993"/>
    <n v="5555.6400000000094"/>
    <n v="209141512.23600003"/>
  </r>
  <r>
    <x v="3"/>
    <s v="QUELTEHUES____110"/>
    <n v="27.717700000000001"/>
    <n v="5500.1400000000094"/>
    <n v="152451230.47800002"/>
  </r>
  <r>
    <x v="3"/>
    <s v="QUILICURA_____013"/>
    <n v="61.218599999999981"/>
    <n v="5555.6400000000094"/>
    <n v="340108502.90400016"/>
  </r>
  <r>
    <x v="3"/>
    <s v="RECOLETA______013"/>
    <n v="77.039400000000015"/>
    <n v="5555.6400000000094"/>
    <n v="428003172.21600008"/>
  </r>
  <r>
    <x v="3"/>
    <s v="RENCA_________110"/>
    <n v="-251.5659"/>
    <n v="5555.6400000000094"/>
    <n v="-1397609576.6760001"/>
  </r>
  <r>
    <x v="3"/>
    <s v="SAN_BERNARDO__013"/>
    <n v="62.7012"/>
    <n v="5557.2399999999952"/>
    <n v="348445616.68799996"/>
  </r>
  <r>
    <x v="3"/>
    <s v="SAN_BERNARDO__110"/>
    <n v="-9.9999999983694295E-5"/>
    <n v="5557.2399999999952"/>
    <n v="-555.72399997534376"/>
  </r>
  <r>
    <x v="3"/>
    <s v="SAN_CRISTOBAL_012"/>
    <n v="100.01879999999998"/>
    <n v="5555.6400000000094"/>
    <n v="555668446.03199995"/>
  </r>
  <r>
    <x v="3"/>
    <s v="SAN_JOAQUIN___013"/>
    <n v="91.396999999999991"/>
    <n v="5557.2399999999952"/>
    <n v="507915064.28000009"/>
  </r>
  <r>
    <x v="3"/>
    <s v="SAN_JOSE______013"/>
    <n v="90.644499999999979"/>
    <n v="5555.6400000000094"/>
    <n v="503588209.9800002"/>
  </r>
  <r>
    <x v="3"/>
    <s v="SAN_PABLO_____013"/>
    <n v="49.366300000000003"/>
    <n v="5555.6400000000094"/>
    <n v="274261390.93200004"/>
  </r>
  <r>
    <x v="3"/>
    <s v="SAN_PABLO_____110"/>
    <n v="-1.2935616119924553E-15"/>
    <n v="5555.6400000000094"/>
    <n v="1.0753602869284506E-9"/>
  </r>
  <r>
    <x v="3"/>
    <s v="SANTA_ELENA___013"/>
    <n v="102.89320000000002"/>
    <n v="5557.2399999999952"/>
    <n v="571802206.76800001"/>
  </r>
  <r>
    <x v="3"/>
    <s v="SANTA_MARTA___013"/>
    <n v="68.146999999999991"/>
    <n v="5557.2399999999952"/>
    <n v="378709234.28000009"/>
  </r>
  <r>
    <x v="3"/>
    <s v="SANTA_MARTA___110"/>
    <n v="-6.3053937274910009E-15"/>
    <n v="5557.2399999999952"/>
    <n v="-1.726907505883446E-8"/>
  </r>
  <r>
    <x v="3"/>
    <s v="SANTA_RAQUEL__013"/>
    <n v="81.20310000000002"/>
    <n v="5500.1400000000094"/>
    <n v="446628418.43400013"/>
  </r>
  <r>
    <x v="3"/>
    <s v="SANTA_ROSA_S__013"/>
    <n v="84.481200000000001"/>
    <n v="5500.1400000000094"/>
    <n v="464658427.36800015"/>
  </r>
  <r>
    <x v="3"/>
    <s v="STA_RAQUEL____020"/>
    <n v="31.6829"/>
    <n v="5500.1400000000094"/>
    <n v="174260385.60600004"/>
  </r>
  <r>
    <x v="3"/>
    <s v="VITACURA______013"/>
    <n v="117.97260000000003"/>
    <n v="5498.5399999999945"/>
    <n v="648677060.00400007"/>
  </r>
  <r>
    <x v="3"/>
    <s v="CHICUREO______023"/>
    <n v="4.5387000000000004"/>
    <n v="5498.5399999999945"/>
    <n v="24956223.498000011"/>
  </r>
  <r>
    <x v="3"/>
    <s v="LO_PRADO______044"/>
    <n v="9.0179864331752538E-16"/>
    <n v="5555.6400000000094"/>
    <n v="1.0598820920307978E-8"/>
  </r>
  <r>
    <x v="3"/>
    <s v="SANT_SOLAR____110"/>
    <n v="-12.628199999999994"/>
    <n v="5555.6400000000094"/>
    <n v="-70157733.047999963"/>
  </r>
  <r>
    <x v="3"/>
    <s v="CHACABUCO_____023"/>
    <n v="72.939999999999984"/>
    <n v="5555.6400000000094"/>
    <n v="405228381.60000014"/>
  </r>
  <r>
    <x v="3"/>
    <s v="LA_DEHESA_____023"/>
    <n v="12.263999999999998"/>
    <n v="5498.5399999999945"/>
    <n v="67434094.560000017"/>
  </r>
  <r>
    <x v="3"/>
    <s v="LA_PINTANA2___013"/>
    <n v="33.291000000000004"/>
    <n v="5500.1400000000094"/>
    <n v="183105160.74000004"/>
  </r>
  <r>
    <x v="3"/>
    <s v="LO_BOZA_______023"/>
    <n v="22.343399999999995"/>
    <n v="5555.6400000000094"/>
    <n v="124131886.77600005"/>
  </r>
  <r>
    <x v="3"/>
    <s v="P.ALTO________013"/>
    <n v="33.960999999999999"/>
    <n v="5500.1400000000094"/>
    <n v="186790254.54000005"/>
  </r>
  <r>
    <x v="3"/>
    <s v="PAJARITOS_____023"/>
    <n v="17.9969"/>
    <n v="5557.2399999999952"/>
    <n v="100013092.55600002"/>
  </r>
  <r>
    <x v="3"/>
    <s v="PIRQUE________013"/>
    <n v="4.9210999999999991"/>
    <n v="5500.1400000000094"/>
    <n v="27066738.954000004"/>
  </r>
  <r>
    <x v="3"/>
    <s v="QUELTEHUES____012"/>
    <n v="-27.847200000000004"/>
    <n v="5500.1400000000094"/>
    <n v="-153163498.60800004"/>
  </r>
  <r>
    <x v="3"/>
    <s v="QUILICURA_____023"/>
    <n v="7.3758999999999997"/>
    <n v="5555.6400000000094"/>
    <n v="40977845.075999998"/>
  </r>
  <r>
    <x v="3"/>
    <s v="SANTA_MARTA___023"/>
    <n v="16.276900000000001"/>
    <n v="5557.2399999999952"/>
    <n v="90454639.756000012"/>
  </r>
  <r>
    <x v="3"/>
    <s v="COSTANERA_____012"/>
    <n v="19.308899999999998"/>
    <n v="5500.1400000000094"/>
    <n v="106201653.24600002"/>
  </r>
  <r>
    <x v="3"/>
    <s v="PPEUCO2_______110"/>
    <n v="1.6475000000000011"/>
    <n v="5555.6400000000094"/>
    <n v="9152916.9000000022"/>
  </r>
  <r>
    <x v="3"/>
    <s v="TL.LAJA_______110"/>
    <n v="-11.785"/>
    <n v="5500.1400000000094"/>
    <n v="-64819149.899999999"/>
  </r>
  <r>
    <x v="3"/>
    <s v="A_DE_CORDOVA__110"/>
    <n v="-7.5075537082111392E-16"/>
    <n v="5500.1400000000094"/>
    <n v="1.1942634381423289E-9"/>
  </r>
  <r>
    <x v="3"/>
    <s v="ALTAMIRANO____110"/>
    <n v="-2.4021308047880979E-15"/>
    <n v="5555.6400000000094"/>
    <n v="3.4530191206361138E-9"/>
  </r>
  <r>
    <x v="3"/>
    <s v="ANDES_________110"/>
    <n v="-8.256741644563359E-16"/>
    <n v="5500.1400000000094"/>
    <n v="2.1103119252074976E-9"/>
  </r>
  <r>
    <x v="3"/>
    <s v="APOQUINDO_____110"/>
    <n v="7.1042880982869448E-15"/>
    <n v="5500.1400000000094"/>
    <n v="4.9375392663364437E-8"/>
  </r>
  <r>
    <x v="3"/>
    <s v="BATUCO________110"/>
    <n v="-2.0250181841433273E-15"/>
    <n v="5555.6400000000094"/>
    <n v="3.0650376334206975E-8"/>
  </r>
  <r>
    <x v="3"/>
    <s v="BICENTENARIO__110"/>
    <n v="-1.265737214949862E-16"/>
    <n v="5557.2399999999952"/>
    <n v="-1.7577055262674168E-9"/>
  </r>
  <r>
    <x v="3"/>
    <s v="BRASIL________110"/>
    <n v="-1.2177216700270943E-15"/>
    <n v="5555.6400000000094"/>
    <n v="-1.5121676480434054E-8"/>
  </r>
  <r>
    <x v="3"/>
    <s v="BUIN__________110"/>
    <n v="-5.1887781452129161E-15"/>
    <n v="5500.1400000000094"/>
    <n v="-1.8899193321431085E-7"/>
  </r>
  <r>
    <x v="3"/>
    <s v="BUIN__________220"/>
    <n v="0"/>
    <n v="5500.1400000000094"/>
    <n v="0"/>
  </r>
  <r>
    <x v="3"/>
    <s v="C.CHENA_______110"/>
    <n v="6.495910580273101E-14"/>
    <n v="5557.2399999999952"/>
    <n v="1.3868728387933515E-7"/>
  </r>
  <r>
    <x v="3"/>
    <s v="C.NAVIA_______110"/>
    <n v="1.9999999996243563E-4"/>
    <n v="5555.6400000000094"/>
    <n v="1111.1279997674301"/>
  </r>
  <r>
    <x v="3"/>
    <s v="CARRASCAL_____110"/>
    <n v="-1.1122694562257229E-15"/>
    <n v="5555.6400000000094"/>
    <n v="2.0032864256336325E-9"/>
  </r>
  <r>
    <x v="3"/>
    <s v="CLUB_HIPICO___110"/>
    <n v="5.8386463863018857E-15"/>
    <n v="5557.2399999999952"/>
    <n v="2.1695534258014959E-8"/>
  </r>
  <r>
    <x v="3"/>
    <s v="COSTANERA_____110"/>
    <n v="0"/>
    <n v="5500.1400000000094"/>
    <n v="0"/>
  </r>
  <r>
    <x v="3"/>
    <s v="CURACAVI______044"/>
    <n v="2.7246000594560726E-16"/>
    <n v="5555.6400000000094"/>
    <n v="-5.7897024847985978E-9"/>
  </r>
  <r>
    <x v="3"/>
    <s v="CHACABUCO_____110"/>
    <n v="8.5641129604629995E-16"/>
    <n v="5555.6400000000094"/>
    <n v="-7.9344643702516926E-8"/>
  </r>
  <r>
    <x v="3"/>
    <s v="CHICUREO______220"/>
    <n v="0"/>
    <n v="5498.5399999999945"/>
    <n v="0"/>
  </r>
  <r>
    <x v="3"/>
    <s v="EL_MANZANO____220"/>
    <n v="-9.9999999999196733E-5"/>
    <n v="5498.5399999999945"/>
    <n v="-549.85399999689093"/>
  </r>
  <r>
    <x v="3"/>
    <s v="EL_SALTO______110"/>
    <n v="-4.5203432807333112E-14"/>
    <n v="5498.5399999999945"/>
    <n v="-4.7943787828685913E-7"/>
  </r>
  <r>
    <x v="3"/>
    <s v="EL_SALTO______220"/>
    <n v="-8.5700116979076785E-14"/>
    <n v="5498.5399999999945"/>
    <n v="2.5607960196794011E-8"/>
  </r>
  <r>
    <x v="3"/>
    <s v="L.ALMENDROS___110"/>
    <n v="1.0000000001418099E-4"/>
    <n v="5500.1400000000094"/>
    <n v="550.0139999956034"/>
  </r>
  <r>
    <x v="3"/>
    <s v="LA_CISTERNA___110"/>
    <n v="3.0808426353134445E-15"/>
    <n v="5557.2399999999952"/>
    <n v="3.0716436338895647E-8"/>
  </r>
  <r>
    <x v="3"/>
    <s v="LA_DEHESA_____110"/>
    <n v="4.2242591870756026E-17"/>
    <n v="5498.5399999999945"/>
    <n v="-1.9300616660444803E-8"/>
  </r>
  <r>
    <x v="3"/>
    <s v="LA_PINTANA____110"/>
    <n v="-1.0000000002772793E-4"/>
    <n v="5500.1400000000094"/>
    <n v="-550.01400013600346"/>
  </r>
  <r>
    <x v="3"/>
    <s v="LA_REINA______110"/>
    <n v="1.2152877208531591E-14"/>
    <n v="5500.1400000000094"/>
    <n v="2.7866153828881579E-8"/>
  </r>
  <r>
    <x v="3"/>
    <s v="LAS_ACACIAS___110"/>
    <n v="3.2350695473165603E-15"/>
    <n v="5557.2399999999952"/>
    <n v="-7.6655348735243933E-9"/>
  </r>
  <r>
    <x v="3"/>
    <s v="LO_AGUIRRE____110"/>
    <n v="1.4582656862783963E-15"/>
    <n v="5555.6400000000094"/>
    <n v="1.0861923339933188E-8"/>
  </r>
  <r>
    <x v="3"/>
    <s v="LO_BOZA_______110"/>
    <n v="-9.8117522577035893E-16"/>
    <n v="5555.6400000000094"/>
    <n v="1.872679789016729E-8"/>
  </r>
  <r>
    <x v="3"/>
    <s v="LO_ESPEJO_____110"/>
    <n v="-3.0818446752900464E-16"/>
    <n v="5557.2399999999952"/>
    <n v="-2.9753985733571575E-9"/>
  </r>
  <r>
    <x v="3"/>
    <s v="LO_PRADO______110"/>
    <n v="0"/>
    <n v="5555.6400000000094"/>
    <n v="0"/>
  </r>
  <r>
    <x v="3"/>
    <s v="LO_VALLEDOR___110"/>
    <n v="-2.000000000017005E-4"/>
    <n v="5557.2399999999952"/>
    <n v="-1111.4480000019712"/>
  </r>
  <r>
    <x v="3"/>
    <s v="LOS_DOMINICOS_110"/>
    <n v="-1.9984018678417554E-15"/>
    <n v="5500.1400000000094"/>
    <n v="1.8547385849387865E-9"/>
  </r>
  <r>
    <x v="3"/>
    <s v="MACUL_________110"/>
    <n v="-9.9999999994687672E-5"/>
    <n v="5557.2399999999952"/>
    <n v="-555.72399995830835"/>
  </r>
  <r>
    <x v="3"/>
    <s v="MAIPU_________110"/>
    <n v="-2.1900879649042453E-15"/>
    <n v="5557.2399999999952"/>
    <n v="9.3275387413882527E-9"/>
  </r>
  <r>
    <x v="3"/>
    <s v="MARISCAL______110"/>
    <n v="1.0000000003370622E-4"/>
    <n v="5500.1400000000094"/>
    <n v="550.01400017866399"/>
  </r>
  <r>
    <x v="3"/>
    <s v="OCHAGAVIA_____110"/>
    <n v="-3.3553675381778683E-14"/>
    <n v="5557.2399999999952"/>
    <n v="-3.8399952662082626E-7"/>
  </r>
  <r>
    <x v="3"/>
    <s v="PAJARITOS_____110"/>
    <n v="-1.0158889652894451E-16"/>
    <n v="5557.2399999999952"/>
    <n v="-4.5110144786253414E-8"/>
  </r>
  <r>
    <x v="3"/>
    <s v="PUDAHUEL______110"/>
    <n v="-1.0903687840997526E-15"/>
    <n v="5555.6400000000094"/>
    <n v="-3.9689362907324721E-9"/>
  </r>
  <r>
    <x v="3"/>
    <s v="QUILICURA_____110"/>
    <n v="-1.3731949910120948E-15"/>
    <n v="5555.6400000000094"/>
    <n v="-4.36940067460867E-9"/>
  </r>
  <r>
    <x v="3"/>
    <s v="RECOLETA______110"/>
    <n v="-9.9999999997521044E-5"/>
    <n v="5555.6400000000094"/>
    <n v="-555.56399997899939"/>
  </r>
  <r>
    <x v="3"/>
    <s v="SAN_CRISTOBAL_110"/>
    <n v="-2.00000000001134E-4"/>
    <n v="5555.6400000000094"/>
    <n v="-1111.1279999992653"/>
  </r>
  <r>
    <x v="3"/>
    <s v="SAN_JOAQUIN___110"/>
    <n v="3.1056429129761032E-15"/>
    <n v="5557.2399999999952"/>
    <n v="1.0740075495618839E-8"/>
  </r>
  <r>
    <x v="3"/>
    <s v="SAN_JOSE______110"/>
    <n v="-1.618929836922408E-15"/>
    <n v="5555.6400000000094"/>
    <n v="-2.7628122012401946E-8"/>
  </r>
  <r>
    <x v="3"/>
    <s v="SANTA_ELENA___110"/>
    <n v="-1.6106899004115181E-15"/>
    <n v="5557.2399999999952"/>
    <n v="-3.5355725291896789E-8"/>
  </r>
  <r>
    <x v="3"/>
    <s v="SANTA_RAQUEL__110"/>
    <n v="-1.0000000000585162E-4"/>
    <n v="5500.1400000000094"/>
    <n v="-550.01400007173618"/>
  </r>
  <r>
    <x v="3"/>
    <s v="SANTA_ROSA_S__110"/>
    <n v="-1.00000000002068E-4"/>
    <n v="5500.1400000000094"/>
    <n v="-550.01400001831303"/>
  </r>
  <r>
    <x v="3"/>
    <s v="T.EL_MANZANO__220"/>
    <n v="-1.0000000001123878E-4"/>
    <n v="5498.5399999999945"/>
    <n v="-549.85399981382045"/>
  </r>
  <r>
    <x v="3"/>
    <s v="T_ALTAMIRANO__110"/>
    <n v="-2.1338725057773456E-15"/>
    <n v="5555.6400000000094"/>
    <n v="-2.1855857401664736E-8"/>
  </r>
  <r>
    <x v="3"/>
    <s v="T_L_DOMINICOS_110"/>
    <n v="-1.0000000000248737E-4"/>
    <n v="5500.1400000000094"/>
    <n v="-550.01399999717728"/>
  </r>
  <r>
    <x v="3"/>
    <s v="T_LA_CISTERNA_110"/>
    <n v="-1.8484234613438304E-14"/>
    <n v="5557.2399999999952"/>
    <n v="-1.0185888764391304E-7"/>
  </r>
  <r>
    <x v="3"/>
    <s v="T_LO_VALLEDOR_110"/>
    <n v="-3.5727849715186388E-16"/>
    <n v="5557.2399999999952"/>
    <n v="-9.1875435211108414E-9"/>
  </r>
  <r>
    <x v="3"/>
    <s v="T_S_BERNARDO__110"/>
    <n v="6.016767250714098E-16"/>
    <n v="5557.2399999999952"/>
    <n v="3.377765081524764E-8"/>
  </r>
  <r>
    <x v="3"/>
    <s v="T_STA_ELENA___110"/>
    <n v="7.5551832178681957E-15"/>
    <n v="5557.2399999999952"/>
    <n v="3.4029812388119973E-8"/>
  </r>
  <r>
    <x v="3"/>
    <s v="T_STA_RAQUEL__110"/>
    <n v="2.6593865693304904E-15"/>
    <n v="5500.1400000000094"/>
    <n v="-2.8999025403209089E-10"/>
  </r>
  <r>
    <x v="3"/>
    <s v="TA_DE_CORDOVA_110"/>
    <n v="-9.9999999988347908E-5"/>
    <n v="5500.1400000000094"/>
    <n v="-550.0140000439427"/>
  </r>
  <r>
    <x v="3"/>
    <s v="TANDES________110"/>
    <n v="1.462280071876966E-14"/>
    <n v="5500.1400000000094"/>
    <n v="2.3058881193360747E-8"/>
  </r>
  <r>
    <x v="3"/>
    <s v="TAP_BICENTENA_110"/>
    <n v="-1.9999999999339757E-4"/>
    <n v="5557.2399999999952"/>
    <n v="-1111.4479999906812"/>
  </r>
  <r>
    <x v="3"/>
    <s v="TAP_BUIN______110"/>
    <n v="-3.7383460313889644E-16"/>
    <n v="5500.1400000000094"/>
    <n v="7.1906786081044061E-9"/>
  </r>
  <r>
    <x v="3"/>
    <s v="TAP_C_HIPICO__110"/>
    <n v="-1.0000000000284776E-4"/>
    <n v="5557.2399999999952"/>
    <n v="-555.72400003660834"/>
  </r>
  <r>
    <x v="3"/>
    <s v="TAP_CARRASCAL_110"/>
    <n v="4.3870080975610438E-15"/>
    <n v="5555.6400000000094"/>
    <n v="-7.8421678872953038E-9"/>
  </r>
  <r>
    <x v="3"/>
    <s v="TAP_CHACABUCO_110"/>
    <n v="1.2074225964214293E-15"/>
    <n v="5555.6400000000094"/>
    <n v="2.5239147577460486E-8"/>
  </r>
  <r>
    <x v="3"/>
    <s v="TAP_CHICUREO__220"/>
    <n v="9.9999999963904299E-5"/>
    <n v="5498.5399999999945"/>
    <n v="549.85400002039728"/>
  </r>
  <r>
    <x v="3"/>
    <s v="TAP_LA_DEHESA_110"/>
    <n v="4.884332481113092E-15"/>
    <n v="5498.5399999999945"/>
    <n v="-5.3398174770791229E-8"/>
  </r>
  <r>
    <x v="3"/>
    <s v="TAP_LA_REINA__110"/>
    <n v="9.9999999995514213E-5"/>
    <n v="5500.1400000000094"/>
    <n v="550.01399996991574"/>
  </r>
  <r>
    <x v="3"/>
    <s v="TAP_LO_BOZA___110"/>
    <n v="1.7027501845036201E-14"/>
    <n v="5555.6400000000094"/>
    <n v="6.1906021975310921E-8"/>
  </r>
  <r>
    <x v="3"/>
    <s v="TAP_MACUL_____110"/>
    <n v="-1.0000000000773567E-4"/>
    <n v="5557.2399999999952"/>
    <n v="-555.72400007081751"/>
  </r>
  <r>
    <x v="3"/>
    <s v="TAP_PAJARITOS_110"/>
    <n v="-9.9999999999082919E-5"/>
    <n v="5557.2399999999952"/>
    <n v="-555.72399994831585"/>
  </r>
  <r>
    <x v="3"/>
    <s v="TAP_QUILICURA_110"/>
    <n v="1.3316607304434801E-14"/>
    <n v="5555.6400000000094"/>
    <n v="1.0186696625114067E-7"/>
  </r>
  <r>
    <x v="3"/>
    <s v="TAP_RECOLETA__110"/>
    <n v="-7.0414224776120331E-16"/>
    <n v="5555.6400000000094"/>
    <n v="-4.7872513245228454E-10"/>
  </r>
  <r>
    <x v="3"/>
    <s v="TAP_SAN_JOSE__110"/>
    <n v="1.4692347205936922E-14"/>
    <n v="5555.6400000000094"/>
    <n v="1.0698020941335429E-7"/>
  </r>
  <r>
    <x v="3"/>
    <s v="TAP_STA_MARTA_110"/>
    <n v="7.2742384828899422E-15"/>
    <n v="5557.2399999999952"/>
    <n v="4.8566713151121377E-8"/>
  </r>
  <r>
    <x v="3"/>
    <s v="TAP_VITACURA__110"/>
    <n v="-1.3736843219457236E-14"/>
    <n v="5498.5399999999945"/>
    <n v="-8.9269938663427695E-8"/>
  </r>
  <r>
    <x v="3"/>
    <s v="TAPOQUINDO____110"/>
    <n v="-9.9999999996198562E-5"/>
    <n v="5500.1400000000094"/>
    <n v="-550.01399993033351"/>
  </r>
  <r>
    <x v="3"/>
    <s v="TBATUCO_______110"/>
    <n v="4.2796166018269337E-15"/>
    <n v="5555.6400000000094"/>
    <n v="5.3881350770002001E-8"/>
  </r>
  <r>
    <x v="3"/>
    <s v="TFFCC_________110"/>
    <n v="3.8266253933385837E-15"/>
    <n v="5557.2399999999952"/>
    <n v="-1.0015816127861843E-7"/>
  </r>
  <r>
    <x v="3"/>
    <s v="TLAS_ACACIAS__110"/>
    <n v="-1.0000000000116713E-4"/>
    <n v="5557.2399999999952"/>
    <n v="-555.72400003170162"/>
  </r>
  <r>
    <x v="3"/>
    <s v="TLO_ESPEJO____110"/>
    <n v="-6.1580514992831681E-15"/>
    <n v="5557.2399999999952"/>
    <n v="-4.0247805088711175E-7"/>
  </r>
  <r>
    <x v="3"/>
    <s v="TPANAMERICANA_110"/>
    <n v="9.9999999999398625E-5"/>
    <n v="5557.2399999999952"/>
    <n v="555.72399998622518"/>
  </r>
  <r>
    <x v="3"/>
    <s v="TPUDAHUEL_____110"/>
    <n v="1.5544575641531443E-14"/>
    <n v="5555.6400000000094"/>
    <n v="-6.0956673736400901E-9"/>
  </r>
  <r>
    <x v="3"/>
    <s v="TSAN_JOAQUIN__110"/>
    <n v="1.0000000000831556E-4"/>
    <n v="5557.2399999999952"/>
    <n v="555.72400010969068"/>
  </r>
  <r>
    <x v="3"/>
    <s v="TSAN_PABLO____110"/>
    <n v="9.7686636916767631E-16"/>
    <n v="5555.6400000000094"/>
    <n v="-6.9381167477899908E-9"/>
  </r>
  <r>
    <x v="3"/>
    <s v="TSANTA_ROSA_S_110"/>
    <n v="9.0551472773487372E-15"/>
    <n v="5500.1400000000094"/>
    <n v="2.115951164283203E-8"/>
  </r>
  <r>
    <x v="3"/>
    <s v="VITACURA______110"/>
    <n v="-4.991503748280916E-15"/>
    <n v="5498.5399999999945"/>
    <n v="-2.1027403776519016E-8"/>
  </r>
  <r>
    <x v="4"/>
    <s v="A.BLANCAS_____013"/>
    <n v="10.73"/>
    <n v="5324.0399999999954"/>
    <n v="57126949.200000018"/>
  </r>
  <r>
    <x v="4"/>
    <s v="A.BLANCAS_____066"/>
    <n v="2.706167563732635E-16"/>
    <n v="5324.0399999999954"/>
    <n v="-5.5156998760019782E-9"/>
  </r>
  <r>
    <x v="4"/>
    <s v="A.DERIBERA____066"/>
    <n v="9.9999999997263357E-5"/>
    <n v="5392.3499999999958"/>
    <n v="539.23499995241423"/>
  </r>
  <r>
    <x v="4"/>
    <s v="A.JAHUEL______066"/>
    <n v="0.58199999999999918"/>
    <n v="5500.1400000000094"/>
    <n v="3201081.4799999939"/>
  </r>
  <r>
    <x v="4"/>
    <s v="A.JAHUEL______110"/>
    <n v="-11.656700000000003"/>
    <n v="5500.1400000000094"/>
    <n v="-64113481.938000008"/>
  </r>
  <r>
    <x v="4"/>
    <s v="A.JAHUEL______154"/>
    <n v="2.7890567256432831E-15"/>
    <n v="5500.1400000000094"/>
    <n v="3.1564091618196954E-8"/>
  </r>
  <r>
    <x v="4"/>
    <s v="A.JAHUEL______220"/>
    <n v="-48.893000000000015"/>
    <n v="5500.1400000000094"/>
    <n v="-268918345.02000004"/>
  </r>
  <r>
    <x v="4"/>
    <s v="A.MELIP_______110"/>
    <n v="5.7832161267170907E-15"/>
    <n v="5542.2999999999929"/>
    <n v="2.8218555964132364E-9"/>
  </r>
  <r>
    <x v="4"/>
    <s v="A.MELIP_______220"/>
    <n v="-86.794399999999982"/>
    <n v="5542.2999999999929"/>
    <n v="-481040603.11999989"/>
  </r>
  <r>
    <x v="4"/>
    <s v="ALAMEDA_______066"/>
    <n v="0"/>
    <n v="5500.1400000000094"/>
    <n v="0"/>
  </r>
  <r>
    <x v="4"/>
    <s v="ALCONES_______066"/>
    <n v="0"/>
    <n v="4872.0499999999929"/>
    <n v="0"/>
  </r>
  <r>
    <x v="4"/>
    <s v="ANGOL_________066"/>
    <n v="-3.9967999999999999"/>
    <n v="5229.0499999999929"/>
    <n v="-20899467.039999992"/>
  </r>
  <r>
    <x v="4"/>
    <s v="BOLLENAR______110"/>
    <n v="0"/>
    <n v="5542.2999999999929"/>
    <n v="0"/>
  </r>
  <r>
    <x v="4"/>
    <s v="BUIN__________066"/>
    <n v="-11.030000000000001"/>
    <n v="5500.1400000000094"/>
    <n v="-60666544.20000001"/>
  </r>
  <r>
    <x v="4"/>
    <s v="CABRERO_______066"/>
    <n v="-0.25549999999999989"/>
    <n v="5229.0499999999929"/>
    <n v="-1336022.2749999994"/>
  </r>
  <r>
    <x v="4"/>
    <s v="CACHAPOAL_____013"/>
    <n v="40.938800000000008"/>
    <n v="5500.1400000000094"/>
    <n v="225169131.4320001"/>
  </r>
  <r>
    <x v="4"/>
    <s v="CACHAPOAL_____066"/>
    <n v="2.3540951428328329E-17"/>
    <n v="5500.1400000000094"/>
    <n v="-1.9483747948356722E-8"/>
  </r>
  <r>
    <x v="4"/>
    <s v="CARAMPANGUE___066"/>
    <n v="-2.3368926977674861E-15"/>
    <n v="5324.0399999999954"/>
    <n v="-1.3385266202717294E-8"/>
  </r>
  <r>
    <x v="4"/>
    <s v="CAUQUENES_____066"/>
    <n v="6.2443374750705428E-17"/>
    <n v="5229.0499999999929"/>
    <n v="-6.3039434783362935E-9"/>
  </r>
  <r>
    <x v="4"/>
    <s v="CAUTIN________220"/>
    <n v="-122.51180000000001"/>
    <n v="4849.6400000000085"/>
    <n v="-594138125.75199986"/>
  </r>
  <r>
    <x v="4"/>
    <s v="CHACAHUIN_____066"/>
    <n v="-2.0980396239766996E-15"/>
    <n v="5327.7800000000079"/>
    <n v="-1.0474510148128502E-8"/>
  </r>
  <r>
    <x v="4"/>
    <s v="CHARRUA_______066"/>
    <n v="-4.1436999999999999"/>
    <n v="5229.0499999999929"/>
    <n v="-21667614.485000007"/>
  </r>
  <r>
    <x v="4"/>
    <s v="CHARRUA_______154"/>
    <n v="-149.58770000000007"/>
    <n v="5229.0499999999929"/>
    <n v="-782201562.6850003"/>
  </r>
  <r>
    <x v="4"/>
    <s v="CHARRUA_______220"/>
    <n v="-117.76909999999999"/>
    <n v="5229.0499999999929"/>
    <n v="-615820512.35500002"/>
  </r>
  <r>
    <x v="4"/>
    <s v="CHIGUAYANTE___066"/>
    <n v="0.28559999999999891"/>
    <n v="5392.3499999999958"/>
    <n v="1540055.1599999922"/>
  </r>
  <r>
    <x v="4"/>
    <s v="CHILLAN_______066"/>
    <n v="1.3636281773893311E-15"/>
    <n v="5229.0499999999929"/>
    <n v="1.640754546117229E-8"/>
  </r>
  <r>
    <x v="4"/>
    <s v="CHIMBARONGO___066"/>
    <n v="1.2731911048856999E-16"/>
    <n v="5327.7800000000079"/>
    <n v="4.6270214222599026E-9"/>
  </r>
  <r>
    <x v="4"/>
    <s v="CHIVILCAN_____066"/>
    <n v="1.330603485094541E-14"/>
    <n v="4839.5"/>
    <n v="9.7985181600479532E-8"/>
  </r>
  <r>
    <x v="4"/>
    <s v="CHOCALAN______066"/>
    <n v="0"/>
    <n v="5542.2999999999929"/>
    <n v="0"/>
  </r>
  <r>
    <x v="4"/>
    <s v="CHOLGUAN______220"/>
    <n v="-110.06080000000003"/>
    <n v="5229.0499999999929"/>
    <n v="-575513426.24000013"/>
  </r>
  <r>
    <x v="4"/>
    <s v="CHUMAQUITO____066"/>
    <n v="-6.7674597293388783E-17"/>
    <n v="5500.1400000000094"/>
    <n v="8.4196538630010309E-10"/>
  </r>
  <r>
    <x v="4"/>
    <s v="COCHARCAS_____066"/>
    <n v="5.0400000000001333E-2"/>
    <n v="5229.0499999999929"/>
    <n v="263544.12000000098"/>
  </r>
  <r>
    <x v="4"/>
    <s v="COLBUN________220"/>
    <n v="-0.65199999999999991"/>
    <n v="5352.3200000000052"/>
    <n v="-3489712.6399999997"/>
  </r>
  <r>
    <x v="4"/>
    <s v="COLCHAGUA_____066"/>
    <n v="1.3704315460216776E-16"/>
    <n v="5327.7800000000079"/>
    <n v="1.7844614674800141E-9"/>
  </r>
  <r>
    <x v="4"/>
    <s v="COLCURA_______066"/>
    <n v="0"/>
    <n v="5324.0399999999954"/>
    <n v="0"/>
  </r>
  <r>
    <x v="4"/>
    <s v="COLLIPULLI____066"/>
    <n v="2.0000000000035582E-4"/>
    <n v="5229.0499999999929"/>
    <n v="1045.810000003185"/>
  </r>
  <r>
    <x v="4"/>
    <s v="COLOCOLO______066"/>
    <n v="9.9999999999352695E-5"/>
    <n v="5392.3499999999958"/>
    <n v="539.23500000668719"/>
  </r>
  <r>
    <x v="4"/>
    <s v="CONCEPCION____066"/>
    <n v="1.5342000000000033"/>
    <n v="5392.3499999999958"/>
    <n v="8272943.3699999982"/>
  </r>
  <r>
    <x v="4"/>
    <s v="CONCEPCION____220"/>
    <n v="0"/>
    <n v="5229.0499999999929"/>
    <n v="0"/>
  </r>
  <r>
    <x v="4"/>
    <s v="CONSTIT.______066"/>
    <n v="-17.493299999999998"/>
    <n v="5327.7800000000079"/>
    <n v="-93200453.873999983"/>
  </r>
  <r>
    <x v="4"/>
    <s v="CONSTIT2______023"/>
    <n v="0.3674"/>
    <n v="5327.7800000000079"/>
    <n v="1957426.3719999995"/>
  </r>
  <r>
    <x v="4"/>
    <s v="CORONEL_______066"/>
    <n v="1.642952750097724E-15"/>
    <n v="5324.0399999999954"/>
    <n v="-1.6814848124990789E-10"/>
  </r>
  <r>
    <x v="4"/>
    <s v="CURACAUTIN____066"/>
    <n v="0"/>
    <n v="4839.5"/>
    <n v="0"/>
  </r>
  <r>
    <x v="4"/>
    <s v="CURANILAHUE___066"/>
    <n v="9.7148601588671699E-16"/>
    <n v="5324.0399999999954"/>
    <n v="8.5931175369813317E-10"/>
  </r>
  <r>
    <x v="4"/>
    <s v="CURICO________066"/>
    <n v="0.18609999999999891"/>
    <n v="5327.7800000000079"/>
    <n v="991499.85800000629"/>
  </r>
  <r>
    <x v="4"/>
    <s v="DUQUECO_______066"/>
    <n v="2.8344432920560103E-16"/>
    <n v="5229.0499999999929"/>
    <n v="1.3539729233624787E-9"/>
  </r>
  <r>
    <x v="4"/>
    <s v="EJERCITO______066"/>
    <n v="-5.1069917937298135E-16"/>
    <n v="5392.3499999999958"/>
    <n v="3.4384846857825335E-9"/>
  </r>
  <r>
    <x v="4"/>
    <s v="ELAVELLANO____023"/>
    <n v="2.273600000000001"/>
    <n v="5229.0499999999929"/>
    <n v="11888768.080000004"/>
  </r>
  <r>
    <x v="4"/>
    <s v="ELMAITEN______013"/>
    <n v="3.3161000000000014"/>
    <n v="5542.2999999999929"/>
    <n v="18378821.029999997"/>
  </r>
  <r>
    <x v="4"/>
    <s v="ELMANZANO_____066"/>
    <n v="-1.1409533799515426E-16"/>
    <n v="5327.7800000000079"/>
    <n v="-5.9514893013812298E-11"/>
  </r>
  <r>
    <x v="4"/>
    <s v="ELMONTE_______013"/>
    <n v="8.32"/>
    <n v="5542.2999999999929"/>
    <n v="46111935.999999985"/>
  </r>
  <r>
    <x v="4"/>
    <s v="ELPAICO_______013"/>
    <n v="3.6290999999999993"/>
    <n v="5542.2999999999929"/>
    <n v="20113560.930000007"/>
  </r>
  <r>
    <x v="4"/>
    <s v="ELPEUMO_______066"/>
    <n v="5.2943627608518552E-16"/>
    <n v="4872.0499999999929"/>
    <n v="2.7729906044993147E-9"/>
  </r>
  <r>
    <x v="4"/>
    <s v="ENACAR________066"/>
    <n v="2.0293548869541509E-16"/>
    <n v="5324.0399999999954"/>
    <n v="-4.7717389935197918E-9"/>
  </r>
  <r>
    <x v="4"/>
    <s v="ESCUADRON_____015"/>
    <n v="12.074900000000003"/>
    <n v="5324.0399999999954"/>
    <n v="64287250.596000001"/>
  </r>
  <r>
    <x v="4"/>
    <s v="ESPERANZA_____013"/>
    <n v="0.28140000000000009"/>
    <n v="4872.0499999999929"/>
    <n v="1370994.8699999999"/>
  </r>
  <r>
    <x v="4"/>
    <s v="FATIMA________066"/>
    <n v="9.9999999996804441E-5"/>
    <n v="5500.1400000000094"/>
    <n v="550.01400000085857"/>
  </r>
  <r>
    <x v="4"/>
    <s v="FOPACO________154"/>
    <n v="8.9356999999999971"/>
    <n v="5324.0399999999954"/>
    <n v="47574024.227999993"/>
  </r>
  <r>
    <x v="4"/>
    <s v="GRANEROS______066"/>
    <n v="0.45390000000000202"/>
    <n v="5500.1400000000094"/>
    <n v="2496513.5460000066"/>
  </r>
  <r>
    <x v="4"/>
    <s v="HOSPITAL______066"/>
    <n v="0.3594"/>
    <n v="5500.1400000000094"/>
    <n v="1976750.3160000008"/>
  </r>
  <r>
    <x v="4"/>
    <s v="HUALAÑE_______066"/>
    <n v="-1.0000000000014508E-4"/>
    <n v="5327.7800000000079"/>
    <n v="-532.77800000303012"/>
  </r>
  <r>
    <x v="4"/>
    <s v="HUALPEN_______154"/>
    <n v="46.162000000000013"/>
    <n v="5392.3499999999958"/>
    <n v="248921660.70000005"/>
  </r>
  <r>
    <x v="4"/>
    <s v="HUALPEN_______220"/>
    <n v="-53.99769999999998"/>
    <n v="5392.3499999999958"/>
    <n v="-291174497.59499985"/>
  </r>
  <r>
    <x v="4"/>
    <s v="HUALTE________033"/>
    <n v="0"/>
    <n v="5229.0499999999929"/>
    <n v="0"/>
  </r>
  <r>
    <x v="4"/>
    <s v="IMPERIAL______066"/>
    <n v="0"/>
    <n v="4839.5"/>
    <n v="0"/>
  </r>
  <r>
    <x v="4"/>
    <s v="INDURA________066"/>
    <n v="0"/>
    <n v="5500.1400000000094"/>
    <n v="0"/>
  </r>
  <r>
    <x v="4"/>
    <s v="ISLADMAIPO____066"/>
    <n v="2.5021999999999989"/>
    <n v="5500.1400000000094"/>
    <n v="13762450.307999967"/>
  </r>
  <r>
    <x v="4"/>
    <s v="ITAHUE________066"/>
    <n v="0.25690000000000546"/>
    <n v="5327.7800000000079"/>
    <n v="1368706.6820000175"/>
  </r>
  <r>
    <x v="4"/>
    <s v="ITAHUE________154"/>
    <n v="-129.7415"/>
    <n v="5327.7800000000079"/>
    <n v="-691234168.87000012"/>
  </r>
  <r>
    <x v="4"/>
    <s v="ITAHUE________220"/>
    <n v="-77.84250000000003"/>
    <n v="5327.7800000000079"/>
    <n v="-414727714.64999998"/>
  </r>
  <r>
    <x v="4"/>
    <s v="L.ANGELES_____066"/>
    <n v="9.9999999997141221E-5"/>
    <n v="5229.0499999999929"/>
    <n v="522.90500001030068"/>
  </r>
  <r>
    <x v="4"/>
    <s v="L.ANGELES_____154"/>
    <n v="-5.9686000000000039"/>
    <n v="5229.0499999999929"/>
    <n v="-31210107.830000024"/>
  </r>
  <r>
    <x v="4"/>
    <s v="L.CABRAS______066"/>
    <n v="1.3049661694734056E-15"/>
    <n v="5327.7800000000079"/>
    <n v="4.3061669681432324E-9"/>
  </r>
  <r>
    <x v="4"/>
    <s v="L.COLORADAS___066"/>
    <n v="1.7482082404970956E-16"/>
    <n v="5392.3499999999958"/>
    <n v="-7.8280715243295163E-9"/>
  </r>
  <r>
    <x v="4"/>
    <s v="L.INDURA______066"/>
    <n v="0"/>
    <n v="5392.3499999999958"/>
    <n v="0"/>
  </r>
  <r>
    <x v="4"/>
    <s v="L.LIRIOS______066"/>
    <n v="0.20230000000000065"/>
    <n v="5500.1400000000094"/>
    <n v="1112678.3220000062"/>
  </r>
  <r>
    <x v="4"/>
    <s v="LAJA__________066"/>
    <n v="7.5900000000000148E-2"/>
    <n v="5229.0499999999929"/>
    <n v="396884.89499999944"/>
  </r>
  <r>
    <x v="4"/>
    <s v="LAMANGA_______066"/>
    <n v="0"/>
    <n v="4872.0499999999929"/>
    <n v="0"/>
  </r>
  <r>
    <x v="4"/>
    <s v="LAPALMA_______066"/>
    <n v="-1.0000000000091397E-4"/>
    <n v="5327.7800000000079"/>
    <n v="-532.77800000344916"/>
  </r>
  <r>
    <x v="4"/>
    <s v="LARONDA_______066"/>
    <n v="-1.0000000000040346E-4"/>
    <n v="5327.7800000000079"/>
    <n v="-532.77800000334651"/>
  </r>
  <r>
    <x v="4"/>
    <s v="LASARAÑAS_____066"/>
    <n v="-9.9999999999926116E-5"/>
    <n v="4872.0499999999929"/>
    <n v="-487.20499999269498"/>
  </r>
  <r>
    <x v="4"/>
    <s v="LASENCINAS____066"/>
    <n v="1.0000000000235496E-4"/>
    <n v="4839.5"/>
    <n v="483.95000000296477"/>
  </r>
  <r>
    <x v="4"/>
    <s v="LATORRE_______066"/>
    <n v="1.0000000000135275E-4"/>
    <n v="5392.3499999999958"/>
    <n v="539.23500000147658"/>
  </r>
  <r>
    <x v="4"/>
    <s v="LAUTARO_______066"/>
    <n v="-24.767100000000003"/>
    <n v="4839.5"/>
    <n v="-119860380.45000006"/>
  </r>
  <r>
    <x v="4"/>
    <s v="LEBU__________066"/>
    <n v="1.3399999999999895E-2"/>
    <n v="5324.0399999999954"/>
    <n v="71342.135999999053"/>
  </r>
  <r>
    <x v="4"/>
    <s v="LEYDA_________110"/>
    <n v="-1.7389092745741214E-16"/>
    <n v="5542.2999999999929"/>
    <n v="-7.8725293428325016E-9"/>
  </r>
  <r>
    <x v="4"/>
    <s v="LICANCO_______066"/>
    <n v="-5.9934021645014434E-15"/>
    <n v="4839.5"/>
    <n v="-5.4655707043549384E-9"/>
  </r>
  <r>
    <x v="4"/>
    <s v="LICANTEN______066"/>
    <n v="-1.8609000000000002"/>
    <n v="5327.7800000000079"/>
    <n v="-9914465.8020000011"/>
  </r>
  <r>
    <x v="4"/>
    <s v="LIHUEIMO______066"/>
    <n v="-9.9999999998935467E-5"/>
    <n v="4872.0499999999929"/>
    <n v="-487.20499999438158"/>
  </r>
  <r>
    <x v="4"/>
    <s v="LIN.NORTE_____066"/>
    <n v="-6.5499999999999711E-2"/>
    <n v="5327.7800000000079"/>
    <n v="-348969.58999999921"/>
  </r>
  <r>
    <x v="4"/>
    <s v="LINARES_______066"/>
    <n v="-2.3055765662185145E-15"/>
    <n v="5327.7800000000079"/>
    <n v="-7.5363049134580251E-9"/>
  </r>
  <r>
    <x v="4"/>
    <s v="LIRQUEN_______066"/>
    <n v="0"/>
    <n v="5392.3499999999958"/>
    <n v="0"/>
  </r>
  <r>
    <x v="4"/>
    <s v="LOMIRANDA_____066"/>
    <n v="-6.403264678777091E-16"/>
    <n v="5500.1400000000094"/>
    <n v="-5.5145887856156151E-9"/>
  </r>
  <r>
    <x v="4"/>
    <s v="LONCOCHE______066"/>
    <n v="-16.114899999999995"/>
    <n v="4839.5"/>
    <n v="-77988058.549999997"/>
  </r>
  <r>
    <x v="4"/>
    <s v="LONGAVI_______066"/>
    <n v="0.16129999999999997"/>
    <n v="5229.0499999999929"/>
    <n v="843445.76500000036"/>
  </r>
  <r>
    <x v="4"/>
    <s v="LORETO________066"/>
    <n v="0"/>
    <n v="5500.1400000000094"/>
    <n v="0"/>
  </r>
  <r>
    <x v="4"/>
    <s v="LOTA__________066"/>
    <n v="0"/>
    <n v="5324.0399999999954"/>
    <n v="0"/>
  </r>
  <r>
    <x v="4"/>
    <s v="M.DEVELASCO___066"/>
    <n v="2.1076343896867227E-15"/>
    <n v="5229.0499999999929"/>
    <n v="1.2963964970968966E-8"/>
  </r>
  <r>
    <x v="4"/>
    <s v="MACHALI_______066"/>
    <n v="0"/>
    <n v="5500.1400000000094"/>
    <n v="0"/>
  </r>
  <r>
    <x v="4"/>
    <s v="MAESTRANZA____066"/>
    <n v="2.5603999999999996"/>
    <n v="5500.1400000000094"/>
    <n v="14082558.455999989"/>
  </r>
  <r>
    <x v="4"/>
    <s v="MAHNS_________066"/>
    <n v="3.6888628960059602E-16"/>
    <n v="5392.3499999999958"/>
    <n v="-2.1714023808183658E-9"/>
  </r>
  <r>
    <x v="4"/>
    <s v="MAIPO_________110"/>
    <n v="0"/>
    <n v="5500.1400000000094"/>
    <n v="0"/>
  </r>
  <r>
    <x v="4"/>
    <s v="MAIPO_________220"/>
    <n v="-40.115099999999998"/>
    <n v="5500.1400000000094"/>
    <n v="-220638666.11400002"/>
  </r>
  <r>
    <x v="4"/>
    <s v="MALLOA________066"/>
    <n v="3.767604666969496E-16"/>
    <n v="5327.7800000000079"/>
    <n v="8.5129125970695441E-9"/>
  </r>
  <r>
    <x v="4"/>
    <s v="MALLOA________154"/>
    <n v="-9.9999999988350103E-5"/>
    <n v="5327.7800000000079"/>
    <n v="-532.77799995188025"/>
  </r>
  <r>
    <x v="4"/>
    <s v="MANDINGA______066"/>
    <n v="0"/>
    <n v="4872.0499999999929"/>
    <n v="0"/>
  </r>
  <r>
    <x v="4"/>
    <s v="MAPAL_________154"/>
    <n v="9.6216000000000044"/>
    <n v="5392.3499999999958"/>
    <n v="51883034.760000028"/>
  </r>
  <r>
    <x v="4"/>
    <s v="MARCHIHUE_____066"/>
    <n v="-9.9999999997434322E-5"/>
    <n v="4872.0499999999929"/>
    <n v="-487.2049999936346"/>
  </r>
  <r>
    <x v="4"/>
    <s v="MAULE_________066"/>
    <n v="-13.671299999999999"/>
    <n v="5327.7800000000079"/>
    <n v="-72837678.713999987"/>
  </r>
  <r>
    <x v="4"/>
    <s v="MELIPILLA_____110"/>
    <n v="1.6408251092133396E-15"/>
    <n v="5542.2999999999929"/>
    <n v="1.4537818865401064E-8"/>
  </r>
  <r>
    <x v="4"/>
    <s v="METRENCO______066"/>
    <n v="0"/>
    <n v="4839.5"/>
    <n v="0"/>
  </r>
  <r>
    <x v="4"/>
    <s v="MOLINA________066"/>
    <n v="-2.6594939307565549E-15"/>
    <n v="5327.7800000000079"/>
    <n v="1.8541751467537892E-8"/>
  </r>
  <r>
    <x v="4"/>
    <s v="MULCHEN_______220"/>
    <n v="-5.1523000000000003"/>
    <n v="5229.0499999999929"/>
    <n v="-26941634.315000009"/>
  </r>
  <r>
    <x v="4"/>
    <s v="NANCAGUA______066"/>
    <n v="0"/>
    <n v="5327.7800000000079"/>
    <n v="0"/>
  </r>
  <r>
    <x v="4"/>
    <s v="NEGRETE_______066"/>
    <n v="-8.2467074805119478E-17"/>
    <n v="5229.0499999999929"/>
    <n v="1.1998624750014786E-8"/>
  </r>
  <r>
    <x v="4"/>
    <s v="NIQUEN________066"/>
    <n v="8.9800000000000602E-2"/>
    <n v="5229.0499999999929"/>
    <n v="469568.69000000675"/>
  </r>
  <r>
    <x v="4"/>
    <s v="NIRIVILO______066"/>
    <n v="1.403264488586055E-15"/>
    <n v="5327.7800000000079"/>
    <n v="2.9189373357621506E-9"/>
  </r>
  <r>
    <x v="4"/>
    <s v="P.CORTES1_____154"/>
    <n v="0"/>
    <n v="5500.1400000000094"/>
    <n v="0"/>
  </r>
  <r>
    <x v="4"/>
    <s v="P.CORTES2_____154"/>
    <n v="-6.6176456472327207E-15"/>
    <n v="5500.1400000000094"/>
    <n v="-3.3745450878086558E-8"/>
  </r>
  <r>
    <x v="4"/>
    <s v="PAINE_________154"/>
    <n v="-4.7227846633468573E-15"/>
    <n v="5500.1400000000094"/>
    <n v="-6.0453867606335976E-8"/>
  </r>
  <r>
    <x v="4"/>
    <s v="PANGUE________066"/>
    <n v="0.26510000000000006"/>
    <n v="5229.0499999999929"/>
    <n v="1386221.1550000007"/>
  </r>
  <r>
    <x v="4"/>
    <s v="PANIAHUE______066"/>
    <n v="0"/>
    <n v="4872.0499999999929"/>
    <n v="0"/>
  </r>
  <r>
    <x v="4"/>
    <s v="PANIMAVIDA____066"/>
    <n v="1.5103275075901978E-16"/>
    <n v="5327.7800000000079"/>
    <n v="-8.2196749406904246E-10"/>
  </r>
  <r>
    <x v="4"/>
    <s v="PARRAL________066"/>
    <n v="3.0136892279804131E-15"/>
    <n v="5229.0499999999929"/>
    <n v="5.1414428270390999E-10"/>
  </r>
  <r>
    <x v="4"/>
    <s v="PARRONAL______066"/>
    <n v="-3.0641243820740169E-16"/>
    <n v="5327.7800000000079"/>
    <n v="-3.3355680142867911E-9"/>
  </r>
  <r>
    <x v="4"/>
    <s v="PELEQUEN______066"/>
    <n v="1.0000000000001709E-4"/>
    <n v="5327.7800000000079"/>
    <n v="532.77800000537036"/>
  </r>
  <r>
    <x v="4"/>
    <s v="PENCO_________066"/>
    <n v="2.4728958547291032E-15"/>
    <n v="5392.3499999999958"/>
    <n v="1.0479423752374206E-8"/>
  </r>
  <r>
    <x v="4"/>
    <s v="PERALES_______066"/>
    <n v="9.9999999994501352E-5"/>
    <n v="5392.3499999999958"/>
    <n v="539.23499999508101"/>
  </r>
  <r>
    <x v="4"/>
    <s v="PILLANLELBUN__066"/>
    <n v="9.9999999999173016E-5"/>
    <n v="4839.5"/>
    <n v="483.94999999656125"/>
  </r>
  <r>
    <x v="4"/>
    <s v="PITRUFQUEN____066"/>
    <n v="-7.4656134012234345E-16"/>
    <n v="4839.5"/>
    <n v="-3.3239658855238607E-9"/>
  </r>
  <r>
    <x v="4"/>
    <s v="PLACILLA______066"/>
    <n v="3.9284202247528294E-16"/>
    <n v="5327.7800000000079"/>
    <n v="2.0760061421667975E-9"/>
  </r>
  <r>
    <x v="4"/>
    <s v="PLASCASAS_____066"/>
    <n v="-6.2013674936563321E-16"/>
    <n v="4839.5"/>
    <n v="6.4740417887731994E-9"/>
  </r>
  <r>
    <x v="4"/>
    <s v="PORTEZUELO____066"/>
    <n v="-3.0731237564140141E-15"/>
    <n v="4872.0499999999929"/>
    <n v="-2.0243959937202294E-8"/>
  </r>
  <r>
    <x v="4"/>
    <s v="PUCON_________066"/>
    <n v="0"/>
    <n v="4839.5"/>
    <n v="0"/>
  </r>
  <r>
    <x v="4"/>
    <s v="PUMAHUE_______066"/>
    <n v="-1.0000000000198758E-4"/>
    <n v="4839.5"/>
    <n v="-483.95000001525159"/>
  </r>
  <r>
    <x v="4"/>
    <s v="QUELENTARO____110"/>
    <n v="-1.8582999999999965"/>
    <n v="4872.0499999999929"/>
    <n v="-9053730.5150000229"/>
  </r>
  <r>
    <x v="4"/>
    <s v="QUILMO________066"/>
    <n v="-3.6109692167808627E-16"/>
    <n v="5229.0499999999929"/>
    <n v="-2.0463080015187263E-9"/>
  </r>
  <r>
    <x v="4"/>
    <s v="QUINENCO______154"/>
    <n v="-69.142200000000031"/>
    <n v="5324.0399999999954"/>
    <n v="-368115838.48800009"/>
  </r>
  <r>
    <x v="4"/>
    <s v="QUINTA________066"/>
    <n v="0.37549999999999994"/>
    <n v="5327.7800000000079"/>
    <n v="2000581.3900000006"/>
  </r>
  <r>
    <x v="4"/>
    <s v="QUIRIHUE______033"/>
    <n v="0"/>
    <n v="5229.0499999999929"/>
    <n v="0"/>
  </r>
  <r>
    <x v="4"/>
    <s v="RANCAGUA______154"/>
    <n v="-16.191400000000002"/>
    <n v="5500.1400000000094"/>
    <n v="-89054966.795999989"/>
  </r>
  <r>
    <x v="4"/>
    <s v="RANGUILI______066"/>
    <n v="0"/>
    <n v="5327.7800000000079"/>
    <n v="0"/>
  </r>
  <r>
    <x v="4"/>
    <s v="RAPEL_________220"/>
    <n v="-49.162900000000008"/>
    <n v="4872.0499999999929"/>
    <n v="-239524106.94500008"/>
  </r>
  <r>
    <x v="4"/>
    <s v="RAUQUEN_______066"/>
    <n v="-4.2092815269857784E-16"/>
    <n v="5327.7800000000079"/>
    <n v="-9.024671201313117E-9"/>
  </r>
  <r>
    <x v="4"/>
    <s v="RENAICO_______066"/>
    <n v="1.9999999999927026E-4"/>
    <n v="5229.0499999999929"/>
    <n v="1045.8099999934002"/>
  </r>
  <r>
    <x v="4"/>
    <s v="RENGO_________066"/>
    <n v="0.42879999999999946"/>
    <n v="5327.7800000000079"/>
    <n v="2284552.0640000002"/>
  </r>
  <r>
    <x v="4"/>
    <s v="RETIRO________066"/>
    <n v="9.999999999987688E-5"/>
    <n v="5229.0499999999929"/>
    <n v="522.90500000249301"/>
  </r>
  <r>
    <x v="4"/>
    <s v="ROSARIO_______066"/>
    <n v="0"/>
    <n v="5500.1400000000094"/>
    <n v="0"/>
  </r>
  <r>
    <x v="4"/>
    <s v="RRAPEL________066"/>
    <n v="0"/>
    <n v="4872.0499999999929"/>
    <n v="0"/>
  </r>
  <r>
    <x v="4"/>
    <s v="S.ANTONIO_____110"/>
    <n v="43.561899999999994"/>
    <n v="5542.2999999999929"/>
    <n v="241433118.37000003"/>
  </r>
  <r>
    <x v="4"/>
    <s v="S.CARLOS______066"/>
    <n v="0"/>
    <n v="5229.0499999999929"/>
    <n v="0"/>
  </r>
  <r>
    <x v="4"/>
    <s v="S.F.MOSTAZAL__066"/>
    <n v="-8.7089000000000016"/>
    <n v="5500.1400000000094"/>
    <n v="-47900169.245999999"/>
  </r>
  <r>
    <x v="4"/>
    <s v="S.FERNANDO____066"/>
    <n v="0.23249999999999782"/>
    <n v="5327.7800000000079"/>
    <n v="1238708.8500000029"/>
  </r>
  <r>
    <x v="4"/>
    <s v="S.FERNANDO____154"/>
    <n v="9.9999999996806514E-5"/>
    <n v="5327.7800000000079"/>
    <n v="532.7780000004924"/>
  </r>
  <r>
    <x v="4"/>
    <s v="S.GREGORIO____066"/>
    <n v="0.16589999999999852"/>
    <n v="5229.0499999999929"/>
    <n v="867499.39499998908"/>
  </r>
  <r>
    <x v="4"/>
    <s v="S.JAVIER______066"/>
    <n v="-1.4607822079297991E-15"/>
    <n v="5327.7800000000079"/>
    <n v="-1.3925492161302733E-9"/>
  </r>
  <r>
    <x v="4"/>
    <s v="S.MIGUEL______066"/>
    <n v="-1.0000000000137933E-4"/>
    <n v="5327.7800000000079"/>
    <n v="-532.77799999538604"/>
  </r>
  <r>
    <x v="4"/>
    <s v="S.VICENTE_____066"/>
    <n v="-5.4548000000000014"/>
    <n v="5392.3499999999958"/>
    <n v="-29414190.779999997"/>
  </r>
  <r>
    <x v="4"/>
    <s v="S.VICENTE_____154"/>
    <n v="53.325799999999987"/>
    <n v="5392.3499999999958"/>
    <n v="287551377.63"/>
  </r>
  <r>
    <x v="4"/>
    <s v="S.VICENTETT___066"/>
    <n v="6.7973377577620897E-16"/>
    <n v="5327.7800000000079"/>
    <n v="-4.3826062570695434E-9"/>
  </r>
  <r>
    <x v="4"/>
    <s v="STA.ELVIRA____066"/>
    <n v="-21.556399999999989"/>
    <n v="5229.0499999999929"/>
    <n v="-112719493.42000002"/>
  </r>
  <r>
    <x v="4"/>
    <s v="STA.ROSA______066"/>
    <n v="2.3649159887340065E-17"/>
    <n v="4872.0499999999929"/>
    <n v="6.4102898336693137E-9"/>
  </r>
  <r>
    <x v="4"/>
    <s v="T.PINOS_______066"/>
    <n v="-9.9999999999553435E-5"/>
    <n v="5324.0399999999954"/>
    <n v="-532.4040000030825"/>
  </r>
  <r>
    <x v="4"/>
    <s v="TALCAHUANO____066"/>
    <n v="1.0000000000515898E-4"/>
    <n v="5392.3499999999958"/>
    <n v="539.23500001531249"/>
  </r>
  <r>
    <x v="4"/>
    <s v="TAP_POLPAICO__066"/>
    <n v="0.63260000000000016"/>
    <n v="5324.0399999999954"/>
    <n v="3367987.7039999994"/>
  </r>
  <r>
    <x v="4"/>
    <s v="TEMUCO________066"/>
    <n v="9.999999999633059E-5"/>
    <n v="4839.5"/>
    <n v="483.95000000369384"/>
  </r>
  <r>
    <x v="4"/>
    <s v="TEMUCO________220"/>
    <n v="-36.464400000000012"/>
    <n v="4839.5"/>
    <n v="-176469463.80000001"/>
  </r>
  <r>
    <x v="4"/>
    <s v="TENO__________066"/>
    <n v="-40.406399999999998"/>
    <n v="5327.7800000000079"/>
    <n v="-215276409.79200003"/>
  </r>
  <r>
    <x v="4"/>
    <s v="TENO__________154"/>
    <n v="6.2700000000000022"/>
    <n v="5327.7800000000079"/>
    <n v="33405180.600000001"/>
  </r>
  <r>
    <x v="4"/>
    <s v="TILCOCO1______154"/>
    <n v="0"/>
    <n v="5500.1400000000094"/>
    <n v="0"/>
  </r>
  <r>
    <x v="4"/>
    <s v="TILCOCO2______154"/>
    <n v="0"/>
    <n v="5500.1400000000094"/>
    <n v="0"/>
  </r>
  <r>
    <x v="4"/>
    <s v="TINGUIRIRICA__154"/>
    <n v="-206.00570000000005"/>
    <n v="5327.7800000000079"/>
    <n v="-1097553048.3459997"/>
  </r>
  <r>
    <x v="4"/>
    <s v="TOME__________066"/>
    <n v="-2.107092817996072E-15"/>
    <n v="5392.3499999999958"/>
    <n v="-4.9771306867563148E-9"/>
  </r>
  <r>
    <x v="4"/>
    <s v="TRAIGUEN______066"/>
    <n v="0"/>
    <n v="4839.5"/>
    <n v="0"/>
  </r>
  <r>
    <x v="4"/>
    <s v="TRESESQUINAS__066"/>
    <n v="7.5201279123131293E-17"/>
    <n v="5229.0499999999929"/>
    <n v="-2.3390872572193189E-9"/>
  </r>
  <r>
    <x v="4"/>
    <s v="TUMBES________066"/>
    <n v="0"/>
    <n v="5392.3499999999958"/>
    <n v="0"/>
  </r>
  <r>
    <x v="4"/>
    <s v="TUNICHE_______066"/>
    <n v="0"/>
    <n v="5500.1400000000094"/>
    <n v="0"/>
  </r>
  <r>
    <x v="4"/>
    <s v="TUNICHE1______154"/>
    <n v="-9.6836601237715314E-15"/>
    <n v="5500.1400000000094"/>
    <n v="-4.848611095953359E-8"/>
  </r>
  <r>
    <x v="4"/>
    <s v="TUNICHE2______154"/>
    <n v="1.0000000000161682E-4"/>
    <n v="5500.1400000000094"/>
    <n v="550.01400001724051"/>
  </r>
  <r>
    <x v="4"/>
    <s v="V.ALEGRE______066"/>
    <n v="7.1599999999999664E-2"/>
    <n v="5327.7800000000079"/>
    <n v="381469.04799999879"/>
  </r>
  <r>
    <x v="4"/>
    <s v="V.PRAT________066"/>
    <n v="1.0000000000013356E-4"/>
    <n v="5327.7800000000079"/>
    <n v="532.77799999962053"/>
  </r>
  <r>
    <x v="4"/>
    <s v="VICTORIA______066"/>
    <n v="6.0520842894498661E-16"/>
    <n v="4839.5"/>
    <n v="8.922723671034305E-10"/>
  </r>
  <r>
    <x v="4"/>
    <s v="VILLARRICA____066"/>
    <n v="2.6682236640691945E-16"/>
    <n v="4839.5"/>
    <n v="1.4405143744511406E-10"/>
  </r>
  <r>
    <x v="4"/>
    <s v="Y.BUENAS______154"/>
    <n v="-9.9999999999467865E-5"/>
    <n v="5327.7800000000079"/>
    <n v="-532.77800000533784"/>
  </r>
  <r>
    <x v="4"/>
    <s v="GORBEA________013"/>
    <n v="2.4501999999999997"/>
    <n v="4839.5"/>
    <n v="11857742.900000002"/>
  </r>
  <r>
    <x v="4"/>
    <s v="HUALTE________066"/>
    <n v="-3.4645685715730215E-16"/>
    <n v="5229.0499999999929"/>
    <n v="-4.1704977145340383E-9"/>
  </r>
  <r>
    <x v="4"/>
    <s v="SANTACLARA____066"/>
    <n v="-1.9585000000000001"/>
    <n v="5229.0499999999929"/>
    <n v="-10241094.424999999"/>
  </r>
  <r>
    <x v="4"/>
    <s v="DUQUECO_______220"/>
    <n v="-5.4297999999999984"/>
    <n v="5229.0499999999929"/>
    <n v="-28392695.690000001"/>
  </r>
  <r>
    <x v="4"/>
    <s v="FATIMA1_______154"/>
    <n v="0"/>
    <n v="5500.1400000000094"/>
    <n v="0"/>
  </r>
  <r>
    <x v="4"/>
    <s v="FATIMA2_______154"/>
    <n v="1.0000000000083534E-4"/>
    <n v="5500.1400000000094"/>
    <n v="550.01400001013428"/>
  </r>
  <r>
    <x v="4"/>
    <s v="LOS_PEUMOS____066"/>
    <n v="-1.3389761834320011E-15"/>
    <n v="4839.5"/>
    <n v="-1.1788280204413915E-8"/>
  </r>
  <r>
    <x v="4"/>
    <s v="LOS_PEUMOS____220"/>
    <n v="-14.7121"/>
    <n v="4839.5"/>
    <n v="-71199207.950000018"/>
  </r>
  <r>
    <x v="4"/>
    <s v="TAP_PUTAGAN___066"/>
    <n v="-6.1283000000000012"/>
    <n v="5327.7800000000079"/>
    <n v="-32650234.17400001"/>
  </r>
  <r>
    <x v="4"/>
    <s v="ALAMEDA_______015"/>
    <n v="45.433600000000013"/>
    <n v="5500.1400000000094"/>
    <n v="249891160.704"/>
  </r>
  <r>
    <x v="4"/>
    <s v="ALCONES_______023"/>
    <n v="5.2901000000000007"/>
    <n v="4872.0499999999929"/>
    <n v="25773631.704999998"/>
  </r>
  <r>
    <x v="4"/>
    <s v="ALHUE_________023"/>
    <n v="6.6726000000000001"/>
    <n v="4872.0499999999929"/>
    <n v="32509240.830000013"/>
  </r>
  <r>
    <x v="4"/>
    <s v="ANCOA_________013"/>
    <n v="0.77080000000000004"/>
    <n v="5344.8499999999958"/>
    <n v="4119810.3800000018"/>
  </r>
  <r>
    <x v="4"/>
    <s v="ANGOL_________013"/>
    <n v="11.800200000000004"/>
    <n v="5229.0499999999929"/>
    <n v="61703835.809999987"/>
  </r>
  <r>
    <x v="4"/>
    <s v="BOLLENAR______013"/>
    <n v="4.6603999999999992"/>
    <n v="5542.2999999999929"/>
    <n v="25829334.920000002"/>
  </r>
  <r>
    <x v="4"/>
    <s v="CABRERO_______013"/>
    <n v="37.780999999999992"/>
    <n v="5229.0499999999929"/>
    <n v="197558738.05000004"/>
  </r>
  <r>
    <x v="4"/>
    <s v="CAUQUENES_____013"/>
    <n v="7.7967000000000004"/>
    <n v="5229.0499999999929"/>
    <n v="40769334.135000028"/>
  </r>
  <r>
    <x v="4"/>
    <s v="COCHARCAS_____013"/>
    <n v="4.0396000000000001"/>
    <n v="5229.0499999999929"/>
    <n v="21123270.379999999"/>
  </r>
  <r>
    <x v="4"/>
    <s v="COCHARCAS2____013"/>
    <n v="0.67459999999999998"/>
    <n v="5229.0499999999929"/>
    <n v="3527517.1300000004"/>
  </r>
  <r>
    <x v="4"/>
    <s v="COLBUN________013"/>
    <n v="0.65190000000000015"/>
    <n v="5352.3200000000052"/>
    <n v="3489177.4079999998"/>
  </r>
  <r>
    <x v="4"/>
    <s v="COLCHAGUA_____015"/>
    <n v="10.160099999999996"/>
    <n v="5327.7800000000079"/>
    <n v="54130777.578000002"/>
  </r>
  <r>
    <x v="4"/>
    <s v="COLOCOLO______013"/>
    <n v="33.549799999999998"/>
    <n v="5392.3499999999958"/>
    <n v="180912264.03"/>
  </r>
  <r>
    <x v="4"/>
    <s v="COLLIPULLI____013"/>
    <n v="4.3655999999999988"/>
    <n v="5229.0499999999929"/>
    <n v="22827940.68"/>
  </r>
  <r>
    <x v="4"/>
    <s v="CONSTIT1______023"/>
    <n v="-6.6307"/>
    <n v="5327.7800000000079"/>
    <n v="-35326910.846000001"/>
  </r>
  <r>
    <x v="4"/>
    <s v="CURACAUTIN____013"/>
    <n v="2.2085000000000008"/>
    <n v="4839.5"/>
    <n v="10688035.75"/>
  </r>
  <r>
    <x v="4"/>
    <s v="CURICO________013"/>
    <n v="4.9609999999999985"/>
    <n v="5327.7800000000079"/>
    <n v="26431116.579999998"/>
  </r>
  <r>
    <x v="4"/>
    <s v="CURICO2_______013"/>
    <n v="43.609400000000001"/>
    <n v="5327.7800000000079"/>
    <n v="232341289.13200003"/>
  </r>
  <r>
    <x v="4"/>
    <s v="CHACAHUIN_____013"/>
    <n v="20.319499999999998"/>
    <n v="5327.7800000000079"/>
    <n v="108257825.70999999"/>
  </r>
  <r>
    <x v="4"/>
    <s v="CHARRUA_______013"/>
    <n v="0.20569999999999999"/>
    <n v="5229.0499999999929"/>
    <n v="1075615.5850000004"/>
  </r>
  <r>
    <x v="4"/>
    <s v="CHIGUAYANTE___015"/>
    <n v="24.514300000000009"/>
    <n v="5392.3499999999958"/>
    <n v="132189685.60500003"/>
  </r>
  <r>
    <x v="4"/>
    <s v="CHILLAN_______013"/>
    <n v="37.58550000000001"/>
    <n v="5229.0499999999929"/>
    <n v="196536458.77500007"/>
  </r>
  <r>
    <x v="4"/>
    <s v="CHIMBARONGO___013"/>
    <n v="5.8382999999999994"/>
    <n v="5327.7800000000079"/>
    <n v="31105177.973999992"/>
  </r>
  <r>
    <x v="4"/>
    <s v="CHIVILCAN_____013"/>
    <n v="36.943400000000011"/>
    <n v="4839.5"/>
    <n v="178787584.30000004"/>
  </r>
  <r>
    <x v="4"/>
    <s v="CHOCALAN______013"/>
    <n v="2.8476000000000004"/>
    <n v="5542.2999999999929"/>
    <n v="15782253.480000004"/>
  </r>
  <r>
    <x v="4"/>
    <s v="CHOLGUAN______013"/>
    <n v="19.334900000000001"/>
    <n v="5229.0499999999929"/>
    <n v="101103158.84500001"/>
  </r>
  <r>
    <x v="4"/>
    <s v="CHUMAQUITO____013"/>
    <n v="5.5648999999999997"/>
    <n v="5500.1400000000094"/>
    <n v="30607729.086000003"/>
  </r>
  <r>
    <x v="4"/>
    <s v="DUQUECO_______023"/>
    <n v="4.8296999999999999"/>
    <n v="5229.0499999999929"/>
    <n v="25254742.785000004"/>
  </r>
  <r>
    <x v="4"/>
    <s v="EJERCITO______013"/>
    <n v="29.426400000000005"/>
    <n v="5392.3499999999958"/>
    <n v="158677448.04000002"/>
  </r>
  <r>
    <x v="4"/>
    <s v="ELMANZANO_____015"/>
    <n v="1.6034000000000002"/>
    <n v="5327.7800000000079"/>
    <n v="8542562.4519999996"/>
  </r>
  <r>
    <x v="4"/>
    <s v="ELPEUMO_______023"/>
    <n v="1.6089999999999995"/>
    <n v="4872.0499999999929"/>
    <n v="7839128.4500000002"/>
  </r>
  <r>
    <x v="4"/>
    <s v="FATIMA________015"/>
    <n v="19.446400000000004"/>
    <n v="5500.1400000000094"/>
    <n v="106957922.49600004"/>
  </r>
  <r>
    <x v="4"/>
    <s v="GRANEROS______015"/>
    <n v="17.976300000000002"/>
    <n v="5500.1400000000094"/>
    <n v="98872166.681999981"/>
  </r>
  <r>
    <x v="4"/>
    <s v="HOSPITAL______013"/>
    <n v="9.4467999999999996"/>
    <n v="5500.1400000000094"/>
    <n v="51958722.552000009"/>
  </r>
  <r>
    <x v="4"/>
    <s v="HUALAÑE_______013"/>
    <n v="1.4000999999999999"/>
    <n v="5327.7800000000079"/>
    <n v="7459424.7780000009"/>
  </r>
  <r>
    <x v="4"/>
    <s v="HUALTE________013"/>
    <n v="1.2122999999999999"/>
    <n v="5229.0499999999929"/>
    <n v="6339177.3150000004"/>
  </r>
  <r>
    <x v="4"/>
    <s v="IMPERIAL______013"/>
    <n v="12.039200000000001"/>
    <n v="4839.5"/>
    <n v="58263708.400000006"/>
  </r>
  <r>
    <x v="4"/>
    <s v="ISLADMAIPO____013"/>
    <n v="26.283500000000007"/>
    <n v="5500.1400000000094"/>
    <n v="144562929.69000003"/>
  </r>
  <r>
    <x v="4"/>
    <s v="ITAHUE________013"/>
    <n v="0.67050000000000021"/>
    <n v="5327.7800000000079"/>
    <n v="3572276.49"/>
  </r>
  <r>
    <x v="4"/>
    <s v="L.ANGELES_____013"/>
    <n v="23.804299999999994"/>
    <n v="5229.0499999999929"/>
    <n v="124473874.91500004"/>
  </r>
  <r>
    <x v="4"/>
    <s v="L.CABRAS______013"/>
    <n v="6.4338000000000006"/>
    <n v="5327.7800000000079"/>
    <n v="34277870.963999994"/>
  </r>
  <r>
    <x v="4"/>
    <s v="L.COLORADAS___013"/>
    <n v="19.244700000000002"/>
    <n v="5392.3499999999958"/>
    <n v="103774158.04500002"/>
  </r>
  <r>
    <x v="4"/>
    <s v="LAJA__________013"/>
    <n v="6.8262"/>
    <n v="5229.0499999999929"/>
    <n v="35694541.110000007"/>
  </r>
  <r>
    <x v="4"/>
    <s v="LAMANGA_______013"/>
    <n v="6.3824000000000023"/>
    <n v="4872.0499999999929"/>
    <n v="31095371.919999998"/>
  </r>
  <r>
    <x v="4"/>
    <s v="LAPALMA_______013"/>
    <n v="8.2078000000000042"/>
    <n v="5327.7800000000079"/>
    <n v="43729352.684"/>
  </r>
  <r>
    <x v="4"/>
    <s v="LARONDA_______013"/>
    <n v="2.6877000000000004"/>
    <n v="5327.7800000000079"/>
    <n v="14319474.305999998"/>
  </r>
  <r>
    <x v="4"/>
    <s v="LASARAÑAS_____013"/>
    <n v="2.3856000000000006"/>
    <n v="4872.0499999999929"/>
    <n v="11622762.479999999"/>
  </r>
  <r>
    <x v="4"/>
    <s v="LASENCINAS____015"/>
    <n v="26.896700000000006"/>
    <n v="4839.5"/>
    <n v="130166579.65000002"/>
  </r>
  <r>
    <x v="4"/>
    <s v="LATORRE_______013"/>
    <n v="11.576699999999999"/>
    <n v="5392.3499999999958"/>
    <n v="62425618.244999997"/>
  </r>
  <r>
    <x v="4"/>
    <s v="LAUTARO_______013"/>
    <n v="7.8976999999999995"/>
    <n v="4839.5"/>
    <n v="38220919.149999999"/>
  </r>
  <r>
    <x v="4"/>
    <s v="LAVEGA________013"/>
    <n v="3.2654999999999998"/>
    <n v="5229.0499999999929"/>
    <n v="17075462.77500001"/>
  </r>
  <r>
    <x v="4"/>
    <s v="LEYDA_________013"/>
    <n v="-1.1675000000000006"/>
    <n v="5542.2999999999929"/>
    <n v="-6470635.2499999991"/>
  </r>
  <r>
    <x v="4"/>
    <s v="LICANCO_______013"/>
    <n v="9.4414000000000016"/>
    <n v="4839.5"/>
    <n v="45691655.300000012"/>
  </r>
  <r>
    <x v="4"/>
    <s v="LICANTEN______013"/>
    <n v="3.9763000000000006"/>
    <n v="5327.7800000000079"/>
    <n v="21184851.614"/>
  </r>
  <r>
    <x v="4"/>
    <s v="LIHUEIMO______013"/>
    <n v="3.4683000000000006"/>
    <n v="4872.0499999999929"/>
    <n v="16897731.015000001"/>
  </r>
  <r>
    <x v="4"/>
    <s v="LIN.NORTE_____013"/>
    <n v="6.5797999999999996"/>
    <n v="5327.7800000000079"/>
    <n v="35055726.843999989"/>
  </r>
  <r>
    <x v="4"/>
    <s v="LIRQUEN_______015"/>
    <n v="12.176"/>
    <n v="5392.3499999999958"/>
    <n v="65657253.600000024"/>
  </r>
  <r>
    <x v="4"/>
    <s v="LOMIRANDA_____013"/>
    <n v="8.4414000000000033"/>
    <n v="5500.1400000000094"/>
    <n v="46428881.796000004"/>
  </r>
  <r>
    <x v="4"/>
    <s v="LONCOCHE______013"/>
    <n v="0.38430000000000003"/>
    <n v="4839.5"/>
    <n v="1859819.8500000003"/>
  </r>
  <r>
    <x v="4"/>
    <s v="LONCOCHE2_____013"/>
    <n v="7.5659000000000027"/>
    <n v="4839.5"/>
    <n v="36615173.049999997"/>
  </r>
  <r>
    <x v="4"/>
    <s v="LONGAVI_______013"/>
    <n v="1.6485999999999996"/>
    <n v="5229.0499999999929"/>
    <n v="8620611.8300000038"/>
  </r>
  <r>
    <x v="4"/>
    <s v="LORETO________015"/>
    <n v="4.3079000000000001"/>
    <n v="5500.1400000000094"/>
    <n v="23694053.106000014"/>
  </r>
  <r>
    <x v="4"/>
    <s v="LOS_SAUCES____023"/>
    <n v="4.392100000000001"/>
    <n v="5229.0499999999929"/>
    <n v="22966510.505000003"/>
  </r>
  <r>
    <x v="4"/>
    <s v="M.DEVELASCO___013"/>
    <n v="25.655199999999997"/>
    <n v="5229.0499999999929"/>
    <n v="134152323.56000003"/>
  </r>
  <r>
    <x v="4"/>
    <s v="MACHALI_______013"/>
    <n v="17.1753"/>
    <n v="5500.1400000000094"/>
    <n v="94466554.542000026"/>
  </r>
  <r>
    <x v="4"/>
    <s v="MAHNS_________015"/>
    <n v="10.499499999999999"/>
    <n v="5392.3499999999958"/>
    <n v="56616978.825000003"/>
  </r>
  <r>
    <x v="4"/>
    <s v="MALLOA________013"/>
    <n v="1.9376"/>
    <n v="5327.7800000000079"/>
    <n v="10323106.528000006"/>
  </r>
  <r>
    <x v="4"/>
    <s v="MANDINGA______013"/>
    <n v="3.3686000000000007"/>
    <n v="4872.0499999999929"/>
    <n v="16411987.629999999"/>
  </r>
  <r>
    <x v="4"/>
    <s v="MARCHIHUE_____013"/>
    <n v="1.4507999999999999"/>
    <n v="4872.0499999999929"/>
    <n v="7068370.1399999997"/>
  </r>
  <r>
    <x v="4"/>
    <s v="MAULE_________015"/>
    <n v="3.7178999999999998"/>
    <n v="5327.7800000000079"/>
    <n v="19808153.262000002"/>
  </r>
  <r>
    <x v="4"/>
    <s v="MELIPILLA_____013"/>
    <n v="20.202999999999999"/>
    <n v="5542.2999999999929"/>
    <n v="111971086.90000002"/>
  </r>
  <r>
    <x v="4"/>
    <s v="MOLINA________013"/>
    <n v="16.562099999999997"/>
    <n v="5327.7800000000079"/>
    <n v="88239225.137999997"/>
  </r>
  <r>
    <x v="4"/>
    <s v="NAHUELBUTA____013"/>
    <n v="1.5443"/>
    <n v="5229.0499999999929"/>
    <n v="8075221.915000001"/>
  </r>
  <r>
    <x v="4"/>
    <s v="NANCAGUA______013"/>
    <n v="4.1103000000000005"/>
    <n v="5327.7800000000079"/>
    <n v="21898774.133999992"/>
  </r>
  <r>
    <x v="4"/>
    <s v="NEGRETE_______023"/>
    <n v="3.9984000000000006"/>
    <n v="5229.0499999999929"/>
    <n v="20907833.52"/>
  </r>
  <r>
    <x v="4"/>
    <s v="NIRIVILO______023"/>
    <n v="1.3668"/>
    <n v="5327.7800000000079"/>
    <n v="7282009.703999999"/>
  </r>
  <r>
    <x v="4"/>
    <s v="PANGUILEMO____013"/>
    <n v="3.9418000000000002"/>
    <n v="5327.7800000000079"/>
    <n v="21001043.204"/>
  </r>
  <r>
    <x v="4"/>
    <s v="PANIAHUE______013"/>
    <n v="14.009500000000003"/>
    <n v="4872.0499999999929"/>
    <n v="68254984.475000024"/>
  </r>
  <r>
    <x v="4"/>
    <s v="PANIMAVIDA____013"/>
    <n v="1.7404000000000002"/>
    <n v="5327.7800000000079"/>
    <n v="9272468.3120000008"/>
  </r>
  <r>
    <x v="4"/>
    <s v="PARRAL________013"/>
    <n v="11.161499999999998"/>
    <n v="5229.0499999999929"/>
    <n v="58364041.57500001"/>
  </r>
  <r>
    <x v="4"/>
    <s v="PARRONAL______013"/>
    <n v="0.32450000000000001"/>
    <n v="5327.7800000000079"/>
    <n v="1728864.61"/>
  </r>
  <r>
    <x v="4"/>
    <s v="PASO_HONDO____013"/>
    <n v="9.6500000000000016E-2"/>
    <n v="5229.0499999999929"/>
    <n v="504603.32500000019"/>
  </r>
  <r>
    <x v="4"/>
    <s v="PELEQUEN______013"/>
    <n v="1.3735000000000002"/>
    <n v="5327.7800000000079"/>
    <n v="7317705.8300000001"/>
  </r>
  <r>
    <x v="4"/>
    <s v="PENCO_________013"/>
    <n v="5.4797000000000002"/>
    <n v="5392.3499999999958"/>
    <n v="29548460.295000006"/>
  </r>
  <r>
    <x v="4"/>
    <s v="PERALES_______015"/>
    <n v="41.169399999999996"/>
    <n v="5392.3499999999958"/>
    <n v="221999814.09000003"/>
  </r>
  <r>
    <x v="4"/>
    <s v="PICOLTUE______023"/>
    <n v="5.129900000000001"/>
    <n v="5229.0499999999929"/>
    <n v="26824503.595000003"/>
  </r>
  <r>
    <x v="4"/>
    <s v="PIDUCO________013"/>
    <n v="32.093700000000013"/>
    <n v="5327.7800000000079"/>
    <n v="170988172.986"/>
  </r>
  <r>
    <x v="4"/>
    <s v="PILLANLELBUN__013"/>
    <n v="7.1234999999999999"/>
    <n v="4839.5"/>
    <n v="34474178.249999993"/>
  </r>
  <r>
    <x v="4"/>
    <s v="PITRUFQUEN____013"/>
    <n v="11.380400000000005"/>
    <n v="4839.5"/>
    <n v="55075445.800000004"/>
  </r>
  <r>
    <x v="4"/>
    <s v="PLACILLA_S____013"/>
    <n v="2.0154000000000001"/>
    <n v="5327.7800000000079"/>
    <n v="10737607.812000001"/>
  </r>
  <r>
    <x v="4"/>
    <s v="PLASCASAS_____013"/>
    <n v="16.399500000000003"/>
    <n v="4839.5"/>
    <n v="79365380.25000003"/>
  </r>
  <r>
    <x v="4"/>
    <s v="PORTEZUELO____023"/>
    <n v="2.4906000000000001"/>
    <n v="4872.0499999999929"/>
    <n v="12134327.730000006"/>
  </r>
  <r>
    <x v="4"/>
    <s v="PUCON_________013"/>
    <n v="12.431699999999998"/>
    <n v="4839.5"/>
    <n v="60163212.149999999"/>
  </r>
  <r>
    <x v="4"/>
    <s v="PUMAHUE_______013"/>
    <n v="22.990400000000001"/>
    <n v="4839.5"/>
    <n v="111262040.80000001"/>
  </r>
  <r>
    <x v="4"/>
    <s v="QTILCOCO______013"/>
    <n v="2.5825999999999993"/>
    <n v="5327.7800000000079"/>
    <n v="13759524.627999997"/>
  </r>
  <r>
    <x v="4"/>
    <s v="QUELENTARO____013"/>
    <n v="0.77279999999999982"/>
    <n v="4872.0499999999929"/>
    <n v="3765120.2399999998"/>
  </r>
  <r>
    <x v="4"/>
    <s v="QUINTA________013"/>
    <n v="0.60540000000000016"/>
    <n v="5327.7800000000079"/>
    <n v="3225438.012000001"/>
  </r>
  <r>
    <x v="4"/>
    <s v="QUIRIHUE______013"/>
    <n v="4.9157000000000011"/>
    <n v="5229.0499999999929"/>
    <n v="25704441.085000012"/>
  </r>
  <r>
    <x v="4"/>
    <s v="RANGUILI______013"/>
    <n v="1.2752000000000001"/>
    <n v="5327.7800000000079"/>
    <n v="6793985.0559999999"/>
  </r>
  <r>
    <x v="4"/>
    <s v="RAUQUEN_______013"/>
    <n v="11.8889"/>
    <n v="5327.7800000000079"/>
    <n v="63341443.64200002"/>
  </r>
  <r>
    <x v="4"/>
    <s v="RECINTO_______013"/>
    <n v="2.0104000000000006"/>
    <n v="5229.0499999999929"/>
    <n v="10512482.119999999"/>
  </r>
  <r>
    <x v="4"/>
    <s v="RENGO_________013"/>
    <n v="11.851200000000002"/>
    <n v="5327.7800000000079"/>
    <n v="63140586.335999988"/>
  </r>
  <r>
    <x v="4"/>
    <s v="RETIRO________013"/>
    <n v="1.9158000000000002"/>
    <n v="5229.0499999999929"/>
    <n v="10017813.990000004"/>
  </r>
  <r>
    <x v="4"/>
    <s v="ROSARIO_______013"/>
    <n v="4.8571"/>
    <n v="5500.1400000000094"/>
    <n v="26714729.994000003"/>
  </r>
  <r>
    <x v="4"/>
    <s v="S.CARLOS______013"/>
    <n v="10.540199999999999"/>
    <n v="5229.0499999999929"/>
    <n v="55115232.810000002"/>
  </r>
  <r>
    <x v="4"/>
    <s v="S.F.MOSTAZAL__013"/>
    <n v="12.7151"/>
    <n v="5500.1400000000094"/>
    <n v="69934830.114000008"/>
  </r>
  <r>
    <x v="4"/>
    <s v="S.FERNANDO____015"/>
    <n v="12.780200000000001"/>
    <n v="5327.7800000000079"/>
    <n v="68090093.956000015"/>
  </r>
  <r>
    <x v="4"/>
    <s v="S.GREGORIO____013"/>
    <n v="1.1939000000000002"/>
    <n v="5229.0499999999929"/>
    <n v="6242962.7950000009"/>
  </r>
  <r>
    <x v="4"/>
    <s v="S.JAVIER______023"/>
    <n v="0.79500000000000026"/>
    <n v="5327.7800000000079"/>
    <n v="4235585.1000000006"/>
  </r>
  <r>
    <x v="4"/>
    <s v="S.MIGUEL______013"/>
    <n v="10.673500000000002"/>
    <n v="5327.7800000000079"/>
    <n v="56866059.830000021"/>
  </r>
  <r>
    <x v="4"/>
    <s v="S.RAFAEL_S____013"/>
    <n v="5.9157000000000011"/>
    <n v="5327.7800000000079"/>
    <n v="31517548.145999998"/>
  </r>
  <r>
    <x v="4"/>
    <s v="S.VICENTETT___013"/>
    <n v="13.9686"/>
    <n v="5327.7800000000079"/>
    <n v="74421627.708000004"/>
  </r>
  <r>
    <x v="4"/>
    <s v="SAN_CLEMENTE__013"/>
    <n v="4.2058"/>
    <n v="5327.7800000000079"/>
    <n v="22407577.124000002"/>
  </r>
  <r>
    <x v="4"/>
    <s v="SANPEDRO______013"/>
    <n v="18.044599999999999"/>
    <n v="5392.3499999999958"/>
    <n v="97302798.810000002"/>
  </r>
  <r>
    <x v="4"/>
    <s v="SANTA_BARBARA_013"/>
    <n v="0.95879999999999999"/>
    <n v="5229.0499999999929"/>
    <n v="5013613.1400000015"/>
  </r>
  <r>
    <x v="4"/>
    <s v="STA.ELISA_____023"/>
    <n v="2.3660999999999999"/>
    <n v="5229.0499999999929"/>
    <n v="12372455.204999998"/>
  </r>
  <r>
    <x v="4"/>
    <s v="STA.ELVIRA____013"/>
    <n v="30.985600000000005"/>
    <n v="5229.0499999999929"/>
    <n v="162025251.68000001"/>
  </r>
  <r>
    <x v="4"/>
    <s v="STA.ROSA______023"/>
    <n v="0.37600000000000006"/>
    <n v="4872.0499999999929"/>
    <n v="1831890.8000000003"/>
  </r>
  <r>
    <x v="4"/>
    <s v="TALCA_________013"/>
    <n v="48.837900000000012"/>
    <n v="5327.7800000000079"/>
    <n v="260197586.86199999"/>
  </r>
  <r>
    <x v="4"/>
    <s v="TALCAHUANO____013"/>
    <n v="17.046199999999999"/>
    <n v="5392.3499999999958"/>
    <n v="91919076.570000008"/>
  </r>
  <r>
    <x v="4"/>
    <s v="TEMUCO________013"/>
    <n v="2.1802000000000001"/>
    <n v="4839.5"/>
    <n v="10551077.899999999"/>
  </r>
  <r>
    <x v="4"/>
    <s v="TEMUCO________023"/>
    <n v="1.4779"/>
    <n v="4839.5"/>
    <n v="7152297.0499999998"/>
  </r>
  <r>
    <x v="4"/>
    <s v="TENO__________013"/>
    <n v="4.5144000000000011"/>
    <n v="5327.7800000000079"/>
    <n v="24051730.03199999"/>
  </r>
  <r>
    <x v="4"/>
    <s v="S.P.PAPELES___066"/>
    <n v="6.5173999999999994"/>
    <n v="5392.3499999999958"/>
    <n v="35144101.889999978"/>
  </r>
  <r>
    <x v="4"/>
    <s v="TUNICHE_______015"/>
    <n v="8.7236999999999991"/>
    <n v="5500.1400000000094"/>
    <n v="47981571.318000004"/>
  </r>
  <r>
    <x v="4"/>
    <s v="PANGUE________013"/>
    <n v="-0.63069999999999982"/>
    <n v="5229.0499999999929"/>
    <n v="-3297961.8350000004"/>
  </r>
  <r>
    <x v="4"/>
    <s v="PANGUILEMO____066"/>
    <n v="0.38799999999999918"/>
    <n v="5327.7800000000079"/>
    <n v="2067178.639999989"/>
  </r>
  <r>
    <x v="4"/>
    <s v="TAP_VICTORIA__066"/>
    <n v="1.0000000000000406E-3"/>
    <n v="4839.5"/>
    <n v="4839.4999999990259"/>
  </r>
  <r>
    <x v="4"/>
    <s v="SAN_CLEMENTE__066"/>
    <n v="-18.927200000000006"/>
    <n v="5327.7800000000079"/>
    <n v="-100839957.61600001"/>
  </r>
  <r>
    <x v="4"/>
    <s v="TUMBES________015"/>
    <n v="5.2786"/>
    <n v="5392.3499999999958"/>
    <n v="28464058.710000005"/>
  </r>
  <r>
    <x v="4"/>
    <s v="VILLARRICA____013"/>
    <n v="11.233500000000003"/>
    <n v="4839.5"/>
    <n v="54364523.249999993"/>
  </r>
  <r>
    <x v="4"/>
    <s v="PE_L_B.AIRES__066"/>
    <n v="-4.202"/>
    <n v="5229.0499999999929"/>
    <n v="-21972468.10000002"/>
  </r>
  <r>
    <x v="4"/>
    <s v="ANGOL_________023"/>
    <n v="-4.7445999999999993"/>
    <n v="5229.0499999999929"/>
    <n v="-24809750.63000001"/>
  </r>
  <r>
    <x v="4"/>
    <s v="ARR.PETROQ.___154"/>
    <n v="22.290299999999998"/>
    <n v="5392.3499999999958"/>
    <n v="120197099.205"/>
  </r>
  <r>
    <x v="4"/>
    <s v="LAUTARO_______023"/>
    <n v="2.8705000000000007"/>
    <n v="4839.5"/>
    <n v="13891784.749999998"/>
  </r>
  <r>
    <x v="4"/>
    <s v="PARRAL________154"/>
    <n v="0"/>
    <n v="5229.0499999999929"/>
    <n v="0"/>
  </r>
  <r>
    <x v="4"/>
    <s v="TOME__________023"/>
    <n v="9.2000000000000012E-2"/>
    <n v="5392.3499999999958"/>
    <n v="496096.2"/>
  </r>
  <r>
    <x v="4"/>
    <s v="A.DERIBERA____154"/>
    <n v="-4.9462937882376913E-15"/>
    <n v="5392.3499999999958"/>
    <n v="-1.3227842085572483E-7"/>
  </r>
  <r>
    <x v="4"/>
    <s v="ALHUE_________066"/>
    <n v="0"/>
    <n v="4872.0499999999929"/>
    <n v="0"/>
  </r>
  <r>
    <x v="4"/>
    <s v="ANCOA_________066"/>
    <n v="0"/>
    <n v="5327.7800000000079"/>
    <n v="0"/>
  </r>
  <r>
    <x v="4"/>
    <s v="CONCEPCION____154"/>
    <n v="9.9999999994791281E-5"/>
    <n v="5392.3499999999958"/>
    <n v="539.23499995441739"/>
  </r>
  <r>
    <x v="4"/>
    <s v="CONVENTOVIEJO_154"/>
    <n v="-6.0300000000000029"/>
    <n v="5327.7800000000079"/>
    <n v="-32126513.40000001"/>
  </r>
  <r>
    <x v="4"/>
    <s v="CHILLAN_______154"/>
    <n v="0"/>
    <n v="5229.0499999999929"/>
    <n v="0"/>
  </r>
  <r>
    <x v="4"/>
    <s v="DOLE__________066"/>
    <n v="0"/>
    <n v="5500.1400000000094"/>
    <n v="0"/>
  </r>
  <r>
    <x v="4"/>
    <s v="ELAVELLANO____066"/>
    <n v="0"/>
    <n v="5229.0499999999929"/>
    <n v="0"/>
  </r>
  <r>
    <x v="4"/>
    <s v="ELMAITEN______066"/>
    <n v="-1.1854869312468254E-15"/>
    <n v="5542.2999999999929"/>
    <n v="-3.9604021017519697E-9"/>
  </r>
  <r>
    <x v="4"/>
    <s v="ELMONTE_______066"/>
    <n v="0"/>
    <n v="5542.2999999999929"/>
    <n v="0"/>
  </r>
  <r>
    <x v="4"/>
    <s v="ELPAICO_______066"/>
    <n v="1.9005730564447911E-16"/>
    <n v="5542.2999999999929"/>
    <n v="7.5333634729640719E-9"/>
  </r>
  <r>
    <x v="4"/>
    <s v="ESPERANZA_____066"/>
    <n v="0"/>
    <n v="4872.0499999999929"/>
    <n v="0"/>
  </r>
  <r>
    <x v="4"/>
    <s v="ETENO_________154"/>
    <n v="0"/>
    <n v="5327.7800000000079"/>
    <n v="0"/>
  </r>
  <r>
    <x v="4"/>
    <s v="FATIMA________154"/>
    <n v="0"/>
    <n v="5500.1400000000094"/>
    <n v="0"/>
  </r>
  <r>
    <x v="4"/>
    <s v="GORBEA________066"/>
    <n v="1.0000000000047746E-4"/>
    <n v="4839.5"/>
    <n v="483.94999999736973"/>
  </r>
  <r>
    <x v="4"/>
    <s v="L.LAJUELAS____033"/>
    <n v="1.1329571242316659E-16"/>
    <n v="5229.0499999999929"/>
    <n v="2.3092649754224981E-10"/>
  </r>
  <r>
    <x v="4"/>
    <s v="L.MAQUIS______066"/>
    <n v="1.9217483507305566E-17"/>
    <n v="5327.7800000000079"/>
    <n v="1.1190215420953109E-9"/>
  </r>
  <r>
    <x v="4"/>
    <s v="LASARAÑAS_____110"/>
    <n v="-3.0682921481339775E-17"/>
    <n v="4872.0499999999929"/>
    <n v="-3.8996583739958623E-9"/>
  </r>
  <r>
    <x v="4"/>
    <s v="LAVEGA________066"/>
    <n v="0"/>
    <n v="5229.0499999999929"/>
    <n v="0"/>
  </r>
  <r>
    <x v="4"/>
    <s v="LINARES_______154"/>
    <n v="-9.9999999997179006E-5"/>
    <n v="5327.7800000000079"/>
    <n v="-532.77799998937883"/>
  </r>
  <r>
    <x v="4"/>
    <s v="LOS_SAUCES____066"/>
    <n v="0"/>
    <n v="5229.0499999999929"/>
    <n v="0"/>
  </r>
  <r>
    <x v="4"/>
    <s v="MAULE_________154"/>
    <n v="6.6452381690060031E-15"/>
    <n v="5327.7800000000079"/>
    <n v="3.0444874052348858E-8"/>
  </r>
  <r>
    <x v="4"/>
    <s v="MELIPILLA_____066"/>
    <n v="9.6614632018722588E-16"/>
    <n v="5542.2999999999929"/>
    <n v="8.3565394187745667E-9"/>
  </r>
  <r>
    <x v="4"/>
    <s v="MONTERRICO____066"/>
    <n v="2.0065196198500038E-15"/>
    <n v="5229.0499999999929"/>
    <n v="1.606831421391286E-8"/>
  </r>
  <r>
    <x v="4"/>
    <s v="MONTERRICO____154"/>
    <n v="-2.9135762863620593E-15"/>
    <n v="5229.0499999999929"/>
    <n v="-6.3221212986963593E-8"/>
  </r>
  <r>
    <x v="4"/>
    <s v="NAHUELBUTA____066"/>
    <n v="4.4105005563531419E-16"/>
    <n v="5229.0499999999929"/>
    <n v="4.2915116989575286E-9"/>
  </r>
  <r>
    <x v="4"/>
    <s v="P.CORTES______066"/>
    <n v="-1.1042599126764863E-16"/>
    <n v="5500.1400000000094"/>
    <n v="-2.6121344670615443E-9"/>
  </r>
  <r>
    <x v="4"/>
    <s v="P.CORTES______154"/>
    <n v="1.4992347641129555E-15"/>
    <n v="5500.1400000000094"/>
    <n v="3.4674485505092889E-9"/>
  </r>
  <r>
    <x v="4"/>
    <s v="PAINE_________066"/>
    <n v="-9.9999999997407501E-5"/>
    <n v="5500.1400000000094"/>
    <n v="-550.0140000219817"/>
  </r>
  <r>
    <x v="4"/>
    <s v="PASO_HONDO____066"/>
    <n v="-9.999999999885693E-5"/>
    <n v="5229.0499999999929"/>
    <n v="-522.90499999780218"/>
  </r>
  <r>
    <x v="4"/>
    <s v="PICOLTUE______220"/>
    <n v="0"/>
    <n v="5229.0499999999929"/>
    <n v="0"/>
  </r>
  <r>
    <x v="4"/>
    <s v="PIDUCO________066"/>
    <n v="-2.8224514231052576E-16"/>
    <n v="5327.7800000000079"/>
    <n v="-9.7821750699722543E-10"/>
  </r>
  <r>
    <x v="4"/>
    <s v="PORTEZUELO____110"/>
    <n v="-1.2423481338819984E-15"/>
    <n v="4872.0499999999929"/>
    <n v="3.6964639113295714E-9"/>
  </r>
  <r>
    <x v="4"/>
    <s v="QTILCOCO______066"/>
    <n v="0"/>
    <n v="5327.7800000000079"/>
    <n v="0"/>
  </r>
  <r>
    <x v="4"/>
    <s v="QUELENTARO____220"/>
    <n v="0"/>
    <n v="4872.0499999999929"/>
    <n v="0"/>
  </r>
  <r>
    <x v="4"/>
    <s v="QUILMO________033"/>
    <n v="0"/>
    <n v="5229.0499999999929"/>
    <n v="0"/>
  </r>
  <r>
    <x v="4"/>
    <s v="QUIRIHUE______023"/>
    <n v="0"/>
    <n v="5229.0499999999929"/>
    <n v="0"/>
  </r>
  <r>
    <x v="4"/>
    <s v="RANCAGUA______066"/>
    <n v="-1.0000000000076809E-4"/>
    <n v="5500.1400000000094"/>
    <n v="-550.01400001762363"/>
  </r>
  <r>
    <x v="4"/>
    <s v="RECINTO_______033"/>
    <n v="0"/>
    <n v="5229.0499999999929"/>
    <n v="0"/>
  </r>
  <r>
    <x v="4"/>
    <s v="S.RAFAEL______066"/>
    <n v="1.0000000000021565E-4"/>
    <n v="5327.7800000000079"/>
    <n v="532.77800001049195"/>
  </r>
  <r>
    <x v="4"/>
    <s v="SANPEDRO______066"/>
    <n v="-1.0000000000110165E-4"/>
    <n v="5392.3499999999958"/>
    <n v="-539.23500000920569"/>
  </r>
  <r>
    <x v="4"/>
    <s v="SANTA_BARBARA_066"/>
    <n v="-3.5887091909270197E-17"/>
    <n v="5229.0499999999929"/>
    <n v="-4.9205778340777329E-10"/>
  </r>
  <r>
    <x v="4"/>
    <s v="STA.ELISA_____033"/>
    <n v="0"/>
    <n v="5229.0499999999929"/>
    <n v="0"/>
  </r>
  <r>
    <x v="4"/>
    <s v="T.A.MELIP_____110"/>
    <n v="-3.4191606705179353E-15"/>
    <n v="5542.2999999999929"/>
    <n v="-2.414846100862178E-8"/>
  </r>
  <r>
    <x v="4"/>
    <s v="T.NIHUE_______066"/>
    <n v="-9.9999999999856063E-5"/>
    <n v="4872.0499999999929"/>
    <n v="-487.20500000019865"/>
  </r>
  <r>
    <x v="4"/>
    <s v="TALCA1________066"/>
    <n v="2.0000000000234378E-4"/>
    <n v="5327.7800000000079"/>
    <n v="1065.5559999994534"/>
  </r>
  <r>
    <x v="4"/>
    <s v="TALCAHUANO____154"/>
    <n v="0"/>
    <n v="5392.3499999999958"/>
    <n v="0"/>
  </r>
  <r>
    <x v="4"/>
    <s v="TAP_HOSPITAL__066"/>
    <n v="0"/>
    <n v="5500.1400000000094"/>
    <n v="0"/>
  </r>
  <r>
    <x v="4"/>
    <s v="TAP_LA_PALOMA_066"/>
    <n v="1.0190679593498293E-15"/>
    <n v="5327.7800000000079"/>
    <n v="6.3712933583495723E-9"/>
  </r>
  <r>
    <x v="4"/>
    <s v="TAPNEVADO_____066"/>
    <n v="0"/>
    <n v="5229.0499999999929"/>
    <n v="0"/>
  </r>
  <r>
    <x v="4"/>
    <s v="TENO1_________154"/>
    <n v="-1.2196196591036544E-15"/>
    <n v="5327.7800000000079"/>
    <n v="-1.461053500406706E-10"/>
  </r>
  <r>
    <x v="4"/>
    <s v="TL.COLORADAS__066"/>
    <n v="-2.2646819214041953E-15"/>
    <n v="5392.3499999999958"/>
    <n v="1.0608626824226697E-8"/>
  </r>
  <r>
    <x v="4"/>
    <s v="TPAINE________154"/>
    <n v="-5.6958561131525975E-16"/>
    <n v="5500.1400000000094"/>
    <n v="-2.2440941466195241E-8"/>
  </r>
  <r>
    <x v="4"/>
    <s v="TRAIGUEN______013"/>
    <n v="3.7717000000000001"/>
    <n v="4839.5"/>
    <n v="18253142.150000002"/>
  </r>
  <r>
    <x v="4"/>
    <s v="TRESESQUINAS__013"/>
    <n v="5.6595000000000013"/>
    <n v="5229.0499999999929"/>
    <n v="29593808.475000005"/>
  </r>
  <r>
    <x v="4"/>
    <s v="V.ALEGRE______013"/>
    <n v="2.3248000000000002"/>
    <n v="5327.7800000000079"/>
    <n v="12386022.944000002"/>
  </r>
  <r>
    <x v="4"/>
    <s v="V.PRAT________013"/>
    <n v="1.3842000000000001"/>
    <n v="5327.7800000000079"/>
    <n v="7374713.0760000004"/>
  </r>
  <r>
    <x v="4"/>
    <s v="VICTORIA______013"/>
    <n v="8.4951000000000008"/>
    <n v="4839.5"/>
    <n v="41112036.450000018"/>
  </r>
  <r>
    <x v="4"/>
    <s v="Y.BUENAS______013"/>
    <n v="3.1126000000000009"/>
    <n v="5327.7800000000079"/>
    <n v="16583248.028000003"/>
  </r>
  <r>
    <x v="4"/>
    <s v="BELLAVISTA____066"/>
    <n v="0"/>
    <n v="5324.0399999999954"/>
    <n v="0"/>
  </r>
  <r>
    <x v="4"/>
    <s v="CAÑETE________023"/>
    <n v="7.7644000000000011"/>
    <n v="5324.0399999999954"/>
    <n v="41337976.176000006"/>
  </r>
  <r>
    <x v="4"/>
    <s v="CAÑETE________066"/>
    <n v="0"/>
    <n v="5324.0399999999954"/>
    <n v="0"/>
  </r>
  <r>
    <x v="4"/>
    <s v="CARAMPANGUE___013"/>
    <n v="6.2240000000000011"/>
    <n v="5324.0399999999954"/>
    <n v="33136824.959999997"/>
  </r>
  <r>
    <x v="4"/>
    <s v="COLCURA_______015"/>
    <n v="0"/>
    <n v="5324.0399999999954"/>
    <n v="0"/>
  </r>
  <r>
    <x v="4"/>
    <s v="CORONEL_______015"/>
    <n v="14.535900000000003"/>
    <n v="5324.0399999999954"/>
    <n v="77389713.035999998"/>
  </r>
  <r>
    <x v="4"/>
    <s v="CORONEL_______154"/>
    <n v="-2.9293787447842723E-15"/>
    <n v="5324.0399999999954"/>
    <n v="-2.0939200026659499E-8"/>
  </r>
  <r>
    <x v="4"/>
    <s v="CURANILAHUE___013"/>
    <n v="5.8777999999999997"/>
    <n v="5324.0399999999954"/>
    <n v="31293642.311999995"/>
  </r>
  <r>
    <x v="4"/>
    <s v="ENACAR________013"/>
    <n v="2.6079999999999997"/>
    <n v="5324.0399999999954"/>
    <n v="13885096.320000004"/>
  </r>
  <r>
    <x v="4"/>
    <s v="ESCUADRON_____066"/>
    <n v="-20.885999999999999"/>
    <n v="5324.0399999999954"/>
    <n v="-111197899.43999998"/>
  </r>
  <r>
    <x v="4"/>
    <s v="HORCONES______066"/>
    <n v="-8.9966000000000026"/>
    <n v="5324.0399999999954"/>
    <n v="-47898258.263999999"/>
  </r>
  <r>
    <x v="4"/>
    <s v="LAGUNILLAS____154"/>
    <n v="2.9696026453834845E-15"/>
    <n v="5324.0399999999954"/>
    <n v="1.3677949398105405E-8"/>
  </r>
  <r>
    <x v="4"/>
    <s v="LAGUNILLAS____220"/>
    <n v="-190.64250000000004"/>
    <n v="5324.0399999999954"/>
    <n v="-1014988295.7"/>
  </r>
  <r>
    <x v="4"/>
    <s v="LEBU__________013"/>
    <n v="2.4634"/>
    <n v="5324.0399999999954"/>
    <n v="13115240.136000002"/>
  </r>
  <r>
    <x v="4"/>
    <s v="LOTA__________013"/>
    <n v="5.1966999999999981"/>
    <n v="5324.0399999999954"/>
    <n v="27667438.667999998"/>
  </r>
  <r>
    <x v="4"/>
    <s v="PUCHOCO_______015"/>
    <n v="1.4516000000000002"/>
    <n v="5324.0399999999954"/>
    <n v="7728376.4640000015"/>
  </r>
  <r>
    <x v="4"/>
    <s v="PUCHOCO_______066"/>
    <n v="0"/>
    <n v="5324.0399999999954"/>
    <n v="0"/>
  </r>
  <r>
    <x v="4"/>
    <s v="T.PINOS_______013"/>
    <n v="0.92470000000000008"/>
    <n v="5324.0399999999954"/>
    <n v="4923139.7880000006"/>
  </r>
  <r>
    <x v="4"/>
    <s v="ANDALIEN______013"/>
    <n v="37.153600000000012"/>
    <n v="5392.3499999999958"/>
    <n v="200345214.95999995"/>
  </r>
  <r>
    <x v="4"/>
    <s v="ANDALIEN______066"/>
    <n v="0"/>
    <n v="5392.3499999999958"/>
    <n v="0"/>
  </r>
  <r>
    <x v="4"/>
    <s v="T.LOTA________066"/>
    <n v="0"/>
    <n v="5324.0399999999954"/>
    <n v="0"/>
  </r>
  <r>
    <x v="5"/>
    <s v="AIHUAPI_______066"/>
    <n v="-3.8489000000000004"/>
    <n v="4873.2000000000071"/>
    <n v="-18756459.479999997"/>
  </r>
  <r>
    <x v="5"/>
    <s v="ANCUD_________110"/>
    <n v="0"/>
    <n v="4945.8699999999972"/>
    <n v="0"/>
  </r>
  <r>
    <x v="5"/>
    <s v="B.BLANCO______023"/>
    <n v="1.6775"/>
    <n v="4873.2000000000071"/>
    <n v="8174793.0000000009"/>
  </r>
  <r>
    <x v="5"/>
    <s v="B.BLANCO______066"/>
    <n v="-4.732499999999999"/>
    <n v="4873.2000000000071"/>
    <n v="-23062419.000000007"/>
  </r>
  <r>
    <x v="5"/>
    <s v="CALBUCO_______110"/>
    <n v="0"/>
    <n v="4910.0300000000061"/>
    <n v="0"/>
  </r>
  <r>
    <x v="5"/>
    <s v="CASTRO________110"/>
    <n v="2.1872423577179445E-16"/>
    <n v="4945.8699999999972"/>
    <n v="-4.0341627607909381E-9"/>
  </r>
  <r>
    <x v="5"/>
    <s v="CHILOE________110"/>
    <n v="-6.1178000000000052"/>
    <n v="4945.8699999999972"/>
    <n v="-30257843.486000005"/>
  </r>
  <r>
    <x v="5"/>
    <s v="CHONCHI_______013"/>
    <n v="0.44650000000000012"/>
    <n v="4945.8699999999972"/>
    <n v="2208330.9549999996"/>
  </r>
  <r>
    <x v="5"/>
    <s v="CHONCHI_______110"/>
    <n v="9.9999999999617187E-5"/>
    <n v="4945.8699999999972"/>
    <n v="494.58699999541267"/>
  </r>
  <r>
    <x v="5"/>
    <s v="CIRUELOS______220"/>
    <n v="-10.196600000000002"/>
    <n v="4899.2299999999987"/>
    <n v="-49955488.618000001"/>
  </r>
  <r>
    <x v="5"/>
    <s v="COLACO________110"/>
    <n v="0"/>
    <n v="4910.0300000000061"/>
    <n v="0"/>
  </r>
  <r>
    <x v="5"/>
    <s v="DEGAÑ_________013"/>
    <n v="-27.940200000000004"/>
    <n v="4945.8699999999972"/>
    <n v="-138188596.97400004"/>
  </r>
  <r>
    <x v="5"/>
    <s v="EMPALME_______110"/>
    <n v="-9.9999999998735513E-5"/>
    <n v="4910.0300000000061"/>
    <n v="-491.00299999434884"/>
  </r>
  <r>
    <x v="5"/>
    <s v="FRUTILLAR_____066"/>
    <n v="0"/>
    <n v="4910.0300000000061"/>
    <n v="0"/>
  </r>
  <r>
    <x v="5"/>
    <s v="L.LAGOS_______066"/>
    <n v="-1.7729000000000001"/>
    <n v="5048.4899999999952"/>
    <n v="-8950467.9210000038"/>
  </r>
  <r>
    <x v="5"/>
    <s v="L.UNION_______066"/>
    <n v="-1.854189108736672E-15"/>
    <n v="4873.2000000000071"/>
    <n v="-1.2429280694947753E-8"/>
  </r>
  <r>
    <x v="5"/>
    <s v="MELIPULLI_____023"/>
    <n v="99.06810000000003"/>
    <n v="4910.0300000000061"/>
    <n v="486427343.04299998"/>
  </r>
  <r>
    <x v="5"/>
    <s v="MELIPULLI_____066"/>
    <n v="1.0000000000460609E-4"/>
    <n v="4910.0300000000061"/>
    <n v="491.00300003526138"/>
  </r>
  <r>
    <x v="5"/>
    <s v="MOLINOS_______110"/>
    <n v="-51.628499999999988"/>
    <n v="4910.0300000000061"/>
    <n v="-253497483.85499999"/>
  </r>
  <r>
    <x v="5"/>
    <s v="OSORNO________066"/>
    <n v="-17.311900000000012"/>
    <n v="4873.2000000000071"/>
    <n v="-84364351.080000013"/>
  </r>
  <r>
    <x v="5"/>
    <s v="P.VARAS_______066"/>
    <n v="-9.9999999999907211E-5"/>
    <n v="4910.0300000000061"/>
    <n v="-491.00299997996893"/>
  </r>
  <r>
    <x v="5"/>
    <s v="PAILLACO______066"/>
    <n v="1.0589947366730125E-16"/>
    <n v="5048.4899999999952"/>
    <n v="2.0843604620068845E-9"/>
  </r>
  <r>
    <x v="5"/>
    <s v="PANGUIPULLI___066"/>
    <n v="-9.5201999999999973"/>
    <n v="5048.4899999999952"/>
    <n v="-48062634.497999988"/>
  </r>
  <r>
    <x v="5"/>
    <s v="PICARTE_______066"/>
    <n v="-1.0000000000293246E-4"/>
    <n v="5048.4899999999952"/>
    <n v="-504.84900000982555"/>
  </r>
  <r>
    <x v="5"/>
    <s v="PICHIRROPULLI_066"/>
    <n v="1.9434271002243464E-17"/>
    <n v="5048.4899999999952"/>
    <n v="3.3783531527831201E-9"/>
  </r>
  <r>
    <x v="5"/>
    <s v="PIDPID________110"/>
    <n v="-2.595648822357262E-16"/>
    <n v="4945.8699999999972"/>
    <n v="-5.7820415122478153E-10"/>
  </r>
  <r>
    <x v="5"/>
    <s v="PILAUCO_______066"/>
    <n v="-4.6529912660754711E-16"/>
    <n v="4873.2000000000071"/>
    <n v="5.8542729691746231E-8"/>
  </r>
  <r>
    <x v="5"/>
    <s v="PILMAIQUEN____066"/>
    <n v="-5.1885000000000012"/>
    <n v="4873.2000000000071"/>
    <n v="-25284598.199999999"/>
  </r>
  <r>
    <x v="5"/>
    <s v="PULLINQUE_____066"/>
    <n v="-0.83990000000000009"/>
    <n v="5048.4899999999952"/>
    <n v="-4240226.7510000011"/>
  </r>
  <r>
    <x v="5"/>
    <s v="PURRANQUE_____066"/>
    <n v="0"/>
    <n v="4873.2000000000071"/>
    <n v="0"/>
  </r>
  <r>
    <x v="5"/>
    <s v="QUELLON_______110"/>
    <n v="0"/>
    <n v="4945.8699999999972"/>
    <n v="0"/>
  </r>
  <r>
    <x v="5"/>
    <s v="RAHUE_________220"/>
    <n v="-87.96740000000004"/>
    <n v="4873.2000000000071"/>
    <n v="-428682733.68000013"/>
  </r>
  <r>
    <x v="5"/>
    <s v="T.BOCAS_______066"/>
    <n v="0"/>
    <n v="5048.4899999999952"/>
    <n v="0"/>
  </r>
  <r>
    <x v="5"/>
    <s v="VALDIVIA______066"/>
    <n v="5.5339000000000071"/>
    <n v="5048.4899999999952"/>
    <n v="27937838.811000008"/>
  </r>
  <r>
    <x v="5"/>
    <s v="VALDIVIA______220"/>
    <n v="-85.528800000000004"/>
    <n v="5048.4899999999952"/>
    <n v="-431791291.51200008"/>
  </r>
  <r>
    <x v="5"/>
    <s v="ALTO_BONITO___110"/>
    <n v="-9.9999999992943068E-5"/>
    <n v="4910.0300000000061"/>
    <n v="-491.00299997346974"/>
  </r>
  <r>
    <x v="5"/>
    <s v="LOS_TAMBORES__066"/>
    <n v="-1.3890052844890699E-15"/>
    <n v="4873.2000000000071"/>
    <n v="-1.5266678112663135E-8"/>
  </r>
  <r>
    <x v="5"/>
    <s v="CHILOE________220"/>
    <n v="6.3596000000000013"/>
    <n v="4945.8699999999972"/>
    <n v="31453754.852000017"/>
  </r>
  <r>
    <x v="5"/>
    <s v="AIHUAPI_______013"/>
    <n v="2.9628000000000014"/>
    <n v="4873.2000000000071"/>
    <n v="14438316.960000001"/>
  </r>
  <r>
    <x v="5"/>
    <s v="ALTO_BONITO___023"/>
    <n v="6.4765999999999995"/>
    <n v="4910.0300000000061"/>
    <n v="31800300.298"/>
  </r>
  <r>
    <x v="5"/>
    <s v="ANCUD_________013"/>
    <n v="10.408900000000003"/>
    <n v="4945.8699999999972"/>
    <n v="51481066.243000001"/>
  </r>
  <r>
    <x v="5"/>
    <s v="CALBUCO_______013"/>
    <n v="5.9728000000000021"/>
    <n v="4910.0300000000061"/>
    <n v="29326627.184000008"/>
  </r>
  <r>
    <x v="5"/>
    <s v="CASTRO________023"/>
    <n v="12.024100000000002"/>
    <n v="4945.8699999999972"/>
    <n v="59469635.467000008"/>
  </r>
  <r>
    <x v="5"/>
    <s v="COLACO________013"/>
    <n v="2.1619000000000002"/>
    <n v="4910.0300000000061"/>
    <n v="10614993.857000001"/>
  </r>
  <r>
    <x v="5"/>
    <s v="CORRAL________023"/>
    <n v="0.94830000000000014"/>
    <n v="5048.4899999999952"/>
    <n v="4787483.0669999989"/>
  </r>
  <r>
    <x v="5"/>
    <s v="DALCAHUE______023"/>
    <n v="7.2204000000000006"/>
    <n v="4945.8699999999972"/>
    <n v="35711159.748000011"/>
  </r>
  <r>
    <x v="5"/>
    <s v="EMPALME_______013"/>
    <n v="4.4085000000000019"/>
    <n v="4910.0300000000061"/>
    <n v="21645867.255000006"/>
  </r>
  <r>
    <x v="5"/>
    <s v="FRUTILLAR_____013"/>
    <n v="7.7870000000000008"/>
    <n v="4910.0300000000061"/>
    <n v="38234403.609999999"/>
  </r>
  <r>
    <x v="5"/>
    <s v="L.LAGOS_______013"/>
    <n v="7.762100000000002"/>
    <n v="5048.4899999999952"/>
    <n v="39186884.228999995"/>
  </r>
  <r>
    <x v="5"/>
    <s v="L.NEGROS2_____013"/>
    <n v="0.86329999999999985"/>
    <n v="4873.2000000000071"/>
    <n v="4207033.5599999996"/>
  </r>
  <r>
    <x v="5"/>
    <s v="L.UNION_______013"/>
    <n v="14.807700000000001"/>
    <n v="4873.2000000000071"/>
    <n v="72160883.640000015"/>
  </r>
  <r>
    <x v="5"/>
    <s v="LOS_TAMBORES__013"/>
    <n v="9.2453000000000003"/>
    <n v="4873.2000000000071"/>
    <n v="45054195.960000001"/>
  </r>
  <r>
    <x v="5"/>
    <s v="MARIQUINA_____023"/>
    <n v="10.164300000000001"/>
    <n v="4899.2299999999987"/>
    <n v="49797243.489000008"/>
  </r>
  <r>
    <x v="5"/>
    <s v="MELIPULLI_____220"/>
    <n v="-103.34309999999999"/>
    <n v="4910.0300000000061"/>
    <n v="-507417721.29299998"/>
  </r>
  <r>
    <x v="5"/>
    <s v="OSORNO________013"/>
    <n v="63.540300000000002"/>
    <n v="4873.2000000000071"/>
    <n v="309644589.95999998"/>
  </r>
  <r>
    <x v="5"/>
    <s v="P.VARAS_______013"/>
    <n v="27.488500000000002"/>
    <n v="4910.0300000000061"/>
    <n v="134969359.655"/>
  </r>
  <r>
    <x v="5"/>
    <s v="PAILLACO______013"/>
    <n v="2.4596999999999998"/>
    <n v="5048.4899999999952"/>
    <n v="12417770.853000004"/>
  </r>
  <r>
    <x v="5"/>
    <s v="PANGUIPULLI___023"/>
    <n v="9.4146000000000019"/>
    <n v="5048.4899999999952"/>
    <n v="47529513.954000011"/>
  </r>
  <r>
    <x v="5"/>
    <s v="PICARTE_______013"/>
    <n v="35.59320000000001"/>
    <n v="5048.4899999999952"/>
    <n v="179691914.26800001"/>
  </r>
  <r>
    <x v="5"/>
    <s v="PICHIL________023"/>
    <n v="3.2550000000000003"/>
    <n v="4873.2000000000071"/>
    <n v="15862265.999999998"/>
  </r>
  <r>
    <x v="5"/>
    <s v="PICHIRROPULLI_013"/>
    <n v="7.4392000000000005"/>
    <n v="5048.4899999999952"/>
    <n v="37556726.807999998"/>
  </r>
  <r>
    <x v="5"/>
    <s v="PIDPID________013"/>
    <n v="5.841800000000001"/>
    <n v="4945.8699999999972"/>
    <n v="28892783.366000004"/>
  </r>
  <r>
    <x v="5"/>
    <s v="PILMAIQUEN____013"/>
    <n v="5.1775000000000002"/>
    <n v="4873.2000000000071"/>
    <n v="25230993.000000004"/>
  </r>
  <r>
    <x v="5"/>
    <s v="PULLINQUE_____023"/>
    <n v="0.83909999999999996"/>
    <n v="5048.4899999999952"/>
    <n v="4236187.9589999998"/>
  </r>
  <r>
    <x v="5"/>
    <s v="PURRANQUE_____013"/>
    <n v="10.209300000000004"/>
    <n v="4873.2000000000071"/>
    <n v="49751960.76000002"/>
  </r>
  <r>
    <x v="5"/>
    <s v="QUELLON_______013"/>
    <n v="-9.0669000000000004"/>
    <n v="4945.8699999999972"/>
    <n v="-44843708.703000024"/>
  </r>
  <r>
    <x v="5"/>
    <s v="VALDIVIA______013"/>
    <n v="31.018600000000003"/>
    <n v="5048.4899999999952"/>
    <n v="156597091.91399994"/>
  </r>
  <r>
    <x v="5"/>
    <s v="COLACO________066"/>
    <n v="0"/>
    <n v="4910.0300000000061"/>
    <n v="0"/>
  </r>
  <r>
    <x v="5"/>
    <s v="CORRAL________066"/>
    <n v="0"/>
    <n v="5048.4899999999952"/>
    <n v="0"/>
  </r>
  <r>
    <x v="5"/>
    <s v="DALCAHUE______110"/>
    <n v="1.0000000000148696E-4"/>
    <n v="4945.8699999999972"/>
    <n v="494.58700000791623"/>
  </r>
  <r>
    <x v="5"/>
    <s v="DEGAÑ_________110"/>
    <n v="0"/>
    <n v="4945.8699999999972"/>
    <n v="0"/>
  </r>
  <r>
    <x v="5"/>
    <s v="L.NEGROS2_____066"/>
    <n v="0"/>
    <n v="4873.2000000000071"/>
    <n v="0"/>
  </r>
  <r>
    <x v="5"/>
    <s v="MARIQUINA_____220"/>
    <n v="0"/>
    <n v="4899.2299999999987"/>
    <n v="0"/>
  </r>
  <r>
    <x v="5"/>
    <s v="MELIPULLI_____110"/>
    <n v="0"/>
    <n v="4910.0300000000061"/>
    <n v="0"/>
  </r>
  <r>
    <x v="5"/>
    <s v="PICHIL________066"/>
    <n v="0"/>
    <n v="4873.200000000007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C07AF9-50F1-4912-B06D-A90AFA8674A4}" name="TablaDinámica2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sistema">
  <location ref="L6:M13" firstHeaderRow="1" firstDataRow="1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IT ($)" fld="4" baseField="0" baseItem="1" numFmtId="3"/>
  </dataFields>
  <formats count="7">
    <format dxfId="63">
      <pivotArea type="all" dataOnly="0" outline="0" fieldPosition="0"/>
    </format>
    <format dxfId="64">
      <pivotArea outline="0" collapsedLevelsAreSubtotals="1" fieldPosition="0"/>
    </format>
    <format dxfId="65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8">
      <pivotArea dataOnly="0" labelOnly="1" outline="0" axis="axisValues" fieldPosition="0"/>
    </format>
    <format dxfId="6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CD6C4-B6A9-4F74-80B2-E33CF4E5AD3A}" name="TablaDinámica2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Línea Troncal">
  <location ref="O6:P166" firstHeaderRow="1" firstDataRow="1" firstDataCol="1"/>
  <pivotFields count="2">
    <pivotField axis="axisRow" showAll="0">
      <items count="160">
        <item x="94"/>
        <item x="93"/>
        <item x="95"/>
        <item x="96"/>
        <item x="98"/>
        <item x="97"/>
        <item x="99"/>
        <item x="102"/>
        <item x="100"/>
        <item x="101"/>
        <item x="0"/>
        <item x="1"/>
        <item x="2"/>
        <item x="3"/>
        <item x="4"/>
        <item x="5"/>
        <item x="6"/>
        <item x="7"/>
        <item x="48"/>
        <item x="58"/>
        <item x="86"/>
        <item x="47"/>
        <item x="8"/>
        <item x="108"/>
        <item x="132"/>
        <item x="133"/>
        <item x="123"/>
        <item x="124"/>
        <item x="9"/>
        <item x="63"/>
        <item x="64"/>
        <item x="49"/>
        <item x="10"/>
        <item x="74"/>
        <item x="150"/>
        <item x="11"/>
        <item x="12"/>
        <item x="13"/>
        <item x="60"/>
        <item x="14"/>
        <item x="154"/>
        <item x="153"/>
        <item x="155"/>
        <item x="156"/>
        <item x="15"/>
        <item x="16"/>
        <item x="17"/>
        <item x="18"/>
        <item x="38"/>
        <item x="44"/>
        <item x="52"/>
        <item x="19"/>
        <item x="20"/>
        <item x="21"/>
        <item x="22"/>
        <item x="111"/>
        <item x="45"/>
        <item x="46"/>
        <item x="112"/>
        <item x="134"/>
        <item x="135"/>
        <item x="125"/>
        <item x="128"/>
        <item x="136"/>
        <item x="113"/>
        <item x="157"/>
        <item x="158"/>
        <item x="23"/>
        <item x="87"/>
        <item x="57"/>
        <item x="67"/>
        <item x="106"/>
        <item x="104"/>
        <item x="105"/>
        <item x="80"/>
        <item x="53"/>
        <item x="114"/>
        <item x="115"/>
        <item x="121"/>
        <item x="151"/>
        <item x="152"/>
        <item x="137"/>
        <item x="120"/>
        <item x="24"/>
        <item x="25"/>
        <item x="149"/>
        <item x="148"/>
        <item x="130"/>
        <item x="131"/>
        <item x="39"/>
        <item x="40"/>
        <item x="72"/>
        <item x="110"/>
        <item x="126"/>
        <item x="129"/>
        <item x="138"/>
        <item x="139"/>
        <item x="116"/>
        <item x="140"/>
        <item x="141"/>
        <item x="50"/>
        <item x="62"/>
        <item x="61"/>
        <item x="55"/>
        <item x="26"/>
        <item x="84"/>
        <item x="68"/>
        <item x="69"/>
        <item x="27"/>
        <item x="28"/>
        <item x="42"/>
        <item x="41"/>
        <item x="103"/>
        <item x="83"/>
        <item x="127"/>
        <item x="142"/>
        <item x="71"/>
        <item x="109"/>
        <item x="143"/>
        <item x="144"/>
        <item x="35"/>
        <item x="34"/>
        <item x="90"/>
        <item x="92"/>
        <item x="91"/>
        <item x="145"/>
        <item x="66"/>
        <item x="73"/>
        <item x="32"/>
        <item x="33"/>
        <item x="51"/>
        <item x="146"/>
        <item x="88"/>
        <item x="77"/>
        <item x="89"/>
        <item x="29"/>
        <item x="56"/>
        <item x="54"/>
        <item x="82"/>
        <item x="30"/>
        <item x="31"/>
        <item x="43"/>
        <item x="81"/>
        <item x="79"/>
        <item x="36"/>
        <item x="37"/>
        <item x="117"/>
        <item x="75"/>
        <item x="122"/>
        <item x="65"/>
        <item x="59"/>
        <item x="70"/>
        <item x="147"/>
        <item x="85"/>
        <item x="118"/>
        <item x="119"/>
        <item x="76"/>
        <item x="78"/>
        <item x="107"/>
        <item t="default"/>
      </items>
    </pivotField>
    <pivotField dataField="1" showAll="0"/>
  </pivotFields>
  <rowFields count="1">
    <field x="0"/>
  </rowFields>
  <rowItems count="1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IT ($)" fld="1" baseField="0" baseItem="155" numFmtId="3"/>
  </dataFields>
  <formats count="10">
    <format dxfId="70">
      <pivotArea type="all" dataOnly="0" outline="0" fieldPosition="0"/>
    </format>
    <format dxfId="71">
      <pivotArea outline="0" collapsedLevelsAreSubtotals="1" fieldPosition="0"/>
    </format>
    <format dxfId="72">
      <pivotArea field="0" type="button" dataOnly="0" labelOnly="1" outline="0" axis="axisRow" fieldPosition="0"/>
    </format>
    <format dxfId="7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6">
      <pivotArea dataOnly="0" labelOnly="1" fieldPosition="0">
        <references count="1">
          <reference field="0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7">
      <pivotArea dataOnly="0" labelOnly="1" grandRow="1" outline="0" fieldPosition="0"/>
    </format>
    <format dxfId="78">
      <pivotArea dataOnly="0" labelOnly="1" outline="0" axis="axisValues" fieldPosition="0"/>
    </format>
    <format dxfId="7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DB9C14-65FE-4624-A98F-5035D7923044}" name="TablaDinámica27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Línea Troncal">
  <location ref="O6:P162" firstHeaderRow="1" firstDataRow="1" firstDataCol="1"/>
  <pivotFields count="2">
    <pivotField axis="axisRow" showAll="0">
      <items count="156">
        <item x="94"/>
        <item x="93"/>
        <item x="95"/>
        <item x="96"/>
        <item x="98"/>
        <item x="97"/>
        <item x="99"/>
        <item x="102"/>
        <item x="100"/>
        <item x="101"/>
        <item x="0"/>
        <item x="1"/>
        <item x="2"/>
        <item x="3"/>
        <item x="4"/>
        <item x="5"/>
        <item x="6"/>
        <item x="7"/>
        <item x="48"/>
        <item x="58"/>
        <item x="86"/>
        <item x="47"/>
        <item x="8"/>
        <item x="108"/>
        <item x="132"/>
        <item x="133"/>
        <item x="123"/>
        <item x="124"/>
        <item x="9"/>
        <item x="63"/>
        <item x="64"/>
        <item x="49"/>
        <item x="10"/>
        <item x="74"/>
        <item x="150"/>
        <item x="11"/>
        <item x="12"/>
        <item x="13"/>
        <item x="60"/>
        <item x="14"/>
        <item x="153"/>
        <item x="15"/>
        <item x="16"/>
        <item x="17"/>
        <item x="18"/>
        <item x="38"/>
        <item x="44"/>
        <item x="52"/>
        <item x="19"/>
        <item x="20"/>
        <item x="21"/>
        <item x="22"/>
        <item x="111"/>
        <item x="45"/>
        <item x="46"/>
        <item x="112"/>
        <item x="134"/>
        <item x="135"/>
        <item x="125"/>
        <item x="128"/>
        <item x="136"/>
        <item x="113"/>
        <item x="23"/>
        <item x="87"/>
        <item x="57"/>
        <item x="67"/>
        <item x="106"/>
        <item x="104"/>
        <item x="105"/>
        <item x="80"/>
        <item x="53"/>
        <item x="114"/>
        <item x="115"/>
        <item x="121"/>
        <item x="151"/>
        <item x="152"/>
        <item x="137"/>
        <item x="120"/>
        <item x="24"/>
        <item x="25"/>
        <item x="149"/>
        <item x="148"/>
        <item x="130"/>
        <item x="131"/>
        <item x="39"/>
        <item x="40"/>
        <item x="72"/>
        <item x="110"/>
        <item x="126"/>
        <item x="129"/>
        <item x="138"/>
        <item x="139"/>
        <item x="116"/>
        <item x="140"/>
        <item x="141"/>
        <item x="50"/>
        <item x="62"/>
        <item x="61"/>
        <item x="55"/>
        <item x="26"/>
        <item x="84"/>
        <item x="68"/>
        <item x="69"/>
        <item x="27"/>
        <item x="28"/>
        <item x="42"/>
        <item x="41"/>
        <item x="103"/>
        <item x="83"/>
        <item x="127"/>
        <item x="142"/>
        <item x="71"/>
        <item x="109"/>
        <item x="143"/>
        <item x="144"/>
        <item x="35"/>
        <item x="34"/>
        <item x="90"/>
        <item x="92"/>
        <item x="91"/>
        <item x="145"/>
        <item x="66"/>
        <item x="73"/>
        <item x="32"/>
        <item x="33"/>
        <item x="51"/>
        <item x="146"/>
        <item x="88"/>
        <item x="77"/>
        <item x="89"/>
        <item x="29"/>
        <item x="56"/>
        <item x="54"/>
        <item x="82"/>
        <item x="30"/>
        <item x="31"/>
        <item x="43"/>
        <item x="81"/>
        <item x="79"/>
        <item x="36"/>
        <item x="37"/>
        <item x="117"/>
        <item x="75"/>
        <item x="122"/>
        <item x="65"/>
        <item x="59"/>
        <item x="70"/>
        <item x="147"/>
        <item x="85"/>
        <item x="118"/>
        <item x="119"/>
        <item x="76"/>
        <item x="78"/>
        <item x="107"/>
        <item x="154"/>
        <item t="default"/>
      </items>
    </pivotField>
    <pivotField dataField="1" showAll="0"/>
  </pivotFields>
  <rowFields count="1">
    <field x="0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Items count="1">
    <i/>
  </colItems>
  <dataFields count="1">
    <dataField name="IT ($)" fld="1" baseField="0" baseItem="155" numFmtId="3"/>
  </dataFields>
  <formats count="10">
    <format dxfId="46">
      <pivotArea type="all" dataOnly="0" outline="0" fieldPosition="0"/>
    </format>
    <format dxfId="47">
      <pivotArea outline="0" collapsedLevelsAreSubtotals="1" fieldPosition="0"/>
    </format>
    <format dxfId="48">
      <pivotArea field="0" type="button" dataOnly="0" labelOnly="1" outline="0" axis="axisRow" fieldPosition="0"/>
    </format>
    <format dxfId="49">
      <pivotArea dataOnly="0" labelOnly="1" fieldPosition="0">
        <references count="1">
          <reference field="0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0">
      <pivotArea dataOnly="0" labelOnly="1" fieldPosition="0">
        <references count="1">
          <reference field="0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51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52">
      <pivotArea dataOnly="0" labelOnly="1" fieldPosition="0">
        <references count="1">
          <reference field="0" count="8"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53">
      <pivotArea dataOnly="0" labelOnly="1" grandRow="1" outline="0" fieldPosition="0"/>
    </format>
    <format dxfId="54">
      <pivotArea dataOnly="0" labelOnly="1" outline="0" axis="axisValues" fieldPosition="0"/>
    </format>
    <format dxfId="5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9B30DD-FA76-4BD7-BF83-E99DC449202B}" name="TablaDinámica26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sistema">
  <location ref="L6:M13" firstHeaderRow="1" firstDataRow="1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IT ($)" fld="4" baseField="0" baseItem="1" numFmtId="3"/>
  </dataFields>
  <formats count="7">
    <format dxfId="56">
      <pivotArea type="all" dataOnly="0" outline="0" fieldPosition="0"/>
    </format>
    <format dxfId="57">
      <pivotArea outline="0" collapsedLevelsAreSubtotals="1" fieldPosition="0"/>
    </format>
    <format dxfId="58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61">
      <pivotArea dataOnly="0" labelOnly="1" outline="0" axis="axisValues" fieldPosition="0"/>
    </format>
    <format dxfId="6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1CC6E-2438-4F73-A4D7-A05615C6950E}" name="TablaDinámica26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sistema">
  <location ref="L6:M13" firstHeaderRow="1" firstDataRow="1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IT ($)" fld="4" baseField="0" baseItem="1" numFmtId="3"/>
  </dataFields>
  <formats count="7">
    <format dxfId="29">
      <pivotArea type="all" dataOnly="0" outline="0" fieldPosition="0"/>
    </format>
    <format dxfId="30">
      <pivotArea outline="0" collapsedLevelsAreSubtotals="1" fieldPosition="0"/>
    </format>
    <format dxfId="31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4">
      <pivotArea dataOnly="0" labelOnly="1" outline="0" axis="axisValues" fieldPosition="0"/>
    </format>
    <format dxfId="3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A8D320-6EED-409E-B548-6A64B7DE6578}" name="TablaDinámica27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Línea Troncal">
  <location ref="O6:P162" firstHeaderRow="1" firstDataRow="1" firstDataCol="1"/>
  <pivotFields count="2">
    <pivotField axis="axisRow" showAll="0">
      <items count="156">
        <item x="94"/>
        <item x="93"/>
        <item x="95"/>
        <item x="96"/>
        <item x="98"/>
        <item x="97"/>
        <item x="99"/>
        <item x="102"/>
        <item x="100"/>
        <item x="101"/>
        <item x="0"/>
        <item x="1"/>
        <item x="2"/>
        <item x="3"/>
        <item x="4"/>
        <item x="5"/>
        <item x="6"/>
        <item x="7"/>
        <item x="48"/>
        <item x="58"/>
        <item x="86"/>
        <item x="47"/>
        <item x="8"/>
        <item x="108"/>
        <item x="132"/>
        <item x="133"/>
        <item x="123"/>
        <item x="124"/>
        <item x="9"/>
        <item x="63"/>
        <item x="64"/>
        <item x="49"/>
        <item x="10"/>
        <item x="74"/>
        <item x="150"/>
        <item x="11"/>
        <item x="12"/>
        <item x="13"/>
        <item x="60"/>
        <item x="14"/>
        <item x="153"/>
        <item x="15"/>
        <item x="16"/>
        <item x="17"/>
        <item x="18"/>
        <item x="38"/>
        <item x="44"/>
        <item x="52"/>
        <item x="19"/>
        <item x="20"/>
        <item x="21"/>
        <item x="22"/>
        <item x="111"/>
        <item x="45"/>
        <item x="46"/>
        <item x="112"/>
        <item x="134"/>
        <item x="135"/>
        <item x="125"/>
        <item x="128"/>
        <item x="136"/>
        <item x="113"/>
        <item x="23"/>
        <item x="87"/>
        <item x="57"/>
        <item x="67"/>
        <item x="106"/>
        <item x="104"/>
        <item x="105"/>
        <item x="80"/>
        <item x="53"/>
        <item x="114"/>
        <item x="115"/>
        <item x="121"/>
        <item x="151"/>
        <item x="152"/>
        <item x="137"/>
        <item x="120"/>
        <item x="24"/>
        <item x="25"/>
        <item x="149"/>
        <item x="148"/>
        <item x="130"/>
        <item x="131"/>
        <item x="39"/>
        <item x="40"/>
        <item x="72"/>
        <item x="110"/>
        <item x="126"/>
        <item x="129"/>
        <item x="138"/>
        <item x="139"/>
        <item x="116"/>
        <item x="140"/>
        <item x="141"/>
        <item x="50"/>
        <item x="62"/>
        <item x="61"/>
        <item x="55"/>
        <item x="26"/>
        <item x="84"/>
        <item x="68"/>
        <item x="69"/>
        <item x="27"/>
        <item x="28"/>
        <item x="42"/>
        <item x="41"/>
        <item x="103"/>
        <item x="83"/>
        <item x="127"/>
        <item x="142"/>
        <item x="71"/>
        <item x="109"/>
        <item x="143"/>
        <item x="144"/>
        <item x="35"/>
        <item x="34"/>
        <item x="90"/>
        <item x="92"/>
        <item x="91"/>
        <item x="145"/>
        <item x="66"/>
        <item x="73"/>
        <item x="32"/>
        <item x="33"/>
        <item x="51"/>
        <item x="146"/>
        <item x="88"/>
        <item x="77"/>
        <item x="89"/>
        <item x="29"/>
        <item x="56"/>
        <item x="54"/>
        <item x="82"/>
        <item x="30"/>
        <item x="31"/>
        <item x="43"/>
        <item x="81"/>
        <item x="79"/>
        <item x="36"/>
        <item x="37"/>
        <item x="117"/>
        <item x="75"/>
        <item x="122"/>
        <item x="65"/>
        <item x="59"/>
        <item x="70"/>
        <item x="147"/>
        <item x="85"/>
        <item x="118"/>
        <item x="119"/>
        <item x="76"/>
        <item x="78"/>
        <item x="107"/>
        <item x="154"/>
        <item t="default"/>
      </items>
    </pivotField>
    <pivotField dataField="1" showAll="0"/>
  </pivotFields>
  <rowFields count="1">
    <field x="0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Items count="1">
    <i/>
  </colItems>
  <dataFields count="1">
    <dataField name="IT ($)" fld="1" baseField="0" baseItem="155" numFmtId="3"/>
  </dataFields>
  <formats count="10"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0">
      <pivotArea dataOnly="0" labelOnly="1" fieldPosition="0">
        <references count="1">
          <reference field="0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1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42">
      <pivotArea dataOnly="0" labelOnly="1" fieldPosition="0">
        <references count="1">
          <reference field="0" count="8"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3">
      <pivotArea dataOnly="0" labelOnly="1" grandRow="1" outline="0" fieldPosition="0"/>
    </format>
    <format dxfId="44">
      <pivotArea dataOnly="0" labelOnly="1" outline="0" axis="axisValues" fieldPosition="0"/>
    </format>
    <format dxfId="4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C398E-F2D1-4DD5-928A-896528060F6C}" name="TablaDinámica27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Línea Troncal">
  <location ref="O6:P166" firstHeaderRow="1" firstDataRow="1" firstDataCol="1"/>
  <pivotFields count="2">
    <pivotField axis="axisRow" showAll="0">
      <items count="160">
        <item x="94"/>
        <item x="93"/>
        <item x="95"/>
        <item x="96"/>
        <item x="98"/>
        <item x="97"/>
        <item x="99"/>
        <item x="102"/>
        <item x="100"/>
        <item x="101"/>
        <item x="0"/>
        <item x="1"/>
        <item x="2"/>
        <item x="3"/>
        <item x="4"/>
        <item x="5"/>
        <item x="6"/>
        <item x="7"/>
        <item x="48"/>
        <item x="58"/>
        <item x="86"/>
        <item x="47"/>
        <item x="8"/>
        <item x="108"/>
        <item x="132"/>
        <item x="133"/>
        <item x="123"/>
        <item x="124"/>
        <item x="9"/>
        <item x="63"/>
        <item x="64"/>
        <item x="49"/>
        <item x="10"/>
        <item x="74"/>
        <item x="150"/>
        <item x="11"/>
        <item x="12"/>
        <item x="13"/>
        <item x="60"/>
        <item x="14"/>
        <item x="153"/>
        <item x="15"/>
        <item x="16"/>
        <item x="17"/>
        <item x="18"/>
        <item x="38"/>
        <item x="44"/>
        <item x="52"/>
        <item x="19"/>
        <item x="20"/>
        <item x="21"/>
        <item x="22"/>
        <item x="111"/>
        <item x="45"/>
        <item x="46"/>
        <item x="112"/>
        <item x="134"/>
        <item x="135"/>
        <item x="125"/>
        <item x="128"/>
        <item x="136"/>
        <item x="113"/>
        <item x="23"/>
        <item x="87"/>
        <item x="57"/>
        <item x="67"/>
        <item x="106"/>
        <item x="104"/>
        <item x="105"/>
        <item x="80"/>
        <item x="53"/>
        <item x="114"/>
        <item x="115"/>
        <item x="121"/>
        <item x="151"/>
        <item x="152"/>
        <item x="137"/>
        <item x="120"/>
        <item x="24"/>
        <item x="25"/>
        <item x="149"/>
        <item x="148"/>
        <item x="130"/>
        <item x="131"/>
        <item x="39"/>
        <item x="40"/>
        <item x="72"/>
        <item x="110"/>
        <item x="126"/>
        <item x="129"/>
        <item x="138"/>
        <item x="139"/>
        <item x="116"/>
        <item x="140"/>
        <item x="141"/>
        <item x="50"/>
        <item x="62"/>
        <item x="61"/>
        <item x="55"/>
        <item x="26"/>
        <item x="84"/>
        <item x="68"/>
        <item x="69"/>
        <item x="27"/>
        <item x="28"/>
        <item x="42"/>
        <item x="41"/>
        <item x="103"/>
        <item x="83"/>
        <item x="127"/>
        <item x="142"/>
        <item x="71"/>
        <item x="109"/>
        <item x="143"/>
        <item x="144"/>
        <item x="35"/>
        <item x="34"/>
        <item x="90"/>
        <item x="92"/>
        <item x="91"/>
        <item x="145"/>
        <item x="66"/>
        <item x="73"/>
        <item x="32"/>
        <item x="33"/>
        <item x="51"/>
        <item x="146"/>
        <item x="88"/>
        <item x="77"/>
        <item x="89"/>
        <item x="29"/>
        <item x="56"/>
        <item x="54"/>
        <item x="82"/>
        <item x="30"/>
        <item x="31"/>
        <item x="43"/>
        <item x="81"/>
        <item x="79"/>
        <item x="36"/>
        <item x="37"/>
        <item x="117"/>
        <item x="75"/>
        <item x="122"/>
        <item x="65"/>
        <item x="59"/>
        <item x="70"/>
        <item x="147"/>
        <item x="85"/>
        <item x="118"/>
        <item x="119"/>
        <item x="76"/>
        <item x="78"/>
        <item x="107"/>
        <item x="154"/>
        <item x="155"/>
        <item x="156"/>
        <item x="157"/>
        <item x="158"/>
        <item t="default"/>
      </items>
    </pivotField>
    <pivotField dataField="1" showAll="0"/>
  </pivotFields>
  <rowFields count="1">
    <field x="0"/>
  </rowFields>
  <rowItems count="1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Items count="1">
    <i/>
  </colItems>
  <dataFields count="1">
    <dataField name="IT ($)" fld="1" baseField="0" baseItem="155" numFmtId="3"/>
  </dataFields>
  <formats count="10"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6">
      <pivotArea dataOnly="0" labelOnly="1" fieldPosition="0">
        <references count="1">
          <reference field="0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7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8">
      <pivotArea dataOnly="0" labelOnly="1" fieldPosition="0">
        <references count="1">
          <reference field="0" count="8"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9">
      <pivotArea dataOnly="0" labelOnly="1" grandRow="1" outline="0" fieldPosition="0"/>
    </format>
    <format dxfId="20">
      <pivotArea dataOnly="0" labelOnly="1" outline="0" axis="axisValues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8F2918-0468-41A6-A1D0-C9743E6522C7}" name="TablaDinámica26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sistema">
  <location ref="L6:M12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IT ($)" fld="4" baseField="0" baseItem="1" numFmtId="3"/>
  </dataFields>
  <formats count="7"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0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3BE214-D331-48F5-8E5F-839A165266D9}" name="TablaDinámica26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sistema">
  <location ref="L6:M13" firstHeaderRow="1" firstDataRow="1" firstDataCol="1"/>
  <pivotFields count="5">
    <pivotField axis="axisRow" showAll="0">
      <items count="7">
        <item x="3"/>
        <item x="2"/>
        <item x="1"/>
        <item x="0"/>
        <item x="4"/>
        <item x="5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IT ($)" fld="4" baseField="0" baseItem="1" numFmtId="3"/>
  </dataFields>
  <formats count="7">
    <format dxfId="0">
      <pivotArea type="all" dataOnly="0" outline="0" fieldPosition="0"/>
    </format>
    <format dxfId="1">
      <pivotArea outline="0" collapsedLevelsAreSubtotals="1" fieldPosition="0"/>
    </format>
    <format dxfId="2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5">
      <pivotArea dataOnly="0" labelOnly="1" outline="0" axis="axisValues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F27A3-664A-436B-AC08-A3E2BF0D4A8A}" name="TablaDinámica27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rowHeaderCaption="Línea Troncal">
  <location ref="O6:Q134" firstHeaderRow="1" firstDataRow="1" firstDataCol="2"/>
  <pivotFields count="3">
    <pivotField axis="axisRow" compact="0" outline="0" showAll="0" defaultSubtota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2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/>
    </i>
    <i>
      <x v="28"/>
      <x/>
    </i>
    <i>
      <x v="29"/>
      <x/>
    </i>
    <i>
      <x v="30"/>
      <x/>
    </i>
    <i>
      <x v="31"/>
      <x/>
    </i>
    <i>
      <x v="32"/>
      <x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>
      <x v="39"/>
      <x/>
    </i>
    <i>
      <x v="40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0"/>
      <x/>
    </i>
    <i>
      <x v="51"/>
      <x/>
    </i>
    <i>
      <x v="52"/>
      <x/>
    </i>
    <i>
      <x v="53"/>
      <x/>
    </i>
    <i>
      <x v="54"/>
      <x/>
    </i>
    <i>
      <x v="55"/>
      <x/>
    </i>
    <i>
      <x v="56"/>
      <x/>
    </i>
    <i>
      <x v="57"/>
      <x/>
    </i>
    <i>
      <x v="58"/>
      <x/>
    </i>
    <i>
      <x v="59"/>
      <x/>
    </i>
    <i>
      <x v="60"/>
      <x/>
    </i>
    <i>
      <x v="61"/>
      <x/>
    </i>
    <i>
      <x v="62"/>
      <x/>
    </i>
    <i>
      <x v="63"/>
      <x/>
    </i>
    <i>
      <x v="64"/>
      <x/>
    </i>
    <i>
      <x v="65"/>
      <x/>
    </i>
    <i>
      <x v="66"/>
      <x/>
    </i>
    <i>
      <x v="67"/>
      <x/>
    </i>
    <i>
      <x v="68"/>
      <x/>
    </i>
    <i>
      <x v="69"/>
      <x/>
    </i>
    <i>
      <x v="70"/>
      <x/>
    </i>
    <i>
      <x v="71"/>
      <x/>
    </i>
    <i>
      <x v="72"/>
      <x/>
    </i>
    <i>
      <x v="73"/>
      <x/>
    </i>
    <i>
      <x v="74"/>
      <x/>
    </i>
    <i>
      <x v="75"/>
      <x/>
    </i>
    <i>
      <x v="76"/>
      <x/>
    </i>
    <i>
      <x v="77"/>
      <x/>
    </i>
    <i>
      <x v="78"/>
      <x/>
    </i>
    <i>
      <x v="79"/>
      <x/>
    </i>
    <i>
      <x v="80"/>
      <x/>
    </i>
    <i>
      <x v="81"/>
      <x/>
    </i>
    <i>
      <x v="82"/>
      <x/>
    </i>
    <i>
      <x v="83"/>
      <x/>
    </i>
    <i>
      <x v="84"/>
      <x/>
    </i>
    <i>
      <x v="85"/>
      <x/>
    </i>
    <i>
      <x v="86"/>
      <x/>
    </i>
    <i>
      <x v="87"/>
      <x/>
    </i>
    <i>
      <x v="88"/>
      <x/>
    </i>
    <i>
      <x v="89"/>
      <x/>
    </i>
    <i>
      <x v="90"/>
      <x/>
    </i>
    <i>
      <x v="91"/>
      <x/>
    </i>
    <i>
      <x v="92"/>
      <x/>
    </i>
    <i>
      <x v="93"/>
      <x/>
    </i>
    <i>
      <x v="94"/>
      <x/>
    </i>
    <i>
      <x v="95"/>
      <x/>
    </i>
    <i>
      <x v="96"/>
      <x/>
    </i>
    <i>
      <x v="97"/>
      <x/>
    </i>
    <i>
      <x v="98"/>
      <x/>
    </i>
    <i>
      <x v="99"/>
      <x/>
    </i>
    <i>
      <x v="100"/>
      <x/>
    </i>
    <i>
      <x v="101"/>
      <x/>
    </i>
    <i>
      <x v="102"/>
      <x/>
    </i>
    <i>
      <x v="103"/>
      <x/>
    </i>
    <i>
      <x v="104"/>
      <x/>
    </i>
    <i>
      <x v="105"/>
      <x/>
    </i>
    <i>
      <x v="106"/>
      <x/>
    </i>
    <i>
      <x v="107"/>
      <x/>
    </i>
    <i>
      <x v="108"/>
      <x/>
    </i>
    <i>
      <x v="109"/>
      <x/>
    </i>
    <i>
      <x v="110"/>
      <x/>
    </i>
    <i>
      <x v="111"/>
      <x/>
    </i>
    <i>
      <x v="112"/>
      <x/>
    </i>
    <i>
      <x v="113"/>
      <x/>
    </i>
    <i>
      <x v="114"/>
      <x/>
    </i>
    <i>
      <x v="115"/>
      <x/>
    </i>
    <i>
      <x v="116"/>
      <x/>
    </i>
    <i>
      <x v="117"/>
      <x/>
    </i>
    <i>
      <x v="118"/>
      <x/>
    </i>
    <i>
      <x v="119"/>
      <x/>
    </i>
    <i>
      <x v="120"/>
      <x/>
    </i>
    <i>
      <x v="121"/>
      <x v="1"/>
    </i>
    <i>
      <x v="122"/>
      <x v="1"/>
    </i>
    <i>
      <x v="123"/>
      <x v="1"/>
    </i>
    <i>
      <x v="124"/>
      <x v="1"/>
    </i>
    <i>
      <x v="125"/>
      <x v="1"/>
    </i>
    <i>
      <x v="126"/>
      <x v="1"/>
    </i>
    <i t="grand">
      <x/>
    </i>
  </rowItems>
  <colItems count="1">
    <i/>
  </colItems>
  <dataFields count="1">
    <dataField name="IT ($)" fld="2" baseField="0" baseItem="155" numFmtId="3"/>
  </dataFields>
  <formats count="5">
    <format dxfId="7">
      <pivotArea type="all" dataOnly="0" outline="0" fieldPosition="0"/>
    </format>
    <format dxfId="8">
      <pivotArea outline="0" collapsedLevelsAreSubtotals="1" fieldPosition="0"/>
    </format>
    <format dxfId="9">
      <pivotArea dataOnly="0" labelOnly="1" grandRow="1" outline="0" fieldPosition="0"/>
    </format>
    <format dxfId="10">
      <pivotArea dataOnly="0" labelOnly="1" outline="0" axis="axisValues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MS Access Database_1" backgroundRefresh="0" growShrinkType="overwriteClear" connectionId="1" xr16:uid="{A375481F-9395-4735-A4B8-5A67A1D34FB6}" autoFormatId="16" applyNumberFormats="0" applyBorderFormats="0" applyFontFormats="0" applyPatternFormats="0" applyAlignmentFormats="0" applyWidthHeightFormats="0">
  <queryTableRefresh nextId="11">
    <queryTableFields count="5">
      <queryTableField id="6" name="'N° Lin'" tableColumnId="1"/>
      <queryTableField id="7" name="'Propietario'" tableColumnId="2"/>
      <queryTableField id="8" name="'Barra Inicial'" tableColumnId="3"/>
      <queryTableField id="9" name="'Barra Final'" tableColumnId="4"/>
      <queryTableField id="10" name="'IT ($)'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F33631-10E4-45AF-9638-564A7301481A}" name="Tabla_Consulta_desde_MS_Access_Database36" displayName="Tabla_Consulta_desde_MS_Access_Database36" ref="B4:F1539" tableType="queryTable" totalsRowShown="0" headerRowDxfId="86" dataDxfId="85">
  <sortState xmlns:xlrd2="http://schemas.microsoft.com/office/spreadsheetml/2017/richdata2" ref="B5:F1539">
    <sortCondition ref="C4"/>
  </sortState>
  <tableColumns count="5">
    <tableColumn id="1" xr3:uid="{0439A3E1-3492-4828-B29B-FEEF55C98519}" uniqueName="1" name="'N° Lin'" queryTableFieldId="6" dataDxfId="84"/>
    <tableColumn id="2" xr3:uid="{B62593F1-8D11-4409-942B-6CDE11F26797}" uniqueName="2" name="'Propietario'" queryTableFieldId="7" dataDxfId="83"/>
    <tableColumn id="3" xr3:uid="{5A31D14D-9163-46E0-A501-7AB0DC781902}" uniqueName="3" name="'Barra Inicial'" queryTableFieldId="8" dataDxfId="82"/>
    <tableColumn id="4" xr3:uid="{53F1A2CD-D3E6-4521-A6BC-0A0A25863C8A}" uniqueName="4" name="'Barra Final'" queryTableFieldId="9" dataDxfId="81"/>
    <tableColumn id="5" xr3:uid="{9A4EC2E9-B8F5-419B-B9C0-12DAE0CEF6CE}" uniqueName="5" name="'IT ($)'" queryTableFieldId="10" dataDxfId="8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A9B2-4A93-4221-8FED-5180097A293E}">
  <dimension ref="B2:F1523"/>
  <sheetViews>
    <sheetView showGridLines="0" tabSelected="1" zoomScale="90" zoomScaleNormal="90" workbookViewId="0">
      <selection activeCell="B2" sqref="B2"/>
    </sheetView>
  </sheetViews>
  <sheetFormatPr baseColWidth="10" defaultRowHeight="14.4" x14ac:dyDescent="0.3"/>
  <cols>
    <col min="2" max="2" width="6" bestFit="1" customWidth="1"/>
    <col min="3" max="3" width="21.6640625" bestFit="1" customWidth="1"/>
    <col min="4" max="5" width="18.6640625" bestFit="1" customWidth="1"/>
    <col min="6" max="6" width="11.44140625" bestFit="1" customWidth="1"/>
  </cols>
  <sheetData>
    <row r="2" spans="2:6" x14ac:dyDescent="0.3">
      <c r="B2" s="13" t="s">
        <v>1283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6844979</v>
      </c>
    </row>
    <row r="6" spans="2:6" x14ac:dyDescent="0.3">
      <c r="B6" s="7">
        <v>124</v>
      </c>
      <c r="C6" s="8" t="s">
        <v>8</v>
      </c>
      <c r="D6" s="8" t="s">
        <v>9</v>
      </c>
      <c r="E6" s="8" t="s">
        <v>10</v>
      </c>
      <c r="F6" s="9">
        <v>7087089</v>
      </c>
    </row>
    <row r="7" spans="2:6" x14ac:dyDescent="0.3">
      <c r="B7" s="4">
        <v>125</v>
      </c>
      <c r="C7" s="5" t="s">
        <v>8</v>
      </c>
      <c r="D7" s="5" t="s">
        <v>9</v>
      </c>
      <c r="E7" s="5" t="s">
        <v>10</v>
      </c>
      <c r="F7" s="6">
        <v>866803</v>
      </c>
    </row>
    <row r="8" spans="2:6" x14ac:dyDescent="0.3">
      <c r="B8" s="7">
        <v>1285</v>
      </c>
      <c r="C8" s="8" t="s">
        <v>8</v>
      </c>
      <c r="D8" s="8" t="s">
        <v>11</v>
      </c>
      <c r="E8" s="8" t="s">
        <v>10</v>
      </c>
      <c r="F8" s="9">
        <v>-16193056</v>
      </c>
    </row>
    <row r="9" spans="2:6" x14ac:dyDescent="0.3">
      <c r="B9" s="4">
        <v>2068</v>
      </c>
      <c r="C9" s="5" t="s">
        <v>8</v>
      </c>
      <c r="D9" s="5" t="s">
        <v>12</v>
      </c>
      <c r="E9" s="5" t="s">
        <v>13</v>
      </c>
      <c r="F9" s="6">
        <v>388063</v>
      </c>
    </row>
    <row r="10" spans="2:6" x14ac:dyDescent="0.3">
      <c r="B10" s="7">
        <v>2070</v>
      </c>
      <c r="C10" s="8" t="s">
        <v>8</v>
      </c>
      <c r="D10" s="8" t="s">
        <v>12</v>
      </c>
      <c r="E10" s="8" t="s">
        <v>14</v>
      </c>
      <c r="F10" s="9">
        <v>39869</v>
      </c>
    </row>
    <row r="11" spans="2:6" x14ac:dyDescent="0.3">
      <c r="B11" s="4">
        <v>3140</v>
      </c>
      <c r="C11" s="5" t="s">
        <v>8</v>
      </c>
      <c r="D11" s="5" t="s">
        <v>15</v>
      </c>
      <c r="E11" s="5" t="s">
        <v>16</v>
      </c>
      <c r="F11" s="6">
        <v>287386</v>
      </c>
    </row>
    <row r="12" spans="2:6" x14ac:dyDescent="0.3">
      <c r="B12" s="7">
        <v>7503</v>
      </c>
      <c r="C12" s="8" t="s">
        <v>8</v>
      </c>
      <c r="D12" s="8" t="s">
        <v>17</v>
      </c>
      <c r="E12" s="8" t="s">
        <v>18</v>
      </c>
      <c r="F12" s="9">
        <v>0</v>
      </c>
    </row>
    <row r="13" spans="2:6" x14ac:dyDescent="0.3">
      <c r="B13" s="4">
        <v>7505</v>
      </c>
      <c r="C13" s="5" t="s">
        <v>8</v>
      </c>
      <c r="D13" s="5" t="s">
        <v>17</v>
      </c>
      <c r="E13" s="5" t="s">
        <v>19</v>
      </c>
      <c r="F13" s="6">
        <v>3637038</v>
      </c>
    </row>
    <row r="14" spans="2:6" x14ac:dyDescent="0.3">
      <c r="B14" s="7">
        <v>7507</v>
      </c>
      <c r="C14" s="8" t="s">
        <v>8</v>
      </c>
      <c r="D14" s="8" t="s">
        <v>17</v>
      </c>
      <c r="E14" s="8" t="s">
        <v>19</v>
      </c>
      <c r="F14" s="9">
        <v>2987131</v>
      </c>
    </row>
    <row r="15" spans="2:6" x14ac:dyDescent="0.3">
      <c r="B15" s="4">
        <v>7570</v>
      </c>
      <c r="C15" s="5" t="s">
        <v>8</v>
      </c>
      <c r="D15" s="5" t="s">
        <v>20</v>
      </c>
      <c r="E15" s="5" t="s">
        <v>21</v>
      </c>
      <c r="F15" s="6">
        <v>-2282273</v>
      </c>
    </row>
    <row r="16" spans="2:6" x14ac:dyDescent="0.3">
      <c r="B16" s="7">
        <v>7575</v>
      </c>
      <c r="C16" s="8" t="s">
        <v>8</v>
      </c>
      <c r="D16" s="8" t="s">
        <v>20</v>
      </c>
      <c r="E16" s="8" t="s">
        <v>19</v>
      </c>
      <c r="F16" s="9">
        <v>2633833805</v>
      </c>
    </row>
    <row r="17" spans="2:6" x14ac:dyDescent="0.3">
      <c r="B17" s="4">
        <v>7578</v>
      </c>
      <c r="C17" s="5" t="s">
        <v>8</v>
      </c>
      <c r="D17" s="5" t="s">
        <v>22</v>
      </c>
      <c r="E17" s="5" t="s">
        <v>23</v>
      </c>
      <c r="F17" s="6">
        <v>-8347911</v>
      </c>
    </row>
    <row r="18" spans="2:6" x14ac:dyDescent="0.3">
      <c r="B18" s="7">
        <v>7595</v>
      </c>
      <c r="C18" s="8" t="s">
        <v>8</v>
      </c>
      <c r="D18" s="8" t="s">
        <v>19</v>
      </c>
      <c r="E18" s="8" t="s">
        <v>24</v>
      </c>
      <c r="F18" s="9">
        <v>3112350592</v>
      </c>
    </row>
    <row r="19" spans="2:6" x14ac:dyDescent="0.3">
      <c r="B19" s="4">
        <v>7664</v>
      </c>
      <c r="C19" s="5" t="s">
        <v>8</v>
      </c>
      <c r="D19" s="5" t="s">
        <v>17</v>
      </c>
      <c r="E19" s="5" t="s">
        <v>25</v>
      </c>
      <c r="F19" s="6">
        <v>0</v>
      </c>
    </row>
    <row r="20" spans="2:6" x14ac:dyDescent="0.3">
      <c r="B20" s="7">
        <v>7665</v>
      </c>
      <c r="C20" s="8" t="s">
        <v>8</v>
      </c>
      <c r="D20" s="8" t="s">
        <v>17</v>
      </c>
      <c r="E20" s="8" t="s">
        <v>25</v>
      </c>
      <c r="F20" s="9">
        <v>0</v>
      </c>
    </row>
    <row r="21" spans="2:6" x14ac:dyDescent="0.3">
      <c r="B21" s="4">
        <v>7733</v>
      </c>
      <c r="C21" s="5" t="s">
        <v>8</v>
      </c>
      <c r="D21" s="5" t="s">
        <v>22</v>
      </c>
      <c r="E21" s="5" t="s">
        <v>23</v>
      </c>
      <c r="F21" s="6">
        <v>-5093664</v>
      </c>
    </row>
    <row r="22" spans="2:6" x14ac:dyDescent="0.3">
      <c r="B22" s="7">
        <v>7751</v>
      </c>
      <c r="C22" s="8" t="s">
        <v>8</v>
      </c>
      <c r="D22" s="8" t="s">
        <v>20</v>
      </c>
      <c r="E22" s="8" t="s">
        <v>19</v>
      </c>
      <c r="F22" s="9">
        <v>-2552546698</v>
      </c>
    </row>
    <row r="23" spans="2:6" x14ac:dyDescent="0.3">
      <c r="B23" s="4">
        <v>580</v>
      </c>
      <c r="C23" s="5" t="s">
        <v>26</v>
      </c>
      <c r="D23" s="5" t="s">
        <v>27</v>
      </c>
      <c r="E23" s="5" t="s">
        <v>28</v>
      </c>
      <c r="F23" s="6">
        <v>3437284</v>
      </c>
    </row>
    <row r="24" spans="2:6" x14ac:dyDescent="0.3">
      <c r="B24" s="7">
        <v>235</v>
      </c>
      <c r="C24" s="8" t="s">
        <v>29</v>
      </c>
      <c r="D24" s="8" t="s">
        <v>30</v>
      </c>
      <c r="E24" s="8" t="s">
        <v>31</v>
      </c>
      <c r="F24" s="9">
        <v>-28778436</v>
      </c>
    </row>
    <row r="25" spans="2:6" x14ac:dyDescent="0.3">
      <c r="B25" s="4">
        <v>236</v>
      </c>
      <c r="C25" s="5" t="s">
        <v>29</v>
      </c>
      <c r="D25" s="5" t="s">
        <v>30</v>
      </c>
      <c r="E25" s="5" t="s">
        <v>31</v>
      </c>
      <c r="F25" s="6">
        <v>12332165</v>
      </c>
    </row>
    <row r="26" spans="2:6" x14ac:dyDescent="0.3">
      <c r="B26" s="7">
        <v>237</v>
      </c>
      <c r="C26" s="8" t="s">
        <v>29</v>
      </c>
      <c r="D26" s="8" t="s">
        <v>31</v>
      </c>
      <c r="E26" s="8" t="s">
        <v>32</v>
      </c>
      <c r="F26" s="9">
        <v>6683142</v>
      </c>
    </row>
    <row r="27" spans="2:6" x14ac:dyDescent="0.3">
      <c r="B27" s="4">
        <v>238</v>
      </c>
      <c r="C27" s="5" t="s">
        <v>29</v>
      </c>
      <c r="D27" s="5" t="s">
        <v>31</v>
      </c>
      <c r="E27" s="5" t="s">
        <v>32</v>
      </c>
      <c r="F27" s="6">
        <v>6684627</v>
      </c>
    </row>
    <row r="28" spans="2:6" x14ac:dyDescent="0.3">
      <c r="B28" s="7">
        <v>1200</v>
      </c>
      <c r="C28" s="8" t="s">
        <v>29</v>
      </c>
      <c r="D28" s="8" t="s">
        <v>33</v>
      </c>
      <c r="E28" s="8" t="s">
        <v>34</v>
      </c>
      <c r="F28" s="9">
        <v>6447351</v>
      </c>
    </row>
    <row r="29" spans="2:6" x14ac:dyDescent="0.3">
      <c r="B29" s="4">
        <v>1203</v>
      </c>
      <c r="C29" s="5" t="s">
        <v>29</v>
      </c>
      <c r="D29" s="5" t="s">
        <v>33</v>
      </c>
      <c r="E29" s="5" t="s">
        <v>34</v>
      </c>
      <c r="F29" s="6">
        <v>6515495</v>
      </c>
    </row>
    <row r="30" spans="2:6" x14ac:dyDescent="0.3">
      <c r="B30" s="7">
        <v>1212</v>
      </c>
      <c r="C30" s="8" t="s">
        <v>29</v>
      </c>
      <c r="D30" s="8" t="s">
        <v>34</v>
      </c>
      <c r="E30" s="8" t="s">
        <v>35</v>
      </c>
      <c r="F30" s="9">
        <v>197262</v>
      </c>
    </row>
    <row r="31" spans="2:6" x14ac:dyDescent="0.3">
      <c r="B31" s="4">
        <v>1213</v>
      </c>
      <c r="C31" s="5" t="s">
        <v>29</v>
      </c>
      <c r="D31" s="5" t="s">
        <v>34</v>
      </c>
      <c r="E31" s="5" t="s">
        <v>35</v>
      </c>
      <c r="F31" s="6">
        <v>197262</v>
      </c>
    </row>
    <row r="32" spans="2:6" x14ac:dyDescent="0.3">
      <c r="B32" s="7">
        <v>1331</v>
      </c>
      <c r="C32" s="8" t="s">
        <v>29</v>
      </c>
      <c r="D32" s="8" t="s">
        <v>36</v>
      </c>
      <c r="E32" s="8" t="s">
        <v>37</v>
      </c>
      <c r="F32" s="9">
        <v>268764</v>
      </c>
    </row>
    <row r="33" spans="2:6" x14ac:dyDescent="0.3">
      <c r="B33" s="4">
        <v>341</v>
      </c>
      <c r="C33" s="5" t="s">
        <v>38</v>
      </c>
      <c r="D33" s="5" t="s">
        <v>39</v>
      </c>
      <c r="E33" s="5" t="s">
        <v>40</v>
      </c>
      <c r="F33" s="6">
        <v>-2233368</v>
      </c>
    </row>
    <row r="34" spans="2:6" x14ac:dyDescent="0.3">
      <c r="B34" s="7">
        <v>1</v>
      </c>
      <c r="C34" s="8" t="s">
        <v>41</v>
      </c>
      <c r="D34" s="8" t="s">
        <v>42</v>
      </c>
      <c r="E34" s="8" t="s">
        <v>43</v>
      </c>
      <c r="F34" s="9">
        <v>-63495683</v>
      </c>
    </row>
    <row r="35" spans="2:6" x14ac:dyDescent="0.3">
      <c r="B35" s="4">
        <v>2</v>
      </c>
      <c r="C35" s="5" t="s">
        <v>41</v>
      </c>
      <c r="D35" s="5" t="s">
        <v>42</v>
      </c>
      <c r="E35" s="5" t="s">
        <v>43</v>
      </c>
      <c r="F35" s="6">
        <v>85963510</v>
      </c>
    </row>
    <row r="36" spans="2:6" x14ac:dyDescent="0.3">
      <c r="B36" s="7">
        <v>773</v>
      </c>
      <c r="C36" s="8" t="s">
        <v>44</v>
      </c>
      <c r="D36" s="8" t="s">
        <v>45</v>
      </c>
      <c r="E36" s="8" t="s">
        <v>46</v>
      </c>
      <c r="F36" s="9">
        <v>-3900524</v>
      </c>
    </row>
    <row r="37" spans="2:6" x14ac:dyDescent="0.3">
      <c r="B37" s="4">
        <v>3737</v>
      </c>
      <c r="C37" s="5" t="s">
        <v>44</v>
      </c>
      <c r="D37" s="5" t="s">
        <v>47</v>
      </c>
      <c r="E37" s="5" t="s">
        <v>48</v>
      </c>
      <c r="F37" s="6">
        <v>345183</v>
      </c>
    </row>
    <row r="38" spans="2:6" x14ac:dyDescent="0.3">
      <c r="B38" s="7">
        <v>3738</v>
      </c>
      <c r="C38" s="8" t="s">
        <v>44</v>
      </c>
      <c r="D38" s="8" t="s">
        <v>46</v>
      </c>
      <c r="E38" s="8" t="s">
        <v>47</v>
      </c>
      <c r="F38" s="9">
        <v>1954962</v>
      </c>
    </row>
    <row r="39" spans="2:6" x14ac:dyDescent="0.3">
      <c r="B39" s="4">
        <v>4000</v>
      </c>
      <c r="C39" s="5" t="s">
        <v>44</v>
      </c>
      <c r="D39" s="5" t="s">
        <v>47</v>
      </c>
      <c r="E39" s="5" t="s">
        <v>49</v>
      </c>
      <c r="F39" s="6">
        <v>368032</v>
      </c>
    </row>
    <row r="40" spans="2:6" x14ac:dyDescent="0.3">
      <c r="B40" s="7">
        <v>343</v>
      </c>
      <c r="C40" s="8" t="s">
        <v>50</v>
      </c>
      <c r="D40" s="8" t="s">
        <v>51</v>
      </c>
      <c r="E40" s="8" t="s">
        <v>52</v>
      </c>
      <c r="F40" s="9">
        <v>-807909</v>
      </c>
    </row>
    <row r="41" spans="2:6" x14ac:dyDescent="0.3">
      <c r="B41" s="4">
        <v>3744</v>
      </c>
      <c r="C41" s="5" t="s">
        <v>53</v>
      </c>
      <c r="D41" s="5" t="s">
        <v>54</v>
      </c>
      <c r="E41" s="5" t="s">
        <v>55</v>
      </c>
      <c r="F41" s="6">
        <v>745878</v>
      </c>
    </row>
    <row r="42" spans="2:6" x14ac:dyDescent="0.3">
      <c r="B42" s="7">
        <v>3745</v>
      </c>
      <c r="C42" s="8" t="s">
        <v>53</v>
      </c>
      <c r="D42" s="8" t="s">
        <v>56</v>
      </c>
      <c r="E42" s="8" t="s">
        <v>54</v>
      </c>
      <c r="F42" s="9">
        <v>1422362</v>
      </c>
    </row>
    <row r="43" spans="2:6" x14ac:dyDescent="0.3">
      <c r="B43" s="4">
        <v>3746</v>
      </c>
      <c r="C43" s="5" t="s">
        <v>53</v>
      </c>
      <c r="D43" s="5" t="s">
        <v>57</v>
      </c>
      <c r="E43" s="5" t="s">
        <v>56</v>
      </c>
      <c r="F43" s="6">
        <v>-70591</v>
      </c>
    </row>
    <row r="44" spans="2:6" x14ac:dyDescent="0.3">
      <c r="B44" s="7">
        <v>3747</v>
      </c>
      <c r="C44" s="8" t="s">
        <v>53</v>
      </c>
      <c r="D44" s="8" t="s">
        <v>57</v>
      </c>
      <c r="E44" s="8" t="s">
        <v>58</v>
      </c>
      <c r="F44" s="9">
        <v>3802623</v>
      </c>
    </row>
    <row r="45" spans="2:6" x14ac:dyDescent="0.3">
      <c r="B45" s="4">
        <v>3749</v>
      </c>
      <c r="C45" s="5" t="s">
        <v>53</v>
      </c>
      <c r="D45" s="5" t="s">
        <v>59</v>
      </c>
      <c r="E45" s="5" t="s">
        <v>58</v>
      </c>
      <c r="F45" s="6">
        <v>3331504</v>
      </c>
    </row>
    <row r="46" spans="2:6" x14ac:dyDescent="0.3">
      <c r="B46" s="7">
        <v>3750</v>
      </c>
      <c r="C46" s="8" t="s">
        <v>53</v>
      </c>
      <c r="D46" s="8" t="s">
        <v>60</v>
      </c>
      <c r="E46" s="8" t="s">
        <v>59</v>
      </c>
      <c r="F46" s="9">
        <v>-1083443</v>
      </c>
    </row>
    <row r="47" spans="2:6" x14ac:dyDescent="0.3">
      <c r="B47" s="4">
        <v>2785</v>
      </c>
      <c r="C47" s="5" t="s">
        <v>61</v>
      </c>
      <c r="D47" s="5" t="s">
        <v>62</v>
      </c>
      <c r="E47" s="5" t="s">
        <v>63</v>
      </c>
      <c r="F47" s="6">
        <v>59682116</v>
      </c>
    </row>
    <row r="48" spans="2:6" x14ac:dyDescent="0.3">
      <c r="B48" s="7">
        <v>367</v>
      </c>
      <c r="C48" s="8" t="s">
        <v>64</v>
      </c>
      <c r="D48" s="8" t="s">
        <v>43</v>
      </c>
      <c r="E48" s="8" t="s">
        <v>65</v>
      </c>
      <c r="F48" s="9">
        <v>27778199</v>
      </c>
    </row>
    <row r="49" spans="2:6" x14ac:dyDescent="0.3">
      <c r="B49" s="4">
        <v>3331</v>
      </c>
      <c r="C49" s="5" t="s">
        <v>66</v>
      </c>
      <c r="D49" s="5" t="s">
        <v>67</v>
      </c>
      <c r="E49" s="5" t="s">
        <v>68</v>
      </c>
      <c r="F49" s="6">
        <v>12378320</v>
      </c>
    </row>
    <row r="50" spans="2:6" x14ac:dyDescent="0.3">
      <c r="B50" s="7">
        <v>33614</v>
      </c>
      <c r="C50" s="8" t="s">
        <v>66</v>
      </c>
      <c r="D50" s="8" t="s">
        <v>68</v>
      </c>
      <c r="E50" s="8" t="s">
        <v>69</v>
      </c>
      <c r="F50" s="9">
        <v>6313359</v>
      </c>
    </row>
    <row r="51" spans="2:6" x14ac:dyDescent="0.3">
      <c r="B51" s="4">
        <v>7772</v>
      </c>
      <c r="C51" s="5" t="s">
        <v>70</v>
      </c>
      <c r="D51" s="5" t="s">
        <v>71</v>
      </c>
      <c r="E51" s="5" t="s">
        <v>72</v>
      </c>
      <c r="F51" s="6">
        <v>2471426</v>
      </c>
    </row>
    <row r="52" spans="2:6" x14ac:dyDescent="0.3">
      <c r="B52" s="7">
        <v>7774</v>
      </c>
      <c r="C52" s="8" t="s">
        <v>70</v>
      </c>
      <c r="D52" s="8" t="s">
        <v>73</v>
      </c>
      <c r="E52" s="8" t="s">
        <v>74</v>
      </c>
      <c r="F52" s="9">
        <v>-909038</v>
      </c>
    </row>
    <row r="53" spans="2:6" x14ac:dyDescent="0.3">
      <c r="B53" s="4">
        <v>7571</v>
      </c>
      <c r="C53" s="5" t="s">
        <v>75</v>
      </c>
      <c r="D53" s="5" t="s">
        <v>20</v>
      </c>
      <c r="E53" s="5" t="s">
        <v>76</v>
      </c>
      <c r="F53" s="6">
        <v>-27194530</v>
      </c>
    </row>
    <row r="54" spans="2:6" x14ac:dyDescent="0.3">
      <c r="B54" s="7">
        <v>130</v>
      </c>
      <c r="C54" s="8" t="s">
        <v>77</v>
      </c>
      <c r="D54" s="8" t="s">
        <v>78</v>
      </c>
      <c r="E54" s="8" t="s">
        <v>79</v>
      </c>
      <c r="F54" s="9">
        <v>41073015</v>
      </c>
    </row>
    <row r="55" spans="2:6" x14ac:dyDescent="0.3">
      <c r="B55" s="4">
        <v>140</v>
      </c>
      <c r="C55" s="5" t="s">
        <v>77</v>
      </c>
      <c r="D55" s="5" t="s">
        <v>78</v>
      </c>
      <c r="E55" s="5" t="s">
        <v>79</v>
      </c>
      <c r="F55" s="6">
        <v>41093430</v>
      </c>
    </row>
    <row r="56" spans="2:6" x14ac:dyDescent="0.3">
      <c r="B56" s="7">
        <v>141</v>
      </c>
      <c r="C56" s="8" t="s">
        <v>77</v>
      </c>
      <c r="D56" s="8" t="s">
        <v>79</v>
      </c>
      <c r="E56" s="8" t="s">
        <v>80</v>
      </c>
      <c r="F56" s="9">
        <v>-25435446</v>
      </c>
    </row>
    <row r="57" spans="2:6" x14ac:dyDescent="0.3">
      <c r="B57" s="4">
        <v>321</v>
      </c>
      <c r="C57" s="5" t="s">
        <v>77</v>
      </c>
      <c r="D57" s="5" t="s">
        <v>81</v>
      </c>
      <c r="E57" s="5" t="s">
        <v>82</v>
      </c>
      <c r="F57" s="6">
        <v>-1150353</v>
      </c>
    </row>
    <row r="58" spans="2:6" x14ac:dyDescent="0.3">
      <c r="B58" s="7">
        <v>322</v>
      </c>
      <c r="C58" s="8" t="s">
        <v>77</v>
      </c>
      <c r="D58" s="8" t="s">
        <v>81</v>
      </c>
      <c r="E58" s="8" t="s">
        <v>82</v>
      </c>
      <c r="F58" s="9">
        <v>500730</v>
      </c>
    </row>
    <row r="59" spans="2:6" x14ac:dyDescent="0.3">
      <c r="B59" s="4">
        <v>323</v>
      </c>
      <c r="C59" s="5" t="s">
        <v>77</v>
      </c>
      <c r="D59" s="5" t="s">
        <v>82</v>
      </c>
      <c r="E59" s="5" t="s">
        <v>83</v>
      </c>
      <c r="F59" s="6">
        <v>-18990638</v>
      </c>
    </row>
    <row r="60" spans="2:6" x14ac:dyDescent="0.3">
      <c r="B60" s="7">
        <v>351</v>
      </c>
      <c r="C60" s="8" t="s">
        <v>77</v>
      </c>
      <c r="D60" s="8" t="s">
        <v>84</v>
      </c>
      <c r="E60" s="8" t="s">
        <v>85</v>
      </c>
      <c r="F60" s="9">
        <v>1598777</v>
      </c>
    </row>
    <row r="61" spans="2:6" x14ac:dyDescent="0.3">
      <c r="B61" s="4">
        <v>352</v>
      </c>
      <c r="C61" s="5" t="s">
        <v>77</v>
      </c>
      <c r="D61" s="5" t="s">
        <v>86</v>
      </c>
      <c r="E61" s="5" t="s">
        <v>84</v>
      </c>
      <c r="F61" s="6">
        <v>-1069402</v>
      </c>
    </row>
    <row r="62" spans="2:6" x14ac:dyDescent="0.3">
      <c r="B62" s="7">
        <v>373</v>
      </c>
      <c r="C62" s="8" t="s">
        <v>77</v>
      </c>
      <c r="D62" s="8" t="s">
        <v>87</v>
      </c>
      <c r="E62" s="8" t="s">
        <v>86</v>
      </c>
      <c r="F62" s="9">
        <v>-1835382</v>
      </c>
    </row>
    <row r="63" spans="2:6" x14ac:dyDescent="0.3">
      <c r="B63" s="4">
        <v>410</v>
      </c>
      <c r="C63" s="5" t="s">
        <v>77</v>
      </c>
      <c r="D63" s="5" t="s">
        <v>48</v>
      </c>
      <c r="E63" s="5" t="s">
        <v>88</v>
      </c>
      <c r="F63" s="6">
        <v>8802365</v>
      </c>
    </row>
    <row r="64" spans="2:6" x14ac:dyDescent="0.3">
      <c r="B64" s="7">
        <v>412</v>
      </c>
      <c r="C64" s="8" t="s">
        <v>77</v>
      </c>
      <c r="D64" s="8" t="s">
        <v>88</v>
      </c>
      <c r="E64" s="8" t="s">
        <v>89</v>
      </c>
      <c r="F64" s="9">
        <v>-9731440</v>
      </c>
    </row>
    <row r="65" spans="2:6" x14ac:dyDescent="0.3">
      <c r="B65" s="4">
        <v>415</v>
      </c>
      <c r="C65" s="5" t="s">
        <v>77</v>
      </c>
      <c r="D65" s="5" t="s">
        <v>88</v>
      </c>
      <c r="E65" s="5" t="s">
        <v>90</v>
      </c>
      <c r="F65" s="6">
        <v>-16971542</v>
      </c>
    </row>
    <row r="66" spans="2:6" x14ac:dyDescent="0.3">
      <c r="B66" s="7">
        <v>416</v>
      </c>
      <c r="C66" s="8" t="s">
        <v>77</v>
      </c>
      <c r="D66" s="8" t="s">
        <v>91</v>
      </c>
      <c r="E66" s="8" t="s">
        <v>92</v>
      </c>
      <c r="F66" s="9">
        <v>-2425666</v>
      </c>
    </row>
    <row r="67" spans="2:6" x14ac:dyDescent="0.3">
      <c r="B67" s="4">
        <v>510</v>
      </c>
      <c r="C67" s="5" t="s">
        <v>77</v>
      </c>
      <c r="D67" s="5" t="s">
        <v>93</v>
      </c>
      <c r="E67" s="5" t="s">
        <v>94</v>
      </c>
      <c r="F67" s="6">
        <v>9476754</v>
      </c>
    </row>
    <row r="68" spans="2:6" x14ac:dyDescent="0.3">
      <c r="B68" s="7">
        <v>512</v>
      </c>
      <c r="C68" s="8" t="s">
        <v>77</v>
      </c>
      <c r="D68" s="8" t="s">
        <v>93</v>
      </c>
      <c r="E68" s="8" t="s">
        <v>94</v>
      </c>
      <c r="F68" s="9">
        <v>9392159</v>
      </c>
    </row>
    <row r="69" spans="2:6" x14ac:dyDescent="0.3">
      <c r="B69" s="4">
        <v>1300</v>
      </c>
      <c r="C69" s="5" t="s">
        <v>77</v>
      </c>
      <c r="D69" s="5" t="s">
        <v>95</v>
      </c>
      <c r="E69" s="5" t="s">
        <v>96</v>
      </c>
      <c r="F69" s="6">
        <v>-7155070</v>
      </c>
    </row>
    <row r="70" spans="2:6" x14ac:dyDescent="0.3">
      <c r="B70" s="7">
        <v>1317</v>
      </c>
      <c r="C70" s="8" t="s">
        <v>77</v>
      </c>
      <c r="D70" s="8" t="s">
        <v>97</v>
      </c>
      <c r="E70" s="8" t="s">
        <v>98</v>
      </c>
      <c r="F70" s="9">
        <v>-14742164</v>
      </c>
    </row>
    <row r="71" spans="2:6" x14ac:dyDescent="0.3">
      <c r="B71" s="4">
        <v>1318</v>
      </c>
      <c r="C71" s="5" t="s">
        <v>77</v>
      </c>
      <c r="D71" s="5" t="s">
        <v>99</v>
      </c>
      <c r="E71" s="5" t="s">
        <v>98</v>
      </c>
      <c r="F71" s="6">
        <v>5811317</v>
      </c>
    </row>
    <row r="72" spans="2:6" x14ac:dyDescent="0.3">
      <c r="B72" s="7">
        <v>1384</v>
      </c>
      <c r="C72" s="8" t="s">
        <v>77</v>
      </c>
      <c r="D72" s="8" t="s">
        <v>100</v>
      </c>
      <c r="E72" s="8" t="s">
        <v>101</v>
      </c>
      <c r="F72" s="9">
        <v>3739945</v>
      </c>
    </row>
    <row r="73" spans="2:6" x14ac:dyDescent="0.3">
      <c r="B73" s="4">
        <v>2503</v>
      </c>
      <c r="C73" s="5" t="s">
        <v>77</v>
      </c>
      <c r="D73" s="5" t="s">
        <v>102</v>
      </c>
      <c r="E73" s="5" t="s">
        <v>100</v>
      </c>
      <c r="F73" s="6">
        <v>33528782</v>
      </c>
    </row>
    <row r="74" spans="2:6" x14ac:dyDescent="0.3">
      <c r="B74" s="7">
        <v>2815</v>
      </c>
      <c r="C74" s="8" t="s">
        <v>77</v>
      </c>
      <c r="D74" s="8" t="s">
        <v>94</v>
      </c>
      <c r="E74" s="8" t="s">
        <v>103</v>
      </c>
      <c r="F74" s="9">
        <v>-8170240</v>
      </c>
    </row>
    <row r="75" spans="2:6" x14ac:dyDescent="0.3">
      <c r="B75" s="4">
        <v>2816</v>
      </c>
      <c r="C75" s="5" t="s">
        <v>77</v>
      </c>
      <c r="D75" s="5" t="s">
        <v>94</v>
      </c>
      <c r="E75" s="5" t="s">
        <v>103</v>
      </c>
      <c r="F75" s="6">
        <v>-8170240</v>
      </c>
    </row>
    <row r="76" spans="2:6" x14ac:dyDescent="0.3">
      <c r="B76" s="7">
        <v>3255</v>
      </c>
      <c r="C76" s="8" t="s">
        <v>77</v>
      </c>
      <c r="D76" s="8" t="s">
        <v>98</v>
      </c>
      <c r="E76" s="8" t="s">
        <v>104</v>
      </c>
      <c r="F76" s="9">
        <v>2438540</v>
      </c>
    </row>
    <row r="77" spans="2:6" x14ac:dyDescent="0.3">
      <c r="B77" s="4">
        <v>3256</v>
      </c>
      <c r="C77" s="5" t="s">
        <v>77</v>
      </c>
      <c r="D77" s="5" t="s">
        <v>95</v>
      </c>
      <c r="E77" s="5" t="s">
        <v>105</v>
      </c>
      <c r="F77" s="6">
        <v>4615348</v>
      </c>
    </row>
    <row r="78" spans="2:6" x14ac:dyDescent="0.3">
      <c r="B78" s="7">
        <v>3327</v>
      </c>
      <c r="C78" s="8" t="s">
        <v>77</v>
      </c>
      <c r="D78" s="8" t="s">
        <v>106</v>
      </c>
      <c r="E78" s="8" t="s">
        <v>107</v>
      </c>
      <c r="F78" s="9">
        <v>0</v>
      </c>
    </row>
    <row r="79" spans="2:6" x14ac:dyDescent="0.3">
      <c r="B79" s="4">
        <v>3333</v>
      </c>
      <c r="C79" s="5" t="s">
        <v>77</v>
      </c>
      <c r="D79" s="5" t="s">
        <v>108</v>
      </c>
      <c r="E79" s="5" t="s">
        <v>104</v>
      </c>
      <c r="F79" s="6">
        <v>393445</v>
      </c>
    </row>
    <row r="80" spans="2:6" x14ac:dyDescent="0.3">
      <c r="B80" s="7">
        <v>3349</v>
      </c>
      <c r="C80" s="8" t="s">
        <v>77</v>
      </c>
      <c r="D80" s="8" t="s">
        <v>109</v>
      </c>
      <c r="E80" s="8" t="s">
        <v>110</v>
      </c>
      <c r="F80" s="9">
        <v>-275337</v>
      </c>
    </row>
    <row r="81" spans="2:6" x14ac:dyDescent="0.3">
      <c r="B81" s="4">
        <v>3353</v>
      </c>
      <c r="C81" s="5" t="s">
        <v>77</v>
      </c>
      <c r="D81" s="5" t="s">
        <v>106</v>
      </c>
      <c r="E81" s="5" t="s">
        <v>111</v>
      </c>
      <c r="F81" s="6">
        <v>0</v>
      </c>
    </row>
    <row r="82" spans="2:6" x14ac:dyDescent="0.3">
      <c r="B82" s="7">
        <v>3370</v>
      </c>
      <c r="C82" s="8" t="s">
        <v>77</v>
      </c>
      <c r="D82" s="8" t="s">
        <v>112</v>
      </c>
      <c r="E82" s="8" t="s">
        <v>113</v>
      </c>
      <c r="F82" s="9">
        <v>12530905</v>
      </c>
    </row>
    <row r="83" spans="2:6" x14ac:dyDescent="0.3">
      <c r="B83" s="4">
        <v>3375</v>
      </c>
      <c r="C83" s="5" t="s">
        <v>77</v>
      </c>
      <c r="D83" s="5" t="s">
        <v>113</v>
      </c>
      <c r="E83" s="5" t="s">
        <v>114</v>
      </c>
      <c r="F83" s="6">
        <v>-125989</v>
      </c>
    </row>
    <row r="84" spans="2:6" x14ac:dyDescent="0.3">
      <c r="B84" s="7">
        <v>13920</v>
      </c>
      <c r="C84" s="8" t="s">
        <v>77</v>
      </c>
      <c r="D84" s="8" t="s">
        <v>105</v>
      </c>
      <c r="E84" s="8" t="s">
        <v>104</v>
      </c>
      <c r="F84" s="9">
        <v>-13690</v>
      </c>
    </row>
    <row r="85" spans="2:6" x14ac:dyDescent="0.3">
      <c r="B85" s="4">
        <v>33500</v>
      </c>
      <c r="C85" s="5" t="s">
        <v>77</v>
      </c>
      <c r="D85" s="5" t="s">
        <v>110</v>
      </c>
      <c r="E85" s="5" t="s">
        <v>115</v>
      </c>
      <c r="F85" s="6">
        <v>260054</v>
      </c>
    </row>
    <row r="86" spans="2:6" x14ac:dyDescent="0.3">
      <c r="B86" s="7">
        <v>33612</v>
      </c>
      <c r="C86" s="8" t="s">
        <v>77</v>
      </c>
      <c r="D86" s="8" t="s">
        <v>98</v>
      </c>
      <c r="E86" s="8" t="s">
        <v>116</v>
      </c>
      <c r="F86" s="9">
        <v>-8418022</v>
      </c>
    </row>
    <row r="87" spans="2:6" x14ac:dyDescent="0.3">
      <c r="B87" s="4">
        <v>33613</v>
      </c>
      <c r="C87" s="5" t="s">
        <v>77</v>
      </c>
      <c r="D87" s="5" t="s">
        <v>98</v>
      </c>
      <c r="E87" s="5" t="s">
        <v>117</v>
      </c>
      <c r="F87" s="6">
        <v>149677</v>
      </c>
    </row>
    <row r="88" spans="2:6" x14ac:dyDescent="0.3">
      <c r="B88" s="7">
        <v>33615</v>
      </c>
      <c r="C88" s="8" t="s">
        <v>77</v>
      </c>
      <c r="D88" s="8" t="s">
        <v>115</v>
      </c>
      <c r="E88" s="8" t="s">
        <v>118</v>
      </c>
      <c r="F88" s="9">
        <v>19656</v>
      </c>
    </row>
    <row r="89" spans="2:6" x14ac:dyDescent="0.3">
      <c r="B89" s="4">
        <v>33616</v>
      </c>
      <c r="C89" s="5" t="s">
        <v>77</v>
      </c>
      <c r="D89" s="5" t="s">
        <v>119</v>
      </c>
      <c r="E89" s="5" t="s">
        <v>118</v>
      </c>
      <c r="F89" s="6">
        <v>-25082</v>
      </c>
    </row>
    <row r="90" spans="2:6" x14ac:dyDescent="0.3">
      <c r="B90" s="7">
        <v>170</v>
      </c>
      <c r="C90" s="8" t="s">
        <v>120</v>
      </c>
      <c r="D90" s="8" t="s">
        <v>67</v>
      </c>
      <c r="E90" s="8" t="s">
        <v>68</v>
      </c>
      <c r="F90" s="9">
        <v>9523502</v>
      </c>
    </row>
    <row r="91" spans="2:6" x14ac:dyDescent="0.3">
      <c r="B91" s="4">
        <v>171</v>
      </c>
      <c r="C91" s="5" t="s">
        <v>120</v>
      </c>
      <c r="D91" s="5" t="s">
        <v>68</v>
      </c>
      <c r="E91" s="5" t="s">
        <v>121</v>
      </c>
      <c r="F91" s="6">
        <v>5798993</v>
      </c>
    </row>
    <row r="92" spans="2:6" x14ac:dyDescent="0.3">
      <c r="B92" s="7">
        <v>300</v>
      </c>
      <c r="C92" s="8" t="s">
        <v>120</v>
      </c>
      <c r="D92" s="8" t="s">
        <v>122</v>
      </c>
      <c r="E92" s="8" t="s">
        <v>123</v>
      </c>
      <c r="F92" s="9">
        <v>-4349860</v>
      </c>
    </row>
    <row r="93" spans="2:6" x14ac:dyDescent="0.3">
      <c r="B93" s="4">
        <v>301</v>
      </c>
      <c r="C93" s="5" t="s">
        <v>120</v>
      </c>
      <c r="D93" s="5" t="s">
        <v>122</v>
      </c>
      <c r="E93" s="5" t="s">
        <v>123</v>
      </c>
      <c r="F93" s="6">
        <v>0</v>
      </c>
    </row>
    <row r="94" spans="2:6" x14ac:dyDescent="0.3">
      <c r="B94" s="7">
        <v>310</v>
      </c>
      <c r="C94" s="8" t="s">
        <v>120</v>
      </c>
      <c r="D94" s="8" t="s">
        <v>123</v>
      </c>
      <c r="E94" s="8" t="s">
        <v>81</v>
      </c>
      <c r="F94" s="9">
        <v>0</v>
      </c>
    </row>
    <row r="95" spans="2:6" x14ac:dyDescent="0.3">
      <c r="B95" s="4">
        <v>312</v>
      </c>
      <c r="C95" s="5" t="s">
        <v>120</v>
      </c>
      <c r="D95" s="5" t="s">
        <v>123</v>
      </c>
      <c r="E95" s="5" t="s">
        <v>81</v>
      </c>
      <c r="F95" s="6">
        <v>-5664204</v>
      </c>
    </row>
    <row r="96" spans="2:6" x14ac:dyDescent="0.3">
      <c r="B96" s="7">
        <v>320</v>
      </c>
      <c r="C96" s="8" t="s">
        <v>120</v>
      </c>
      <c r="D96" s="8" t="s">
        <v>124</v>
      </c>
      <c r="E96" s="8" t="s">
        <v>81</v>
      </c>
      <c r="F96" s="9">
        <v>14011639</v>
      </c>
    </row>
    <row r="97" spans="2:6" x14ac:dyDescent="0.3">
      <c r="B97" s="4">
        <v>325</v>
      </c>
      <c r="C97" s="5" t="s">
        <v>120</v>
      </c>
      <c r="D97" s="5" t="s">
        <v>124</v>
      </c>
      <c r="E97" s="5" t="s">
        <v>81</v>
      </c>
      <c r="F97" s="6">
        <v>14260979</v>
      </c>
    </row>
    <row r="98" spans="2:6" x14ac:dyDescent="0.3">
      <c r="B98" s="7">
        <v>371</v>
      </c>
      <c r="C98" s="8" t="s">
        <v>120</v>
      </c>
      <c r="D98" s="8" t="s">
        <v>125</v>
      </c>
      <c r="E98" s="8" t="s">
        <v>126</v>
      </c>
      <c r="F98" s="9">
        <v>4254599</v>
      </c>
    </row>
    <row r="99" spans="2:6" x14ac:dyDescent="0.3">
      <c r="B99" s="4">
        <v>3332</v>
      </c>
      <c r="C99" s="5" t="s">
        <v>120</v>
      </c>
      <c r="D99" s="5" t="s">
        <v>121</v>
      </c>
      <c r="E99" s="5" t="s">
        <v>69</v>
      </c>
      <c r="F99" s="6">
        <v>38214</v>
      </c>
    </row>
    <row r="100" spans="2:6" x14ac:dyDescent="0.3">
      <c r="B100" s="7">
        <v>3751</v>
      </c>
      <c r="C100" s="8" t="s">
        <v>120</v>
      </c>
      <c r="D100" s="8" t="s">
        <v>124</v>
      </c>
      <c r="E100" s="8" t="s">
        <v>126</v>
      </c>
      <c r="F100" s="9">
        <v>23927598</v>
      </c>
    </row>
    <row r="101" spans="2:6" x14ac:dyDescent="0.3">
      <c r="B101" s="4">
        <v>3752</v>
      </c>
      <c r="C101" s="5" t="s">
        <v>120</v>
      </c>
      <c r="D101" s="5" t="s">
        <v>124</v>
      </c>
      <c r="E101" s="5" t="s">
        <v>126</v>
      </c>
      <c r="F101" s="6">
        <v>4280309</v>
      </c>
    </row>
    <row r="102" spans="2:6" x14ac:dyDescent="0.3">
      <c r="B102" s="7">
        <v>7572</v>
      </c>
      <c r="C102" s="8" t="s">
        <v>127</v>
      </c>
      <c r="D102" s="8" t="s">
        <v>20</v>
      </c>
      <c r="E102" s="8" t="s">
        <v>128</v>
      </c>
      <c r="F102" s="9">
        <v>24316372</v>
      </c>
    </row>
    <row r="103" spans="2:6" x14ac:dyDescent="0.3">
      <c r="B103" s="4">
        <v>7745</v>
      </c>
      <c r="C103" s="5" t="s">
        <v>127</v>
      </c>
      <c r="D103" s="5" t="s">
        <v>20</v>
      </c>
      <c r="E103" s="5" t="s">
        <v>128</v>
      </c>
      <c r="F103" s="6">
        <v>28736390</v>
      </c>
    </row>
    <row r="104" spans="2:6" x14ac:dyDescent="0.3">
      <c r="B104" s="7">
        <v>10001</v>
      </c>
      <c r="C104" s="8" t="s">
        <v>129</v>
      </c>
      <c r="D104" s="8" t="s">
        <v>130</v>
      </c>
      <c r="E104" s="8" t="s">
        <v>131</v>
      </c>
      <c r="F104" s="9">
        <v>496789262</v>
      </c>
    </row>
    <row r="105" spans="2:6" x14ac:dyDescent="0.3">
      <c r="B105" s="4">
        <v>10002</v>
      </c>
      <c r="C105" s="5" t="s">
        <v>129</v>
      </c>
      <c r="D105" s="5" t="s">
        <v>130</v>
      </c>
      <c r="E105" s="5" t="s">
        <v>131</v>
      </c>
      <c r="F105" s="6">
        <v>496789262</v>
      </c>
    </row>
    <row r="106" spans="2:6" x14ac:dyDescent="0.3">
      <c r="B106" s="7">
        <v>10003</v>
      </c>
      <c r="C106" s="8" t="s">
        <v>129</v>
      </c>
      <c r="D106" s="8" t="s">
        <v>131</v>
      </c>
      <c r="E106" s="8" t="s">
        <v>132</v>
      </c>
      <c r="F106" s="9">
        <v>-49250241</v>
      </c>
    </row>
    <row r="107" spans="2:6" x14ac:dyDescent="0.3">
      <c r="B107" s="4">
        <v>585</v>
      </c>
      <c r="C107" s="5" t="s">
        <v>133</v>
      </c>
      <c r="D107" s="5" t="s">
        <v>27</v>
      </c>
      <c r="E107" s="5" t="s">
        <v>134</v>
      </c>
      <c r="F107" s="6">
        <v>-130163</v>
      </c>
    </row>
    <row r="108" spans="2:6" x14ac:dyDescent="0.3">
      <c r="B108" s="7">
        <v>587</v>
      </c>
      <c r="C108" s="8" t="s">
        <v>133</v>
      </c>
      <c r="D108" s="8" t="s">
        <v>134</v>
      </c>
      <c r="E108" s="8" t="s">
        <v>135</v>
      </c>
      <c r="F108" s="9">
        <v>-277005</v>
      </c>
    </row>
    <row r="109" spans="2:6" x14ac:dyDescent="0.3">
      <c r="B109" s="4">
        <v>7537</v>
      </c>
      <c r="C109" s="5" t="s">
        <v>136</v>
      </c>
      <c r="D109" s="5" t="s">
        <v>23</v>
      </c>
      <c r="E109" s="5" t="s">
        <v>73</v>
      </c>
      <c r="F109" s="6">
        <v>9394814</v>
      </c>
    </row>
    <row r="110" spans="2:6" x14ac:dyDescent="0.3">
      <c r="B110" s="7">
        <v>7566</v>
      </c>
      <c r="C110" s="8" t="s">
        <v>136</v>
      </c>
      <c r="D110" s="8" t="s">
        <v>137</v>
      </c>
      <c r="E110" s="8" t="s">
        <v>138</v>
      </c>
      <c r="F110" s="9">
        <v>-416984</v>
      </c>
    </row>
    <row r="111" spans="2:6" x14ac:dyDescent="0.3">
      <c r="B111" s="4">
        <v>7583</v>
      </c>
      <c r="C111" s="5" t="s">
        <v>136</v>
      </c>
      <c r="D111" s="5" t="s">
        <v>139</v>
      </c>
      <c r="E111" s="5" t="s">
        <v>140</v>
      </c>
      <c r="F111" s="6">
        <v>4770588</v>
      </c>
    </row>
    <row r="112" spans="2:6" x14ac:dyDescent="0.3">
      <c r="B112" s="7">
        <v>7657</v>
      </c>
      <c r="C112" s="8" t="s">
        <v>136</v>
      </c>
      <c r="D112" s="8" t="s">
        <v>141</v>
      </c>
      <c r="E112" s="8" t="s">
        <v>142</v>
      </c>
      <c r="F112" s="9">
        <v>-2866741</v>
      </c>
    </row>
    <row r="113" spans="2:6" x14ac:dyDescent="0.3">
      <c r="B113" s="4">
        <v>7771</v>
      </c>
      <c r="C113" s="5" t="s">
        <v>136</v>
      </c>
      <c r="D113" s="5" t="s">
        <v>72</v>
      </c>
      <c r="E113" s="5" t="s">
        <v>23</v>
      </c>
      <c r="F113" s="6">
        <v>1572407657</v>
      </c>
    </row>
    <row r="114" spans="2:6" x14ac:dyDescent="0.3">
      <c r="B114" s="7">
        <v>1005</v>
      </c>
      <c r="C114" s="8" t="s">
        <v>143</v>
      </c>
      <c r="D114" s="8" t="s">
        <v>144</v>
      </c>
      <c r="E114" s="8" t="s">
        <v>145</v>
      </c>
      <c r="F114" s="9">
        <v>-8116653</v>
      </c>
    </row>
    <row r="115" spans="2:6" x14ac:dyDescent="0.3">
      <c r="B115" s="4">
        <v>7635</v>
      </c>
      <c r="C115" s="5" t="s">
        <v>143</v>
      </c>
      <c r="D115" s="5" t="s">
        <v>146</v>
      </c>
      <c r="E115" s="5" t="s">
        <v>147</v>
      </c>
      <c r="F115" s="6">
        <v>-759738</v>
      </c>
    </row>
    <row r="116" spans="2:6" x14ac:dyDescent="0.3">
      <c r="B116" s="7">
        <v>3151</v>
      </c>
      <c r="C116" s="8" t="s">
        <v>148</v>
      </c>
      <c r="D116" s="8" t="s">
        <v>149</v>
      </c>
      <c r="E116" s="8" t="s">
        <v>150</v>
      </c>
      <c r="F116" s="9">
        <v>-136204</v>
      </c>
    </row>
    <row r="117" spans="2:6" x14ac:dyDescent="0.3">
      <c r="B117" s="4">
        <v>18</v>
      </c>
      <c r="C117" s="5" t="s">
        <v>151</v>
      </c>
      <c r="D117" s="5" t="s">
        <v>130</v>
      </c>
      <c r="E117" s="5" t="s">
        <v>152</v>
      </c>
      <c r="F117" s="6">
        <v>-4837817</v>
      </c>
    </row>
    <row r="118" spans="2:6" x14ac:dyDescent="0.3">
      <c r="B118" s="7">
        <v>19</v>
      </c>
      <c r="C118" s="8" t="s">
        <v>151</v>
      </c>
      <c r="D118" s="8" t="s">
        <v>130</v>
      </c>
      <c r="E118" s="8" t="s">
        <v>152</v>
      </c>
      <c r="F118" s="9">
        <v>-5391002</v>
      </c>
    </row>
    <row r="119" spans="2:6" x14ac:dyDescent="0.3">
      <c r="B119" s="4">
        <v>81</v>
      </c>
      <c r="C119" s="5" t="s">
        <v>151</v>
      </c>
      <c r="D119" s="5" t="s">
        <v>152</v>
      </c>
      <c r="E119" s="5" t="s">
        <v>153</v>
      </c>
      <c r="F119" s="6">
        <v>9639666</v>
      </c>
    </row>
    <row r="120" spans="2:6" x14ac:dyDescent="0.3">
      <c r="B120" s="7">
        <v>475</v>
      </c>
      <c r="C120" s="8" t="s">
        <v>151</v>
      </c>
      <c r="D120" s="8" t="s">
        <v>154</v>
      </c>
      <c r="E120" s="8" t="s">
        <v>155</v>
      </c>
      <c r="F120" s="9">
        <v>17945858</v>
      </c>
    </row>
    <row r="121" spans="2:6" x14ac:dyDescent="0.3">
      <c r="B121" s="4">
        <v>10004</v>
      </c>
      <c r="C121" s="5" t="s">
        <v>151</v>
      </c>
      <c r="D121" s="5" t="s">
        <v>130</v>
      </c>
      <c r="E121" s="5" t="s">
        <v>156</v>
      </c>
      <c r="F121" s="6">
        <v>6455679</v>
      </c>
    </row>
    <row r="122" spans="2:6" x14ac:dyDescent="0.3">
      <c r="B122" s="7">
        <v>10005</v>
      </c>
      <c r="C122" s="8" t="s">
        <v>151</v>
      </c>
      <c r="D122" s="8" t="s">
        <v>130</v>
      </c>
      <c r="E122" s="8" t="s">
        <v>156</v>
      </c>
      <c r="F122" s="9">
        <v>6493614</v>
      </c>
    </row>
    <row r="123" spans="2:6" x14ac:dyDescent="0.3">
      <c r="B123" s="4">
        <v>33622</v>
      </c>
      <c r="C123" s="5" t="s">
        <v>151</v>
      </c>
      <c r="D123" s="5" t="s">
        <v>152</v>
      </c>
      <c r="E123" s="5" t="s">
        <v>153</v>
      </c>
      <c r="F123" s="6">
        <v>10837429</v>
      </c>
    </row>
    <row r="124" spans="2:6" x14ac:dyDescent="0.3">
      <c r="B124" s="7">
        <v>147</v>
      </c>
      <c r="C124" s="8" t="s">
        <v>157</v>
      </c>
      <c r="D124" s="8" t="s">
        <v>79</v>
      </c>
      <c r="E124" s="8" t="s">
        <v>158</v>
      </c>
      <c r="F124" s="9">
        <v>-6802338</v>
      </c>
    </row>
    <row r="125" spans="2:6" x14ac:dyDescent="0.3">
      <c r="B125" s="4">
        <v>413</v>
      </c>
      <c r="C125" s="5" t="s">
        <v>157</v>
      </c>
      <c r="D125" s="5" t="s">
        <v>159</v>
      </c>
      <c r="E125" s="5" t="s">
        <v>48</v>
      </c>
      <c r="F125" s="6">
        <v>49210969</v>
      </c>
    </row>
    <row r="126" spans="2:6" x14ac:dyDescent="0.3">
      <c r="B126" s="7">
        <v>414</v>
      </c>
      <c r="C126" s="8" t="s">
        <v>157</v>
      </c>
      <c r="D126" s="8" t="s">
        <v>160</v>
      </c>
      <c r="E126" s="8" t="s">
        <v>48</v>
      </c>
      <c r="F126" s="9">
        <v>30564713</v>
      </c>
    </row>
    <row r="127" spans="2:6" x14ac:dyDescent="0.3">
      <c r="B127" s="4">
        <v>417</v>
      </c>
      <c r="C127" s="5" t="s">
        <v>157</v>
      </c>
      <c r="D127" s="5" t="s">
        <v>159</v>
      </c>
      <c r="E127" s="5" t="s">
        <v>160</v>
      </c>
      <c r="F127" s="6">
        <v>-1356261</v>
      </c>
    </row>
    <row r="128" spans="2:6" x14ac:dyDescent="0.3">
      <c r="B128" s="7">
        <v>418</v>
      </c>
      <c r="C128" s="8" t="s">
        <v>157</v>
      </c>
      <c r="D128" s="8" t="s">
        <v>161</v>
      </c>
      <c r="E128" s="8" t="s">
        <v>159</v>
      </c>
      <c r="F128" s="9">
        <v>-52590130</v>
      </c>
    </row>
    <row r="129" spans="2:6" x14ac:dyDescent="0.3">
      <c r="B129" s="4">
        <v>419</v>
      </c>
      <c r="C129" s="5" t="s">
        <v>157</v>
      </c>
      <c r="D129" s="5" t="s">
        <v>160</v>
      </c>
      <c r="E129" s="5" t="s">
        <v>162</v>
      </c>
      <c r="F129" s="6">
        <v>3466958</v>
      </c>
    </row>
    <row r="130" spans="2:6" x14ac:dyDescent="0.3">
      <c r="B130" s="7">
        <v>421</v>
      </c>
      <c r="C130" s="8" t="s">
        <v>157</v>
      </c>
      <c r="D130" s="8" t="s">
        <v>163</v>
      </c>
      <c r="E130" s="8" t="s">
        <v>164</v>
      </c>
      <c r="F130" s="9">
        <v>-3104186</v>
      </c>
    </row>
    <row r="131" spans="2:6" x14ac:dyDescent="0.3">
      <c r="B131" s="4">
        <v>422</v>
      </c>
      <c r="C131" s="5" t="s">
        <v>157</v>
      </c>
      <c r="D131" s="5" t="s">
        <v>163</v>
      </c>
      <c r="E131" s="5" t="s">
        <v>162</v>
      </c>
      <c r="F131" s="6">
        <v>3176572</v>
      </c>
    </row>
    <row r="132" spans="2:6" x14ac:dyDescent="0.3">
      <c r="B132" s="7">
        <v>630</v>
      </c>
      <c r="C132" s="8" t="s">
        <v>157</v>
      </c>
      <c r="D132" s="8" t="s">
        <v>165</v>
      </c>
      <c r="E132" s="8" t="s">
        <v>166</v>
      </c>
      <c r="F132" s="9">
        <v>144652816</v>
      </c>
    </row>
    <row r="133" spans="2:6" x14ac:dyDescent="0.3">
      <c r="B133" s="4">
        <v>640</v>
      </c>
      <c r="C133" s="5" t="s">
        <v>157</v>
      </c>
      <c r="D133" s="5" t="s">
        <v>166</v>
      </c>
      <c r="E133" s="5" t="s">
        <v>167</v>
      </c>
      <c r="F133" s="6">
        <v>-18620833</v>
      </c>
    </row>
    <row r="134" spans="2:6" x14ac:dyDescent="0.3">
      <c r="B134" s="7">
        <v>645</v>
      </c>
      <c r="C134" s="8" t="s">
        <v>157</v>
      </c>
      <c r="D134" s="8" t="s">
        <v>167</v>
      </c>
      <c r="E134" s="8" t="s">
        <v>168</v>
      </c>
      <c r="F134" s="9">
        <v>1255373</v>
      </c>
    </row>
    <row r="135" spans="2:6" x14ac:dyDescent="0.3">
      <c r="B135" s="4">
        <v>647</v>
      </c>
      <c r="C135" s="5" t="s">
        <v>157</v>
      </c>
      <c r="D135" s="5" t="s">
        <v>168</v>
      </c>
      <c r="E135" s="5" t="s">
        <v>169</v>
      </c>
      <c r="F135" s="6">
        <v>1250555</v>
      </c>
    </row>
    <row r="136" spans="2:6" x14ac:dyDescent="0.3">
      <c r="B136" s="7">
        <v>650</v>
      </c>
      <c r="C136" s="8" t="s">
        <v>157</v>
      </c>
      <c r="D136" s="8" t="s">
        <v>170</v>
      </c>
      <c r="E136" s="8" t="s">
        <v>167</v>
      </c>
      <c r="F136" s="9">
        <v>-11026922</v>
      </c>
    </row>
    <row r="137" spans="2:6" x14ac:dyDescent="0.3">
      <c r="B137" s="4">
        <v>655</v>
      </c>
      <c r="C137" s="5" t="s">
        <v>157</v>
      </c>
      <c r="D137" s="5" t="s">
        <v>170</v>
      </c>
      <c r="E137" s="5" t="s">
        <v>165</v>
      </c>
      <c r="F137" s="6">
        <v>135885954</v>
      </c>
    </row>
    <row r="138" spans="2:6" x14ac:dyDescent="0.3">
      <c r="B138" s="7">
        <v>830</v>
      </c>
      <c r="C138" s="8" t="s">
        <v>157</v>
      </c>
      <c r="D138" s="8" t="s">
        <v>171</v>
      </c>
      <c r="E138" s="8" t="s">
        <v>172</v>
      </c>
      <c r="F138" s="9">
        <v>359938</v>
      </c>
    </row>
    <row r="139" spans="2:6" x14ac:dyDescent="0.3">
      <c r="B139" s="4">
        <v>840</v>
      </c>
      <c r="C139" s="5" t="s">
        <v>157</v>
      </c>
      <c r="D139" s="5" t="s">
        <v>172</v>
      </c>
      <c r="E139" s="5" t="s">
        <v>173</v>
      </c>
      <c r="F139" s="6">
        <v>114361</v>
      </c>
    </row>
    <row r="140" spans="2:6" x14ac:dyDescent="0.3">
      <c r="B140" s="7">
        <v>1625</v>
      </c>
      <c r="C140" s="8" t="s">
        <v>157</v>
      </c>
      <c r="D140" s="8" t="s">
        <v>174</v>
      </c>
      <c r="E140" s="8" t="s">
        <v>175</v>
      </c>
      <c r="F140" s="9">
        <v>-23242874</v>
      </c>
    </row>
    <row r="141" spans="2:6" x14ac:dyDescent="0.3">
      <c r="B141" s="4">
        <v>2204</v>
      </c>
      <c r="C141" s="5" t="s">
        <v>157</v>
      </c>
      <c r="D141" s="5" t="s">
        <v>176</v>
      </c>
      <c r="E141" s="5" t="s">
        <v>177</v>
      </c>
      <c r="F141" s="6">
        <v>5179</v>
      </c>
    </row>
    <row r="142" spans="2:6" x14ac:dyDescent="0.3">
      <c r="B142" s="7">
        <v>2410</v>
      </c>
      <c r="C142" s="8" t="s">
        <v>157</v>
      </c>
      <c r="D142" s="8" t="s">
        <v>178</v>
      </c>
      <c r="E142" s="8" t="s">
        <v>179</v>
      </c>
      <c r="F142" s="9">
        <v>-9217224</v>
      </c>
    </row>
    <row r="143" spans="2:6" x14ac:dyDescent="0.3">
      <c r="B143" s="4">
        <v>2420</v>
      </c>
      <c r="C143" s="5" t="s">
        <v>157</v>
      </c>
      <c r="D143" s="5" t="s">
        <v>178</v>
      </c>
      <c r="E143" s="5" t="s">
        <v>179</v>
      </c>
      <c r="F143" s="6">
        <v>-9406089</v>
      </c>
    </row>
    <row r="144" spans="2:6" x14ac:dyDescent="0.3">
      <c r="B144" s="7">
        <v>2530</v>
      </c>
      <c r="C144" s="8" t="s">
        <v>157</v>
      </c>
      <c r="D144" s="8" t="s">
        <v>180</v>
      </c>
      <c r="E144" s="8" t="s">
        <v>181</v>
      </c>
      <c r="F144" s="9">
        <v>1067869</v>
      </c>
    </row>
    <row r="145" spans="2:6" x14ac:dyDescent="0.3">
      <c r="B145" s="4">
        <v>2540</v>
      </c>
      <c r="C145" s="5" t="s">
        <v>157</v>
      </c>
      <c r="D145" s="5" t="s">
        <v>180</v>
      </c>
      <c r="E145" s="5" t="s">
        <v>181</v>
      </c>
      <c r="F145" s="6">
        <v>1067869</v>
      </c>
    </row>
    <row r="146" spans="2:6" x14ac:dyDescent="0.3">
      <c r="B146" s="7">
        <v>3090</v>
      </c>
      <c r="C146" s="8" t="s">
        <v>157</v>
      </c>
      <c r="D146" s="8" t="s">
        <v>182</v>
      </c>
      <c r="E146" s="8" t="s">
        <v>183</v>
      </c>
      <c r="F146" s="9">
        <v>-16589858</v>
      </c>
    </row>
    <row r="147" spans="2:6" x14ac:dyDescent="0.3">
      <c r="B147" s="4">
        <v>3110</v>
      </c>
      <c r="C147" s="5" t="s">
        <v>157</v>
      </c>
      <c r="D147" s="5" t="s">
        <v>63</v>
      </c>
      <c r="E147" s="5" t="s">
        <v>180</v>
      </c>
      <c r="F147" s="6">
        <v>21661975</v>
      </c>
    </row>
    <row r="148" spans="2:6" x14ac:dyDescent="0.3">
      <c r="B148" s="7">
        <v>3720</v>
      </c>
      <c r="C148" s="8" t="s">
        <v>157</v>
      </c>
      <c r="D148" s="8" t="s">
        <v>184</v>
      </c>
      <c r="E148" s="8" t="s">
        <v>177</v>
      </c>
      <c r="F148" s="9">
        <v>6252</v>
      </c>
    </row>
    <row r="149" spans="2:6" x14ac:dyDescent="0.3">
      <c r="B149" s="4">
        <v>7865</v>
      </c>
      <c r="C149" s="5" t="s">
        <v>157</v>
      </c>
      <c r="D149" s="5" t="s">
        <v>185</v>
      </c>
      <c r="E149" s="5" t="s">
        <v>186</v>
      </c>
      <c r="F149" s="6">
        <v>0</v>
      </c>
    </row>
    <row r="150" spans="2:6" x14ac:dyDescent="0.3">
      <c r="B150" s="7">
        <v>7501</v>
      </c>
      <c r="C150" s="8" t="s">
        <v>187</v>
      </c>
      <c r="D150" s="8" t="s">
        <v>188</v>
      </c>
      <c r="E150" s="8" t="s">
        <v>189</v>
      </c>
      <c r="F150" s="9">
        <v>790472</v>
      </c>
    </row>
    <row r="151" spans="2:6" x14ac:dyDescent="0.3">
      <c r="B151" s="4">
        <v>7524</v>
      </c>
      <c r="C151" s="5" t="s">
        <v>187</v>
      </c>
      <c r="D151" s="5" t="s">
        <v>190</v>
      </c>
      <c r="E151" s="5" t="s">
        <v>191</v>
      </c>
      <c r="F151" s="6">
        <v>84739</v>
      </c>
    </row>
    <row r="152" spans="2:6" x14ac:dyDescent="0.3">
      <c r="B152" s="7">
        <v>7525</v>
      </c>
      <c r="C152" s="8" t="s">
        <v>187</v>
      </c>
      <c r="D152" s="8" t="s">
        <v>191</v>
      </c>
      <c r="E152" s="8" t="s">
        <v>192</v>
      </c>
      <c r="F152" s="9">
        <v>-525072</v>
      </c>
    </row>
    <row r="153" spans="2:6" x14ac:dyDescent="0.3">
      <c r="B153" s="4">
        <v>7526</v>
      </c>
      <c r="C153" s="5" t="s">
        <v>187</v>
      </c>
      <c r="D153" s="5" t="s">
        <v>193</v>
      </c>
      <c r="E153" s="5" t="s">
        <v>194</v>
      </c>
      <c r="F153" s="6">
        <v>0</v>
      </c>
    </row>
    <row r="154" spans="2:6" x14ac:dyDescent="0.3">
      <c r="B154" s="7">
        <v>7530</v>
      </c>
      <c r="C154" s="8" t="s">
        <v>187</v>
      </c>
      <c r="D154" s="8" t="s">
        <v>195</v>
      </c>
      <c r="E154" s="8" t="s">
        <v>196</v>
      </c>
      <c r="F154" s="9">
        <v>-8727918</v>
      </c>
    </row>
    <row r="155" spans="2:6" x14ac:dyDescent="0.3">
      <c r="B155" s="4">
        <v>7531</v>
      </c>
      <c r="C155" s="5" t="s">
        <v>187</v>
      </c>
      <c r="D155" s="5" t="s">
        <v>195</v>
      </c>
      <c r="E155" s="5" t="s">
        <v>23</v>
      </c>
      <c r="F155" s="6">
        <v>-10439166</v>
      </c>
    </row>
    <row r="156" spans="2:6" x14ac:dyDescent="0.3">
      <c r="B156" s="7">
        <v>7532</v>
      </c>
      <c r="C156" s="8" t="s">
        <v>187</v>
      </c>
      <c r="D156" s="8" t="s">
        <v>195</v>
      </c>
      <c r="E156" s="8" t="s">
        <v>76</v>
      </c>
      <c r="F156" s="9">
        <v>-3764651</v>
      </c>
    </row>
    <row r="157" spans="2:6" x14ac:dyDescent="0.3">
      <c r="B157" s="4">
        <v>7534</v>
      </c>
      <c r="C157" s="5" t="s">
        <v>187</v>
      </c>
      <c r="D157" s="5" t="s">
        <v>195</v>
      </c>
      <c r="E157" s="5" t="s">
        <v>197</v>
      </c>
      <c r="F157" s="6">
        <v>-2726445</v>
      </c>
    </row>
    <row r="158" spans="2:6" x14ac:dyDescent="0.3">
      <c r="B158" s="7">
        <v>7544</v>
      </c>
      <c r="C158" s="8" t="s">
        <v>187</v>
      </c>
      <c r="D158" s="8" t="s">
        <v>23</v>
      </c>
      <c r="E158" s="8" t="s">
        <v>198</v>
      </c>
      <c r="F158" s="9">
        <v>30889699</v>
      </c>
    </row>
    <row r="159" spans="2:6" x14ac:dyDescent="0.3">
      <c r="B159" s="4">
        <v>7563</v>
      </c>
      <c r="C159" s="5" t="s">
        <v>187</v>
      </c>
      <c r="D159" s="5" t="s">
        <v>199</v>
      </c>
      <c r="E159" s="5" t="s">
        <v>137</v>
      </c>
      <c r="F159" s="6">
        <v>-206037</v>
      </c>
    </row>
    <row r="160" spans="2:6" x14ac:dyDescent="0.3">
      <c r="B160" s="7">
        <v>7565</v>
      </c>
      <c r="C160" s="8" t="s">
        <v>187</v>
      </c>
      <c r="D160" s="8" t="s">
        <v>137</v>
      </c>
      <c r="E160" s="8" t="s">
        <v>194</v>
      </c>
      <c r="F160" s="9">
        <v>0</v>
      </c>
    </row>
    <row r="161" spans="2:6" x14ac:dyDescent="0.3">
      <c r="B161" s="4">
        <v>7590</v>
      </c>
      <c r="C161" s="5" t="s">
        <v>187</v>
      </c>
      <c r="D161" s="5" t="s">
        <v>200</v>
      </c>
      <c r="E161" s="5" t="s">
        <v>201</v>
      </c>
      <c r="F161" s="6">
        <v>-6617</v>
      </c>
    </row>
    <row r="162" spans="2:6" x14ac:dyDescent="0.3">
      <c r="B162" s="7">
        <v>7612</v>
      </c>
      <c r="C162" s="8" t="s">
        <v>187</v>
      </c>
      <c r="D162" s="8" t="s">
        <v>202</v>
      </c>
      <c r="E162" s="8" t="s">
        <v>203</v>
      </c>
      <c r="F162" s="9">
        <v>-6519550</v>
      </c>
    </row>
    <row r="163" spans="2:6" x14ac:dyDescent="0.3">
      <c r="B163" s="4">
        <v>7613</v>
      </c>
      <c r="C163" s="5" t="s">
        <v>187</v>
      </c>
      <c r="D163" s="5" t="s">
        <v>204</v>
      </c>
      <c r="E163" s="5" t="s">
        <v>205</v>
      </c>
      <c r="F163" s="6">
        <v>19446761</v>
      </c>
    </row>
    <row r="164" spans="2:6" x14ac:dyDescent="0.3">
      <c r="B164" s="7">
        <v>7628</v>
      </c>
      <c r="C164" s="8" t="s">
        <v>187</v>
      </c>
      <c r="D164" s="8" t="s">
        <v>206</v>
      </c>
      <c r="E164" s="8" t="s">
        <v>207</v>
      </c>
      <c r="F164" s="9">
        <v>0</v>
      </c>
    </row>
    <row r="165" spans="2:6" x14ac:dyDescent="0.3">
      <c r="B165" s="4">
        <v>7629</v>
      </c>
      <c r="C165" s="5" t="s">
        <v>187</v>
      </c>
      <c r="D165" s="5" t="s">
        <v>206</v>
      </c>
      <c r="E165" s="5" t="s">
        <v>207</v>
      </c>
      <c r="F165" s="6">
        <v>0</v>
      </c>
    </row>
    <row r="166" spans="2:6" x14ac:dyDescent="0.3">
      <c r="B166" s="7">
        <v>7642</v>
      </c>
      <c r="C166" s="8" t="s">
        <v>187</v>
      </c>
      <c r="D166" s="8" t="s">
        <v>23</v>
      </c>
      <c r="E166" s="8" t="s">
        <v>208</v>
      </c>
      <c r="F166" s="9">
        <v>5591035</v>
      </c>
    </row>
    <row r="167" spans="2:6" x14ac:dyDescent="0.3">
      <c r="B167" s="4">
        <v>7643</v>
      </c>
      <c r="C167" s="5" t="s">
        <v>187</v>
      </c>
      <c r="D167" s="5" t="s">
        <v>208</v>
      </c>
      <c r="E167" s="5" t="s">
        <v>209</v>
      </c>
      <c r="F167" s="6">
        <v>-7620725</v>
      </c>
    </row>
    <row r="168" spans="2:6" x14ac:dyDescent="0.3">
      <c r="B168" s="7">
        <v>7656</v>
      </c>
      <c r="C168" s="8" t="s">
        <v>187</v>
      </c>
      <c r="D168" s="8" t="s">
        <v>195</v>
      </c>
      <c r="E168" s="8" t="s">
        <v>141</v>
      </c>
      <c r="F168" s="9">
        <v>46410155</v>
      </c>
    </row>
    <row r="169" spans="2:6" x14ac:dyDescent="0.3">
      <c r="B169" s="4">
        <v>7658</v>
      </c>
      <c r="C169" s="5" t="s">
        <v>187</v>
      </c>
      <c r="D169" s="5" t="s">
        <v>21</v>
      </c>
      <c r="E169" s="5" t="s">
        <v>141</v>
      </c>
      <c r="F169" s="6">
        <v>-16363177</v>
      </c>
    </row>
    <row r="170" spans="2:6" x14ac:dyDescent="0.3">
      <c r="B170" s="7">
        <v>7666</v>
      </c>
      <c r="C170" s="8" t="s">
        <v>187</v>
      </c>
      <c r="D170" s="8" t="s">
        <v>23</v>
      </c>
      <c r="E170" s="8" t="s">
        <v>210</v>
      </c>
      <c r="F170" s="9">
        <v>1120029</v>
      </c>
    </row>
    <row r="171" spans="2:6" x14ac:dyDescent="0.3">
      <c r="B171" s="4">
        <v>7668</v>
      </c>
      <c r="C171" s="5" t="s">
        <v>187</v>
      </c>
      <c r="D171" s="5" t="s">
        <v>211</v>
      </c>
      <c r="E171" s="5" t="s">
        <v>210</v>
      </c>
      <c r="F171" s="6">
        <v>11893749</v>
      </c>
    </row>
    <row r="172" spans="2:6" x14ac:dyDescent="0.3">
      <c r="B172" s="7">
        <v>7681</v>
      </c>
      <c r="C172" s="8" t="s">
        <v>187</v>
      </c>
      <c r="D172" s="8" t="s">
        <v>210</v>
      </c>
      <c r="E172" s="8" t="s">
        <v>212</v>
      </c>
      <c r="F172" s="9">
        <v>-407104</v>
      </c>
    </row>
    <row r="173" spans="2:6" x14ac:dyDescent="0.3">
      <c r="B173" s="4">
        <v>7719</v>
      </c>
      <c r="C173" s="5" t="s">
        <v>187</v>
      </c>
      <c r="D173" s="5" t="s">
        <v>195</v>
      </c>
      <c r="E173" s="5" t="s">
        <v>76</v>
      </c>
      <c r="F173" s="6">
        <v>230802</v>
      </c>
    </row>
    <row r="174" spans="2:6" x14ac:dyDescent="0.3">
      <c r="B174" s="7">
        <v>7771</v>
      </c>
      <c r="C174" s="8" t="s">
        <v>187</v>
      </c>
      <c r="D174" s="8" t="s">
        <v>72</v>
      </c>
      <c r="E174" s="8" t="s">
        <v>23</v>
      </c>
      <c r="F174" s="9">
        <v>-1566994365</v>
      </c>
    </row>
    <row r="175" spans="2:6" x14ac:dyDescent="0.3">
      <c r="B175" s="4">
        <v>7773</v>
      </c>
      <c r="C175" s="5" t="s">
        <v>187</v>
      </c>
      <c r="D175" s="5" t="s">
        <v>74</v>
      </c>
      <c r="E175" s="5" t="s">
        <v>71</v>
      </c>
      <c r="F175" s="6">
        <v>-5635228</v>
      </c>
    </row>
    <row r="176" spans="2:6" x14ac:dyDescent="0.3">
      <c r="B176" s="7">
        <v>7808</v>
      </c>
      <c r="C176" s="8" t="s">
        <v>187</v>
      </c>
      <c r="D176" s="8" t="s">
        <v>211</v>
      </c>
      <c r="E176" s="8" t="s">
        <v>210</v>
      </c>
      <c r="F176" s="9">
        <v>12119899</v>
      </c>
    </row>
    <row r="177" spans="2:6" x14ac:dyDescent="0.3">
      <c r="B177" s="4">
        <v>7810</v>
      </c>
      <c r="C177" s="5" t="s">
        <v>187</v>
      </c>
      <c r="D177" s="5" t="s">
        <v>23</v>
      </c>
      <c r="E177" s="5" t="s">
        <v>210</v>
      </c>
      <c r="F177" s="6">
        <v>776800</v>
      </c>
    </row>
    <row r="178" spans="2:6" x14ac:dyDescent="0.3">
      <c r="B178" s="7">
        <v>7812</v>
      </c>
      <c r="C178" s="8" t="s">
        <v>187</v>
      </c>
      <c r="D178" s="8" t="s">
        <v>210</v>
      </c>
      <c r="E178" s="8" t="s">
        <v>212</v>
      </c>
      <c r="F178" s="9">
        <v>-407104</v>
      </c>
    </row>
    <row r="179" spans="2:6" x14ac:dyDescent="0.3">
      <c r="B179" s="4">
        <v>7813</v>
      </c>
      <c r="C179" s="5" t="s">
        <v>187</v>
      </c>
      <c r="D179" s="5" t="s">
        <v>213</v>
      </c>
      <c r="E179" s="5" t="s">
        <v>140</v>
      </c>
      <c r="F179" s="6">
        <v>2241644</v>
      </c>
    </row>
    <row r="180" spans="2:6" x14ac:dyDescent="0.3">
      <c r="B180" s="7">
        <v>7826</v>
      </c>
      <c r="C180" s="8" t="s">
        <v>187</v>
      </c>
      <c r="D180" s="8" t="s">
        <v>214</v>
      </c>
      <c r="E180" s="8" t="s">
        <v>215</v>
      </c>
      <c r="F180" s="9">
        <v>0</v>
      </c>
    </row>
    <row r="181" spans="2:6" x14ac:dyDescent="0.3">
      <c r="B181" s="4">
        <v>7867</v>
      </c>
      <c r="C181" s="5" t="s">
        <v>187</v>
      </c>
      <c r="D181" s="5" t="s">
        <v>216</v>
      </c>
      <c r="E181" s="5" t="s">
        <v>217</v>
      </c>
      <c r="F181" s="6">
        <v>1046</v>
      </c>
    </row>
    <row r="182" spans="2:6" x14ac:dyDescent="0.3">
      <c r="B182" s="7">
        <v>7868</v>
      </c>
      <c r="C182" s="8" t="s">
        <v>187</v>
      </c>
      <c r="D182" s="8" t="s">
        <v>218</v>
      </c>
      <c r="E182" s="8" t="s">
        <v>216</v>
      </c>
      <c r="F182" s="9">
        <v>334919</v>
      </c>
    </row>
    <row r="183" spans="2:6" x14ac:dyDescent="0.3">
      <c r="B183" s="4">
        <v>7870</v>
      </c>
      <c r="C183" s="5" t="s">
        <v>187</v>
      </c>
      <c r="D183" s="5" t="s">
        <v>195</v>
      </c>
      <c r="E183" s="5" t="s">
        <v>219</v>
      </c>
      <c r="F183" s="6">
        <v>-81606</v>
      </c>
    </row>
    <row r="184" spans="2:6" x14ac:dyDescent="0.3">
      <c r="B184" s="7">
        <v>7874</v>
      </c>
      <c r="C184" s="8" t="s">
        <v>187</v>
      </c>
      <c r="D184" s="8" t="s">
        <v>191</v>
      </c>
      <c r="E184" s="8" t="s">
        <v>192</v>
      </c>
      <c r="F184" s="9">
        <v>861186</v>
      </c>
    </row>
    <row r="185" spans="2:6" x14ac:dyDescent="0.3">
      <c r="B185" s="4">
        <v>7881</v>
      </c>
      <c r="C185" s="5" t="s">
        <v>187</v>
      </c>
      <c r="D185" s="5" t="s">
        <v>220</v>
      </c>
      <c r="E185" s="5" t="s">
        <v>188</v>
      </c>
      <c r="F185" s="6">
        <v>1343626</v>
      </c>
    </row>
    <row r="186" spans="2:6" x14ac:dyDescent="0.3">
      <c r="B186" s="7">
        <v>7586</v>
      </c>
      <c r="C186" s="8" t="s">
        <v>221</v>
      </c>
      <c r="D186" s="8" t="s">
        <v>21</v>
      </c>
      <c r="E186" s="8" t="s">
        <v>222</v>
      </c>
      <c r="F186" s="9">
        <v>-4425834</v>
      </c>
    </row>
    <row r="187" spans="2:6" x14ac:dyDescent="0.3">
      <c r="B187" s="4">
        <v>7684</v>
      </c>
      <c r="C187" s="5" t="s">
        <v>221</v>
      </c>
      <c r="D187" s="5" t="s">
        <v>223</v>
      </c>
      <c r="E187" s="5" t="s">
        <v>224</v>
      </c>
      <c r="F187" s="6">
        <v>-56509</v>
      </c>
    </row>
    <row r="188" spans="2:6" x14ac:dyDescent="0.3">
      <c r="B188" s="7">
        <v>3377</v>
      </c>
      <c r="C188" s="8" t="s">
        <v>225</v>
      </c>
      <c r="D188" s="8" t="s">
        <v>114</v>
      </c>
      <c r="E188" s="8" t="s">
        <v>226</v>
      </c>
      <c r="F188" s="9">
        <v>2357</v>
      </c>
    </row>
    <row r="189" spans="2:6" x14ac:dyDescent="0.3">
      <c r="B189" s="4">
        <v>2960</v>
      </c>
      <c r="C189" s="5" t="s">
        <v>227</v>
      </c>
      <c r="D189" s="5" t="s">
        <v>228</v>
      </c>
      <c r="E189" s="5" t="s">
        <v>229</v>
      </c>
      <c r="F189" s="6">
        <v>97219</v>
      </c>
    </row>
    <row r="190" spans="2:6" x14ac:dyDescent="0.3">
      <c r="B190" s="7">
        <v>2322</v>
      </c>
      <c r="C190" s="8" t="s">
        <v>230</v>
      </c>
      <c r="D190" s="8" t="s">
        <v>231</v>
      </c>
      <c r="E190" s="8" t="s">
        <v>232</v>
      </c>
      <c r="F190" s="9">
        <v>-1835</v>
      </c>
    </row>
    <row r="191" spans="2:6" x14ac:dyDescent="0.3">
      <c r="B191" s="4">
        <v>7555</v>
      </c>
      <c r="C191" s="5" t="s">
        <v>233</v>
      </c>
      <c r="D191" s="5" t="s">
        <v>234</v>
      </c>
      <c r="E191" s="5" t="s">
        <v>235</v>
      </c>
      <c r="F191" s="6">
        <v>8842536</v>
      </c>
    </row>
    <row r="192" spans="2:6" x14ac:dyDescent="0.3">
      <c r="B192" s="7">
        <v>7580</v>
      </c>
      <c r="C192" s="8" t="s">
        <v>233</v>
      </c>
      <c r="D192" s="8" t="s">
        <v>139</v>
      </c>
      <c r="E192" s="8" t="s">
        <v>235</v>
      </c>
      <c r="F192" s="9">
        <v>11554289</v>
      </c>
    </row>
    <row r="193" spans="2:6" x14ac:dyDescent="0.3">
      <c r="B193" s="4">
        <v>7738</v>
      </c>
      <c r="C193" s="5" t="s">
        <v>233</v>
      </c>
      <c r="D193" s="5" t="s">
        <v>234</v>
      </c>
      <c r="E193" s="5" t="s">
        <v>235</v>
      </c>
      <c r="F193" s="6">
        <v>43807925</v>
      </c>
    </row>
    <row r="194" spans="2:6" x14ac:dyDescent="0.3">
      <c r="B194" s="7">
        <v>7756</v>
      </c>
      <c r="C194" s="8" t="s">
        <v>233</v>
      </c>
      <c r="D194" s="8" t="s">
        <v>139</v>
      </c>
      <c r="E194" s="8" t="s">
        <v>235</v>
      </c>
      <c r="F194" s="9">
        <v>11554289</v>
      </c>
    </row>
    <row r="195" spans="2:6" x14ac:dyDescent="0.3">
      <c r="B195" s="4">
        <v>56</v>
      </c>
      <c r="C195" s="5" t="s">
        <v>236</v>
      </c>
      <c r="D195" s="5" t="s">
        <v>237</v>
      </c>
      <c r="E195" s="5" t="s">
        <v>153</v>
      </c>
      <c r="F195" s="6">
        <v>-624752</v>
      </c>
    </row>
    <row r="196" spans="2:6" x14ac:dyDescent="0.3">
      <c r="B196" s="7">
        <v>58</v>
      </c>
      <c r="C196" s="8" t="s">
        <v>236</v>
      </c>
      <c r="D196" s="8" t="s">
        <v>237</v>
      </c>
      <c r="E196" s="8" t="s">
        <v>238</v>
      </c>
      <c r="F196" s="9">
        <v>176517</v>
      </c>
    </row>
    <row r="197" spans="2:6" x14ac:dyDescent="0.3">
      <c r="B197" s="4">
        <v>59</v>
      </c>
      <c r="C197" s="5" t="s">
        <v>236</v>
      </c>
      <c r="D197" s="5" t="s">
        <v>238</v>
      </c>
      <c r="E197" s="5" t="s">
        <v>239</v>
      </c>
      <c r="F197" s="6">
        <v>155869</v>
      </c>
    </row>
    <row r="198" spans="2:6" x14ac:dyDescent="0.3">
      <c r="B198" s="7">
        <v>60</v>
      </c>
      <c r="C198" s="8" t="s">
        <v>236</v>
      </c>
      <c r="D198" s="8" t="s">
        <v>240</v>
      </c>
      <c r="E198" s="8" t="s">
        <v>241</v>
      </c>
      <c r="F198" s="9">
        <v>-3475782</v>
      </c>
    </row>
    <row r="199" spans="2:6" x14ac:dyDescent="0.3">
      <c r="B199" s="4">
        <v>7627</v>
      </c>
      <c r="C199" s="5" t="s">
        <v>242</v>
      </c>
      <c r="D199" s="5" t="s">
        <v>243</v>
      </c>
      <c r="E199" s="5" t="s">
        <v>244</v>
      </c>
      <c r="F199" s="6">
        <v>-5</v>
      </c>
    </row>
    <row r="200" spans="2:6" x14ac:dyDescent="0.3">
      <c r="B200" s="7">
        <v>53</v>
      </c>
      <c r="C200" s="8" t="s">
        <v>245</v>
      </c>
      <c r="D200" s="8" t="s">
        <v>246</v>
      </c>
      <c r="E200" s="8" t="s">
        <v>241</v>
      </c>
      <c r="F200" s="9">
        <v>-7940300</v>
      </c>
    </row>
    <row r="201" spans="2:6" x14ac:dyDescent="0.3">
      <c r="B201" s="4">
        <v>54</v>
      </c>
      <c r="C201" s="5" t="s">
        <v>245</v>
      </c>
      <c r="D201" s="5" t="s">
        <v>246</v>
      </c>
      <c r="E201" s="5" t="s">
        <v>241</v>
      </c>
      <c r="F201" s="6">
        <v>-4822965</v>
      </c>
    </row>
    <row r="202" spans="2:6" x14ac:dyDescent="0.3">
      <c r="B202" s="7">
        <v>57</v>
      </c>
      <c r="C202" s="8" t="s">
        <v>245</v>
      </c>
      <c r="D202" s="8" t="s">
        <v>247</v>
      </c>
      <c r="E202" s="8" t="s">
        <v>246</v>
      </c>
      <c r="F202" s="9">
        <v>45260972</v>
      </c>
    </row>
    <row r="203" spans="2:6" x14ac:dyDescent="0.3">
      <c r="B203" s="4">
        <v>61</v>
      </c>
      <c r="C203" s="5" t="s">
        <v>245</v>
      </c>
      <c r="D203" s="5" t="s">
        <v>248</v>
      </c>
      <c r="E203" s="5" t="s">
        <v>247</v>
      </c>
      <c r="F203" s="6">
        <v>-22137184</v>
      </c>
    </row>
    <row r="204" spans="2:6" x14ac:dyDescent="0.3">
      <c r="B204" s="7">
        <v>62</v>
      </c>
      <c r="C204" s="8" t="s">
        <v>245</v>
      </c>
      <c r="D204" s="8" t="s">
        <v>248</v>
      </c>
      <c r="E204" s="8" t="s">
        <v>247</v>
      </c>
      <c r="F204" s="9">
        <v>-14322839</v>
      </c>
    </row>
    <row r="205" spans="2:6" x14ac:dyDescent="0.3">
      <c r="B205" s="4">
        <v>63</v>
      </c>
      <c r="C205" s="5" t="s">
        <v>245</v>
      </c>
      <c r="D205" s="5" t="s">
        <v>247</v>
      </c>
      <c r="E205" s="5" t="s">
        <v>249</v>
      </c>
      <c r="F205" s="6">
        <v>-85162340</v>
      </c>
    </row>
    <row r="206" spans="2:6" x14ac:dyDescent="0.3">
      <c r="B206" s="7">
        <v>64</v>
      </c>
      <c r="C206" s="8" t="s">
        <v>245</v>
      </c>
      <c r="D206" s="8" t="s">
        <v>247</v>
      </c>
      <c r="E206" s="8" t="s">
        <v>249</v>
      </c>
      <c r="F206" s="9">
        <v>-118647819</v>
      </c>
    </row>
    <row r="207" spans="2:6" x14ac:dyDescent="0.3">
      <c r="B207" s="4">
        <v>65</v>
      </c>
      <c r="C207" s="5" t="s">
        <v>245</v>
      </c>
      <c r="D207" s="5" t="s">
        <v>249</v>
      </c>
      <c r="E207" s="5" t="s">
        <v>250</v>
      </c>
      <c r="F207" s="6">
        <v>-32136818</v>
      </c>
    </row>
    <row r="208" spans="2:6" x14ac:dyDescent="0.3">
      <c r="B208" s="7">
        <v>66</v>
      </c>
      <c r="C208" s="8" t="s">
        <v>245</v>
      </c>
      <c r="D208" s="8" t="s">
        <v>250</v>
      </c>
      <c r="E208" s="8" t="s">
        <v>251</v>
      </c>
      <c r="F208" s="9">
        <v>294600046</v>
      </c>
    </row>
    <row r="209" spans="2:6" x14ac:dyDescent="0.3">
      <c r="B209" s="4">
        <v>67</v>
      </c>
      <c r="C209" s="5" t="s">
        <v>245</v>
      </c>
      <c r="D209" s="5" t="s">
        <v>250</v>
      </c>
      <c r="E209" s="5" t="s">
        <v>251</v>
      </c>
      <c r="F209" s="6">
        <v>290982487</v>
      </c>
    </row>
    <row r="210" spans="2:6" x14ac:dyDescent="0.3">
      <c r="B210" s="7">
        <v>2612</v>
      </c>
      <c r="C210" s="8" t="s">
        <v>245</v>
      </c>
      <c r="D210" s="8" t="s">
        <v>153</v>
      </c>
      <c r="E210" s="8" t="s">
        <v>252</v>
      </c>
      <c r="F210" s="9">
        <v>3265627</v>
      </c>
    </row>
    <row r="211" spans="2:6" x14ac:dyDescent="0.3">
      <c r="B211" s="4">
        <v>2613</v>
      </c>
      <c r="C211" s="5" t="s">
        <v>245</v>
      </c>
      <c r="D211" s="5" t="s">
        <v>153</v>
      </c>
      <c r="E211" s="5" t="s">
        <v>252</v>
      </c>
      <c r="F211" s="6">
        <v>-11632590</v>
      </c>
    </row>
    <row r="212" spans="2:6" x14ac:dyDescent="0.3">
      <c r="B212" s="7">
        <v>7645</v>
      </c>
      <c r="C212" s="8" t="s">
        <v>245</v>
      </c>
      <c r="D212" s="8" t="s">
        <v>234</v>
      </c>
      <c r="E212" s="8" t="s">
        <v>139</v>
      </c>
      <c r="F212" s="9">
        <v>2935642</v>
      </c>
    </row>
    <row r="213" spans="2:6" x14ac:dyDescent="0.3">
      <c r="B213" s="4">
        <v>7740</v>
      </c>
      <c r="C213" s="5" t="s">
        <v>245</v>
      </c>
      <c r="D213" s="5" t="s">
        <v>234</v>
      </c>
      <c r="E213" s="5" t="s">
        <v>139</v>
      </c>
      <c r="F213" s="6">
        <v>4211202</v>
      </c>
    </row>
    <row r="214" spans="2:6" x14ac:dyDescent="0.3">
      <c r="B214" s="7">
        <v>7795</v>
      </c>
      <c r="C214" s="8" t="s">
        <v>245</v>
      </c>
      <c r="D214" s="8" t="s">
        <v>248</v>
      </c>
      <c r="E214" s="8" t="s">
        <v>252</v>
      </c>
      <c r="F214" s="9">
        <v>-1710243</v>
      </c>
    </row>
    <row r="215" spans="2:6" x14ac:dyDescent="0.3">
      <c r="B215" s="4">
        <v>7502</v>
      </c>
      <c r="C215" s="5" t="s">
        <v>253</v>
      </c>
      <c r="D215" s="5" t="s">
        <v>254</v>
      </c>
      <c r="E215" s="5" t="s">
        <v>255</v>
      </c>
      <c r="F215" s="6">
        <v>5546652</v>
      </c>
    </row>
    <row r="216" spans="2:6" x14ac:dyDescent="0.3">
      <c r="B216" s="7">
        <v>7510</v>
      </c>
      <c r="C216" s="8" t="s">
        <v>253</v>
      </c>
      <c r="D216" s="8" t="s">
        <v>256</v>
      </c>
      <c r="E216" s="8" t="s">
        <v>257</v>
      </c>
      <c r="F216" s="9">
        <v>-327905</v>
      </c>
    </row>
    <row r="217" spans="2:6" x14ac:dyDescent="0.3">
      <c r="B217" s="4">
        <v>7513</v>
      </c>
      <c r="C217" s="5" t="s">
        <v>253</v>
      </c>
      <c r="D217" s="5" t="s">
        <v>189</v>
      </c>
      <c r="E217" s="5" t="s">
        <v>258</v>
      </c>
      <c r="F217" s="6">
        <v>0</v>
      </c>
    </row>
    <row r="218" spans="2:6" x14ac:dyDescent="0.3">
      <c r="B218" s="7">
        <v>7517</v>
      </c>
      <c r="C218" s="8" t="s">
        <v>253</v>
      </c>
      <c r="D218" s="8" t="s">
        <v>259</v>
      </c>
      <c r="E218" s="8" t="s">
        <v>260</v>
      </c>
      <c r="F218" s="9">
        <v>7306789</v>
      </c>
    </row>
    <row r="219" spans="2:6" x14ac:dyDescent="0.3">
      <c r="B219" s="4">
        <v>7522</v>
      </c>
      <c r="C219" s="5" t="s">
        <v>253</v>
      </c>
      <c r="D219" s="5" t="s">
        <v>261</v>
      </c>
      <c r="E219" s="5" t="s">
        <v>262</v>
      </c>
      <c r="F219" s="6">
        <v>-488243</v>
      </c>
    </row>
    <row r="220" spans="2:6" x14ac:dyDescent="0.3">
      <c r="B220" s="7">
        <v>7523</v>
      </c>
      <c r="C220" s="8" t="s">
        <v>253</v>
      </c>
      <c r="D220" s="8" t="s">
        <v>263</v>
      </c>
      <c r="E220" s="8" t="s">
        <v>261</v>
      </c>
      <c r="F220" s="9">
        <v>-63314581</v>
      </c>
    </row>
    <row r="221" spans="2:6" x14ac:dyDescent="0.3">
      <c r="B221" s="4">
        <v>7527</v>
      </c>
      <c r="C221" s="5" t="s">
        <v>253</v>
      </c>
      <c r="D221" s="5" t="s">
        <v>264</v>
      </c>
      <c r="E221" s="5" t="s">
        <v>265</v>
      </c>
      <c r="F221" s="6">
        <v>418514</v>
      </c>
    </row>
    <row r="222" spans="2:6" x14ac:dyDescent="0.3">
      <c r="B222" s="7">
        <v>7549</v>
      </c>
      <c r="C222" s="8" t="s">
        <v>253</v>
      </c>
      <c r="D222" s="8" t="s">
        <v>266</v>
      </c>
      <c r="E222" s="8" t="s">
        <v>267</v>
      </c>
      <c r="F222" s="9">
        <v>23310276</v>
      </c>
    </row>
    <row r="223" spans="2:6" x14ac:dyDescent="0.3">
      <c r="B223" s="4">
        <v>7560</v>
      </c>
      <c r="C223" s="5" t="s">
        <v>253</v>
      </c>
      <c r="D223" s="5" t="s">
        <v>268</v>
      </c>
      <c r="E223" s="5" t="s">
        <v>269</v>
      </c>
      <c r="F223" s="6">
        <v>246646</v>
      </c>
    </row>
    <row r="224" spans="2:6" x14ac:dyDescent="0.3">
      <c r="B224" s="7">
        <v>7582</v>
      </c>
      <c r="C224" s="8" t="s">
        <v>253</v>
      </c>
      <c r="D224" s="8" t="s">
        <v>139</v>
      </c>
      <c r="E224" s="8" t="s">
        <v>270</v>
      </c>
      <c r="F224" s="9">
        <v>98490</v>
      </c>
    </row>
    <row r="225" spans="2:6" x14ac:dyDescent="0.3">
      <c r="B225" s="4">
        <v>7589</v>
      </c>
      <c r="C225" s="5" t="s">
        <v>253</v>
      </c>
      <c r="D225" s="5" t="s">
        <v>271</v>
      </c>
      <c r="E225" s="5" t="s">
        <v>200</v>
      </c>
      <c r="F225" s="6">
        <v>-3350524</v>
      </c>
    </row>
    <row r="226" spans="2:6" x14ac:dyDescent="0.3">
      <c r="B226" s="7">
        <v>7603</v>
      </c>
      <c r="C226" s="8" t="s">
        <v>253</v>
      </c>
      <c r="D226" s="8" t="s">
        <v>272</v>
      </c>
      <c r="E226" s="8" t="s">
        <v>273</v>
      </c>
      <c r="F226" s="9">
        <v>1657123</v>
      </c>
    </row>
    <row r="227" spans="2:6" x14ac:dyDescent="0.3">
      <c r="B227" s="4">
        <v>7604</v>
      </c>
      <c r="C227" s="5" t="s">
        <v>253</v>
      </c>
      <c r="D227" s="5" t="s">
        <v>273</v>
      </c>
      <c r="E227" s="5" t="s">
        <v>274</v>
      </c>
      <c r="F227" s="6">
        <v>937787</v>
      </c>
    </row>
    <row r="228" spans="2:6" x14ac:dyDescent="0.3">
      <c r="B228" s="7">
        <v>7605</v>
      </c>
      <c r="C228" s="8" t="s">
        <v>253</v>
      </c>
      <c r="D228" s="8" t="s">
        <v>275</v>
      </c>
      <c r="E228" s="8" t="s">
        <v>276</v>
      </c>
      <c r="F228" s="9">
        <v>7430978</v>
      </c>
    </row>
    <row r="229" spans="2:6" x14ac:dyDescent="0.3">
      <c r="B229" s="4">
        <v>7611</v>
      </c>
      <c r="C229" s="5" t="s">
        <v>253</v>
      </c>
      <c r="D229" s="5" t="s">
        <v>202</v>
      </c>
      <c r="E229" s="5" t="s">
        <v>256</v>
      </c>
      <c r="F229" s="6">
        <v>-3329627</v>
      </c>
    </row>
    <row r="230" spans="2:6" x14ac:dyDescent="0.3">
      <c r="B230" s="7">
        <v>7621</v>
      </c>
      <c r="C230" s="8" t="s">
        <v>253</v>
      </c>
      <c r="D230" s="8" t="s">
        <v>192</v>
      </c>
      <c r="E230" s="8" t="s">
        <v>189</v>
      </c>
      <c r="F230" s="9">
        <v>155075</v>
      </c>
    </row>
    <row r="231" spans="2:6" x14ac:dyDescent="0.3">
      <c r="B231" s="4">
        <v>7631</v>
      </c>
      <c r="C231" s="5" t="s">
        <v>253</v>
      </c>
      <c r="D231" s="5" t="s">
        <v>211</v>
      </c>
      <c r="E231" s="5" t="s">
        <v>277</v>
      </c>
      <c r="F231" s="6">
        <v>-428093</v>
      </c>
    </row>
    <row r="232" spans="2:6" x14ac:dyDescent="0.3">
      <c r="B232" s="7">
        <v>7647</v>
      </c>
      <c r="C232" s="8" t="s">
        <v>253</v>
      </c>
      <c r="D232" s="8" t="s">
        <v>268</v>
      </c>
      <c r="E232" s="8" t="s">
        <v>278</v>
      </c>
      <c r="F232" s="9">
        <v>335226</v>
      </c>
    </row>
    <row r="233" spans="2:6" x14ac:dyDescent="0.3">
      <c r="B233" s="4">
        <v>7695</v>
      </c>
      <c r="C233" s="5" t="s">
        <v>253</v>
      </c>
      <c r="D233" s="5" t="s">
        <v>279</v>
      </c>
      <c r="E233" s="5" t="s">
        <v>280</v>
      </c>
      <c r="F233" s="6">
        <v>-937781</v>
      </c>
    </row>
    <row r="234" spans="2:6" x14ac:dyDescent="0.3">
      <c r="B234" s="7">
        <v>7696</v>
      </c>
      <c r="C234" s="8" t="s">
        <v>253</v>
      </c>
      <c r="D234" s="8" t="s">
        <v>280</v>
      </c>
      <c r="E234" s="8" t="s">
        <v>281</v>
      </c>
      <c r="F234" s="9">
        <v>10073893</v>
      </c>
    </row>
    <row r="235" spans="2:6" x14ac:dyDescent="0.3">
      <c r="B235" s="4">
        <v>7697</v>
      </c>
      <c r="C235" s="5" t="s">
        <v>253</v>
      </c>
      <c r="D235" s="5" t="s">
        <v>254</v>
      </c>
      <c r="E235" s="5" t="s">
        <v>281</v>
      </c>
      <c r="F235" s="6">
        <v>574223</v>
      </c>
    </row>
    <row r="236" spans="2:6" x14ac:dyDescent="0.3">
      <c r="B236" s="7">
        <v>7698</v>
      </c>
      <c r="C236" s="8" t="s">
        <v>253</v>
      </c>
      <c r="D236" s="8" t="s">
        <v>264</v>
      </c>
      <c r="E236" s="8" t="s">
        <v>281</v>
      </c>
      <c r="F236" s="9">
        <v>-6716066</v>
      </c>
    </row>
    <row r="237" spans="2:6" x14ac:dyDescent="0.3">
      <c r="B237" s="4">
        <v>7699</v>
      </c>
      <c r="C237" s="5" t="s">
        <v>253</v>
      </c>
      <c r="D237" s="5" t="s">
        <v>280</v>
      </c>
      <c r="E237" s="5" t="s">
        <v>282</v>
      </c>
      <c r="F237" s="6">
        <v>3763044</v>
      </c>
    </row>
    <row r="238" spans="2:6" x14ac:dyDescent="0.3">
      <c r="B238" s="7">
        <v>7700</v>
      </c>
      <c r="C238" s="8" t="s">
        <v>253</v>
      </c>
      <c r="D238" s="8" t="s">
        <v>280</v>
      </c>
      <c r="E238" s="8" t="s">
        <v>283</v>
      </c>
      <c r="F238" s="9">
        <v>4233392</v>
      </c>
    </row>
    <row r="239" spans="2:6" x14ac:dyDescent="0.3">
      <c r="B239" s="4">
        <v>7701</v>
      </c>
      <c r="C239" s="5" t="s">
        <v>253</v>
      </c>
      <c r="D239" s="5" t="s">
        <v>213</v>
      </c>
      <c r="E239" s="5" t="s">
        <v>140</v>
      </c>
      <c r="F239" s="6">
        <v>2241644</v>
      </c>
    </row>
    <row r="240" spans="2:6" x14ac:dyDescent="0.3">
      <c r="B240" s="7">
        <v>7702</v>
      </c>
      <c r="C240" s="8" t="s">
        <v>253</v>
      </c>
      <c r="D240" s="8" t="s">
        <v>213</v>
      </c>
      <c r="E240" s="8" t="s">
        <v>138</v>
      </c>
      <c r="F240" s="9">
        <v>-1344392</v>
      </c>
    </row>
    <row r="241" spans="2:6" x14ac:dyDescent="0.3">
      <c r="B241" s="4">
        <v>7703</v>
      </c>
      <c r="C241" s="5" t="s">
        <v>253</v>
      </c>
      <c r="D241" s="5" t="s">
        <v>138</v>
      </c>
      <c r="E241" s="5" t="s">
        <v>284</v>
      </c>
      <c r="F241" s="6">
        <v>3933722</v>
      </c>
    </row>
    <row r="242" spans="2:6" x14ac:dyDescent="0.3">
      <c r="B242" s="7">
        <v>7704</v>
      </c>
      <c r="C242" s="8" t="s">
        <v>253</v>
      </c>
      <c r="D242" s="8" t="s">
        <v>284</v>
      </c>
      <c r="E242" s="8" t="s">
        <v>285</v>
      </c>
      <c r="F242" s="9">
        <v>-104159</v>
      </c>
    </row>
    <row r="243" spans="2:6" x14ac:dyDescent="0.3">
      <c r="B243" s="4">
        <v>7706</v>
      </c>
      <c r="C243" s="5" t="s">
        <v>253</v>
      </c>
      <c r="D243" s="5" t="s">
        <v>273</v>
      </c>
      <c r="E243" s="5" t="s">
        <v>286</v>
      </c>
      <c r="F243" s="6">
        <v>1245383</v>
      </c>
    </row>
    <row r="244" spans="2:6" x14ac:dyDescent="0.3">
      <c r="B244" s="7">
        <v>7761</v>
      </c>
      <c r="C244" s="8" t="s">
        <v>253</v>
      </c>
      <c r="D244" s="8" t="s">
        <v>197</v>
      </c>
      <c r="E244" s="8" t="s">
        <v>287</v>
      </c>
      <c r="F244" s="9">
        <v>-5159</v>
      </c>
    </row>
    <row r="245" spans="2:6" x14ac:dyDescent="0.3">
      <c r="B245" s="4">
        <v>7762</v>
      </c>
      <c r="C245" s="5" t="s">
        <v>253</v>
      </c>
      <c r="D245" s="5" t="s">
        <v>218</v>
      </c>
      <c r="E245" s="5" t="s">
        <v>287</v>
      </c>
      <c r="F245" s="6">
        <v>-4709</v>
      </c>
    </row>
    <row r="246" spans="2:6" x14ac:dyDescent="0.3">
      <c r="B246" s="7">
        <v>7768</v>
      </c>
      <c r="C246" s="8" t="s">
        <v>253</v>
      </c>
      <c r="D246" s="8" t="s">
        <v>256</v>
      </c>
      <c r="E246" s="8" t="s">
        <v>271</v>
      </c>
      <c r="F246" s="9">
        <v>-1023853</v>
      </c>
    </row>
    <row r="247" spans="2:6" x14ac:dyDescent="0.3">
      <c r="B247" s="4">
        <v>7769</v>
      </c>
      <c r="C247" s="5" t="s">
        <v>253</v>
      </c>
      <c r="D247" s="5" t="s">
        <v>214</v>
      </c>
      <c r="E247" s="5" t="s">
        <v>271</v>
      </c>
      <c r="F247" s="6">
        <v>-2186609</v>
      </c>
    </row>
    <row r="248" spans="2:6" x14ac:dyDescent="0.3">
      <c r="B248" s="7">
        <v>7814</v>
      </c>
      <c r="C248" s="8" t="s">
        <v>253</v>
      </c>
      <c r="D248" s="8" t="s">
        <v>213</v>
      </c>
      <c r="E248" s="8" t="s">
        <v>288</v>
      </c>
      <c r="F248" s="9">
        <v>97617</v>
      </c>
    </row>
    <row r="249" spans="2:6" x14ac:dyDescent="0.3">
      <c r="B249" s="4">
        <v>7816</v>
      </c>
      <c r="C249" s="5" t="s">
        <v>253</v>
      </c>
      <c r="D249" s="5" t="s">
        <v>288</v>
      </c>
      <c r="E249" s="5" t="s">
        <v>266</v>
      </c>
      <c r="F249" s="6">
        <v>12521555</v>
      </c>
    </row>
    <row r="250" spans="2:6" x14ac:dyDescent="0.3">
      <c r="B250" s="7">
        <v>7817</v>
      </c>
      <c r="C250" s="8" t="s">
        <v>253</v>
      </c>
      <c r="D250" s="8" t="s">
        <v>266</v>
      </c>
      <c r="E250" s="8" t="s">
        <v>289</v>
      </c>
      <c r="F250" s="9">
        <v>13138754</v>
      </c>
    </row>
    <row r="251" spans="2:6" x14ac:dyDescent="0.3">
      <c r="B251" s="4">
        <v>7818</v>
      </c>
      <c r="C251" s="5" t="s">
        <v>253</v>
      </c>
      <c r="D251" s="5" t="s">
        <v>289</v>
      </c>
      <c r="E251" s="5" t="s">
        <v>290</v>
      </c>
      <c r="F251" s="6">
        <v>45432</v>
      </c>
    </row>
    <row r="252" spans="2:6" x14ac:dyDescent="0.3">
      <c r="B252" s="7">
        <v>7819</v>
      </c>
      <c r="C252" s="8" t="s">
        <v>253</v>
      </c>
      <c r="D252" s="8" t="s">
        <v>290</v>
      </c>
      <c r="E252" s="8" t="s">
        <v>291</v>
      </c>
      <c r="F252" s="9">
        <v>41280</v>
      </c>
    </row>
    <row r="253" spans="2:6" x14ac:dyDescent="0.3">
      <c r="B253" s="4">
        <v>7820</v>
      </c>
      <c r="C253" s="5" t="s">
        <v>253</v>
      </c>
      <c r="D253" s="5" t="s">
        <v>291</v>
      </c>
      <c r="E253" s="5" t="s">
        <v>292</v>
      </c>
      <c r="F253" s="6">
        <v>-23330</v>
      </c>
    </row>
    <row r="254" spans="2:6" x14ac:dyDescent="0.3">
      <c r="B254" s="7">
        <v>7821</v>
      </c>
      <c r="C254" s="8" t="s">
        <v>253</v>
      </c>
      <c r="D254" s="8" t="s">
        <v>292</v>
      </c>
      <c r="E254" s="8" t="s">
        <v>293</v>
      </c>
      <c r="F254" s="9">
        <v>73440</v>
      </c>
    </row>
    <row r="255" spans="2:6" x14ac:dyDescent="0.3">
      <c r="B255" s="4">
        <v>7822</v>
      </c>
      <c r="C255" s="5" t="s">
        <v>253</v>
      </c>
      <c r="D255" s="5" t="s">
        <v>293</v>
      </c>
      <c r="E255" s="5" t="s">
        <v>294</v>
      </c>
      <c r="F255" s="6">
        <v>17926</v>
      </c>
    </row>
    <row r="256" spans="2:6" x14ac:dyDescent="0.3">
      <c r="B256" s="7">
        <v>7824</v>
      </c>
      <c r="C256" s="8" t="s">
        <v>253</v>
      </c>
      <c r="D256" s="8" t="s">
        <v>294</v>
      </c>
      <c r="E256" s="8" t="s">
        <v>189</v>
      </c>
      <c r="F256" s="9">
        <v>626213</v>
      </c>
    </row>
    <row r="257" spans="2:6" x14ac:dyDescent="0.3">
      <c r="B257" s="4">
        <v>7827</v>
      </c>
      <c r="C257" s="5" t="s">
        <v>253</v>
      </c>
      <c r="D257" s="5" t="s">
        <v>214</v>
      </c>
      <c r="E257" s="5" t="s">
        <v>215</v>
      </c>
      <c r="F257" s="6">
        <v>-4114979</v>
      </c>
    </row>
    <row r="258" spans="2:6" x14ac:dyDescent="0.3">
      <c r="B258" s="7">
        <v>7829</v>
      </c>
      <c r="C258" s="8" t="s">
        <v>253</v>
      </c>
      <c r="D258" s="8" t="s">
        <v>142</v>
      </c>
      <c r="E258" s="8" t="s">
        <v>295</v>
      </c>
      <c r="F258" s="9">
        <v>765188</v>
      </c>
    </row>
    <row r="259" spans="2:6" x14ac:dyDescent="0.3">
      <c r="B259" s="4">
        <v>7830</v>
      </c>
      <c r="C259" s="5" t="s">
        <v>253</v>
      </c>
      <c r="D259" s="5" t="s">
        <v>295</v>
      </c>
      <c r="E259" s="5" t="s">
        <v>215</v>
      </c>
      <c r="F259" s="6">
        <v>11862128</v>
      </c>
    </row>
    <row r="260" spans="2:6" x14ac:dyDescent="0.3">
      <c r="B260" s="7">
        <v>7831</v>
      </c>
      <c r="C260" s="8" t="s">
        <v>253</v>
      </c>
      <c r="D260" s="8" t="s">
        <v>296</v>
      </c>
      <c r="E260" s="8" t="s">
        <v>297</v>
      </c>
      <c r="F260" s="9">
        <v>-2965157</v>
      </c>
    </row>
    <row r="261" spans="2:6" x14ac:dyDescent="0.3">
      <c r="B261" s="4">
        <v>7832</v>
      </c>
      <c r="C261" s="5" t="s">
        <v>253</v>
      </c>
      <c r="D261" s="5" t="s">
        <v>296</v>
      </c>
      <c r="E261" s="5" t="s">
        <v>295</v>
      </c>
      <c r="F261" s="6">
        <v>720426</v>
      </c>
    </row>
    <row r="262" spans="2:6" x14ac:dyDescent="0.3">
      <c r="B262" s="7">
        <v>7834</v>
      </c>
      <c r="C262" s="8" t="s">
        <v>253</v>
      </c>
      <c r="D262" s="8" t="s">
        <v>296</v>
      </c>
      <c r="E262" s="8" t="s">
        <v>256</v>
      </c>
      <c r="F262" s="9">
        <v>-926885</v>
      </c>
    </row>
    <row r="263" spans="2:6" x14ac:dyDescent="0.3">
      <c r="B263" s="4">
        <v>7836</v>
      </c>
      <c r="C263" s="5" t="s">
        <v>253</v>
      </c>
      <c r="D263" s="5" t="s">
        <v>202</v>
      </c>
      <c r="E263" s="5" t="s">
        <v>218</v>
      </c>
      <c r="F263" s="6">
        <v>343300</v>
      </c>
    </row>
    <row r="264" spans="2:6" x14ac:dyDescent="0.3">
      <c r="B264" s="7">
        <v>7839</v>
      </c>
      <c r="C264" s="8" t="s">
        <v>253</v>
      </c>
      <c r="D264" s="8" t="s">
        <v>276</v>
      </c>
      <c r="E264" s="8" t="s">
        <v>213</v>
      </c>
      <c r="F264" s="9">
        <v>-20608354</v>
      </c>
    </row>
    <row r="265" spans="2:6" x14ac:dyDescent="0.3">
      <c r="B265" s="4">
        <v>7840</v>
      </c>
      <c r="C265" s="5" t="s">
        <v>253</v>
      </c>
      <c r="D265" s="5" t="s">
        <v>298</v>
      </c>
      <c r="E265" s="5" t="s">
        <v>213</v>
      </c>
      <c r="F265" s="6">
        <v>63055</v>
      </c>
    </row>
    <row r="266" spans="2:6" x14ac:dyDescent="0.3">
      <c r="B266" s="7">
        <v>7845</v>
      </c>
      <c r="C266" s="8" t="s">
        <v>253</v>
      </c>
      <c r="D266" s="8" t="s">
        <v>299</v>
      </c>
      <c r="E266" s="8" t="s">
        <v>273</v>
      </c>
      <c r="F266" s="9">
        <v>6720466</v>
      </c>
    </row>
    <row r="267" spans="2:6" x14ac:dyDescent="0.3">
      <c r="B267" s="4">
        <v>7850</v>
      </c>
      <c r="C267" s="5" t="s">
        <v>253</v>
      </c>
      <c r="D267" s="5" t="s">
        <v>283</v>
      </c>
      <c r="E267" s="5" t="s">
        <v>300</v>
      </c>
      <c r="F267" s="6">
        <v>671558</v>
      </c>
    </row>
    <row r="268" spans="2:6" x14ac:dyDescent="0.3">
      <c r="B268" s="7">
        <v>7851</v>
      </c>
      <c r="C268" s="8" t="s">
        <v>253</v>
      </c>
      <c r="D268" s="8" t="s">
        <v>301</v>
      </c>
      <c r="E268" s="8" t="s">
        <v>282</v>
      </c>
      <c r="F268" s="9">
        <v>235576</v>
      </c>
    </row>
    <row r="269" spans="2:6" x14ac:dyDescent="0.3">
      <c r="B269" s="4">
        <v>7852</v>
      </c>
      <c r="C269" s="5" t="s">
        <v>253</v>
      </c>
      <c r="D269" s="5" t="s">
        <v>274</v>
      </c>
      <c r="E269" s="5" t="s">
        <v>302</v>
      </c>
      <c r="F269" s="6">
        <v>414726</v>
      </c>
    </row>
    <row r="270" spans="2:6" x14ac:dyDescent="0.3">
      <c r="B270" s="7">
        <v>7853</v>
      </c>
      <c r="C270" s="8" t="s">
        <v>253</v>
      </c>
      <c r="D270" s="8" t="s">
        <v>290</v>
      </c>
      <c r="E270" s="8" t="s">
        <v>303</v>
      </c>
      <c r="F270" s="9">
        <v>-24383</v>
      </c>
    </row>
    <row r="271" spans="2:6" x14ac:dyDescent="0.3">
      <c r="B271" s="4">
        <v>7854</v>
      </c>
      <c r="C271" s="5" t="s">
        <v>253</v>
      </c>
      <c r="D271" s="5" t="s">
        <v>286</v>
      </c>
      <c r="E271" s="5" t="s">
        <v>304</v>
      </c>
      <c r="F271" s="6">
        <v>640291</v>
      </c>
    </row>
    <row r="272" spans="2:6" x14ac:dyDescent="0.3">
      <c r="B272" s="7">
        <v>7855</v>
      </c>
      <c r="C272" s="8" t="s">
        <v>253</v>
      </c>
      <c r="D272" s="8" t="s">
        <v>305</v>
      </c>
      <c r="E272" s="8" t="s">
        <v>306</v>
      </c>
      <c r="F272" s="9">
        <v>10771464</v>
      </c>
    </row>
    <row r="273" spans="2:6" x14ac:dyDescent="0.3">
      <c r="B273" s="4">
        <v>7856</v>
      </c>
      <c r="C273" s="5" t="s">
        <v>253</v>
      </c>
      <c r="D273" s="5" t="s">
        <v>305</v>
      </c>
      <c r="E273" s="5" t="s">
        <v>299</v>
      </c>
      <c r="F273" s="6">
        <v>-10168661</v>
      </c>
    </row>
    <row r="274" spans="2:6" x14ac:dyDescent="0.3">
      <c r="B274" s="7">
        <v>7857</v>
      </c>
      <c r="C274" s="8" t="s">
        <v>253</v>
      </c>
      <c r="D274" s="8" t="s">
        <v>285</v>
      </c>
      <c r="E274" s="8" t="s">
        <v>307</v>
      </c>
      <c r="F274" s="9">
        <v>221772</v>
      </c>
    </row>
    <row r="275" spans="2:6" x14ac:dyDescent="0.3">
      <c r="B275" s="4">
        <v>7858</v>
      </c>
      <c r="C275" s="5" t="s">
        <v>253</v>
      </c>
      <c r="D275" s="5" t="s">
        <v>278</v>
      </c>
      <c r="E275" s="5" t="s">
        <v>308</v>
      </c>
      <c r="F275" s="6">
        <v>170737</v>
      </c>
    </row>
    <row r="276" spans="2:6" x14ac:dyDescent="0.3">
      <c r="B276" s="7">
        <v>7859</v>
      </c>
      <c r="C276" s="8" t="s">
        <v>253</v>
      </c>
      <c r="D276" s="8" t="s">
        <v>297</v>
      </c>
      <c r="E276" s="8" t="s">
        <v>309</v>
      </c>
      <c r="F276" s="9">
        <v>369746</v>
      </c>
    </row>
    <row r="277" spans="2:6" x14ac:dyDescent="0.3">
      <c r="B277" s="4">
        <v>7860</v>
      </c>
      <c r="C277" s="5" t="s">
        <v>253</v>
      </c>
      <c r="D277" s="5" t="s">
        <v>269</v>
      </c>
      <c r="E277" s="5" t="s">
        <v>310</v>
      </c>
      <c r="F277" s="6">
        <v>-101872</v>
      </c>
    </row>
    <row r="278" spans="2:6" x14ac:dyDescent="0.3">
      <c r="B278" s="7">
        <v>7872</v>
      </c>
      <c r="C278" s="8" t="s">
        <v>253</v>
      </c>
      <c r="D278" s="8" t="s">
        <v>197</v>
      </c>
      <c r="E278" s="8" t="s">
        <v>311</v>
      </c>
      <c r="F278" s="9">
        <v>-299045119</v>
      </c>
    </row>
    <row r="279" spans="2:6" x14ac:dyDescent="0.3">
      <c r="B279" s="4">
        <v>7873</v>
      </c>
      <c r="C279" s="5" t="s">
        <v>253</v>
      </c>
      <c r="D279" s="5" t="s">
        <v>299</v>
      </c>
      <c r="E279" s="5" t="s">
        <v>192</v>
      </c>
      <c r="F279" s="6">
        <v>239443</v>
      </c>
    </row>
    <row r="280" spans="2:6" x14ac:dyDescent="0.3">
      <c r="B280" s="7">
        <v>7875</v>
      </c>
      <c r="C280" s="8" t="s">
        <v>253</v>
      </c>
      <c r="D280" s="8" t="s">
        <v>260</v>
      </c>
      <c r="E280" s="8" t="s">
        <v>268</v>
      </c>
      <c r="F280" s="9">
        <v>1218187</v>
      </c>
    </row>
    <row r="281" spans="2:6" x14ac:dyDescent="0.3">
      <c r="B281" s="4">
        <v>7876</v>
      </c>
      <c r="C281" s="5" t="s">
        <v>253</v>
      </c>
      <c r="D281" s="5" t="s">
        <v>312</v>
      </c>
      <c r="E281" s="5" t="s">
        <v>313</v>
      </c>
      <c r="F281" s="6">
        <v>-494273</v>
      </c>
    </row>
    <row r="282" spans="2:6" x14ac:dyDescent="0.3">
      <c r="B282" s="7">
        <v>7877</v>
      </c>
      <c r="C282" s="8" t="s">
        <v>253</v>
      </c>
      <c r="D282" s="8" t="s">
        <v>312</v>
      </c>
      <c r="E282" s="8" t="s">
        <v>313</v>
      </c>
      <c r="F282" s="9">
        <v>-274791</v>
      </c>
    </row>
    <row r="283" spans="2:6" x14ac:dyDescent="0.3">
      <c r="B283" s="4">
        <v>7878</v>
      </c>
      <c r="C283" s="5" t="s">
        <v>253</v>
      </c>
      <c r="D283" s="5" t="s">
        <v>312</v>
      </c>
      <c r="E283" s="5" t="s">
        <v>268</v>
      </c>
      <c r="F283" s="6">
        <v>1229720</v>
      </c>
    </row>
    <row r="284" spans="2:6" x14ac:dyDescent="0.3">
      <c r="B284" s="7">
        <v>7880</v>
      </c>
      <c r="C284" s="8" t="s">
        <v>253</v>
      </c>
      <c r="D284" s="8" t="s">
        <v>220</v>
      </c>
      <c r="E284" s="8" t="s">
        <v>314</v>
      </c>
      <c r="F284" s="9">
        <v>-2402</v>
      </c>
    </row>
    <row r="285" spans="2:6" x14ac:dyDescent="0.3">
      <c r="B285" s="4">
        <v>121</v>
      </c>
      <c r="C285" s="5" t="s">
        <v>315</v>
      </c>
      <c r="D285" s="5" t="s">
        <v>9</v>
      </c>
      <c r="E285" s="5" t="s">
        <v>78</v>
      </c>
      <c r="F285" s="6">
        <v>2306587</v>
      </c>
    </row>
    <row r="286" spans="2:6" x14ac:dyDescent="0.3">
      <c r="B286" s="7">
        <v>122</v>
      </c>
      <c r="C286" s="8" t="s">
        <v>315</v>
      </c>
      <c r="D286" s="8" t="s">
        <v>9</v>
      </c>
      <c r="E286" s="8" t="s">
        <v>78</v>
      </c>
      <c r="F286" s="9">
        <v>2760952</v>
      </c>
    </row>
    <row r="287" spans="2:6" x14ac:dyDescent="0.3">
      <c r="B287" s="4">
        <v>920</v>
      </c>
      <c r="C287" s="5" t="s">
        <v>315</v>
      </c>
      <c r="D287" s="5" t="s">
        <v>316</v>
      </c>
      <c r="E287" s="5" t="s">
        <v>317</v>
      </c>
      <c r="F287" s="6">
        <v>-6713297</v>
      </c>
    </row>
    <row r="288" spans="2:6" x14ac:dyDescent="0.3">
      <c r="B288" s="7">
        <v>924</v>
      </c>
      <c r="C288" s="8" t="s">
        <v>315</v>
      </c>
      <c r="D288" s="8" t="s">
        <v>318</v>
      </c>
      <c r="E288" s="8" t="s">
        <v>319</v>
      </c>
      <c r="F288" s="9">
        <v>11866534</v>
      </c>
    </row>
    <row r="289" spans="2:6" x14ac:dyDescent="0.3">
      <c r="B289" s="4">
        <v>925</v>
      </c>
      <c r="C289" s="5" t="s">
        <v>315</v>
      </c>
      <c r="D289" s="5" t="s">
        <v>316</v>
      </c>
      <c r="E289" s="5" t="s">
        <v>319</v>
      </c>
      <c r="F289" s="6">
        <v>4456540</v>
      </c>
    </row>
    <row r="290" spans="2:6" x14ac:dyDescent="0.3">
      <c r="B290" s="7">
        <v>930</v>
      </c>
      <c r="C290" s="8" t="s">
        <v>315</v>
      </c>
      <c r="D290" s="8" t="s">
        <v>317</v>
      </c>
      <c r="E290" s="8" t="s">
        <v>320</v>
      </c>
      <c r="F290" s="9">
        <v>-6849301</v>
      </c>
    </row>
    <row r="291" spans="2:6" x14ac:dyDescent="0.3">
      <c r="B291" s="4">
        <v>935</v>
      </c>
      <c r="C291" s="5" t="s">
        <v>315</v>
      </c>
      <c r="D291" s="5" t="s">
        <v>318</v>
      </c>
      <c r="E291" s="5" t="s">
        <v>321</v>
      </c>
      <c r="F291" s="6">
        <v>1480642</v>
      </c>
    </row>
    <row r="292" spans="2:6" x14ac:dyDescent="0.3">
      <c r="B292" s="7">
        <v>940</v>
      </c>
      <c r="C292" s="8" t="s">
        <v>315</v>
      </c>
      <c r="D292" s="8" t="s">
        <v>320</v>
      </c>
      <c r="E292" s="8" t="s">
        <v>322</v>
      </c>
      <c r="F292" s="9">
        <v>-7622760</v>
      </c>
    </row>
    <row r="293" spans="2:6" x14ac:dyDescent="0.3">
      <c r="B293" s="4">
        <v>945</v>
      </c>
      <c r="C293" s="5" t="s">
        <v>315</v>
      </c>
      <c r="D293" s="5" t="s">
        <v>319</v>
      </c>
      <c r="E293" s="5" t="s">
        <v>323</v>
      </c>
      <c r="F293" s="6">
        <v>3273630</v>
      </c>
    </row>
    <row r="294" spans="2:6" x14ac:dyDescent="0.3">
      <c r="B294" s="7">
        <v>950</v>
      </c>
      <c r="C294" s="8" t="s">
        <v>315</v>
      </c>
      <c r="D294" s="8" t="s">
        <v>322</v>
      </c>
      <c r="E294" s="8" t="s">
        <v>324</v>
      </c>
      <c r="F294" s="9">
        <v>2614035</v>
      </c>
    </row>
    <row r="295" spans="2:6" x14ac:dyDescent="0.3">
      <c r="B295" s="4">
        <v>955</v>
      </c>
      <c r="C295" s="5" t="s">
        <v>315</v>
      </c>
      <c r="D295" s="5" t="s">
        <v>323</v>
      </c>
      <c r="E295" s="5" t="s">
        <v>325</v>
      </c>
      <c r="F295" s="6">
        <v>1453820</v>
      </c>
    </row>
    <row r="296" spans="2:6" x14ac:dyDescent="0.3">
      <c r="B296" s="7">
        <v>961</v>
      </c>
      <c r="C296" s="8" t="s">
        <v>315</v>
      </c>
      <c r="D296" s="8" t="s">
        <v>316</v>
      </c>
      <c r="E296" s="8" t="s">
        <v>326</v>
      </c>
      <c r="F296" s="9">
        <v>4192165</v>
      </c>
    </row>
    <row r="297" spans="2:6" x14ac:dyDescent="0.3">
      <c r="B297" s="4">
        <v>962</v>
      </c>
      <c r="C297" s="5" t="s">
        <v>315</v>
      </c>
      <c r="D297" s="5" t="s">
        <v>326</v>
      </c>
      <c r="E297" s="5" t="s">
        <v>327</v>
      </c>
      <c r="F297" s="6">
        <v>-18291</v>
      </c>
    </row>
    <row r="298" spans="2:6" x14ac:dyDescent="0.3">
      <c r="B298" s="7">
        <v>963</v>
      </c>
      <c r="C298" s="8" t="s">
        <v>315</v>
      </c>
      <c r="D298" s="8" t="s">
        <v>327</v>
      </c>
      <c r="E298" s="8" t="s">
        <v>328</v>
      </c>
      <c r="F298" s="9">
        <v>206</v>
      </c>
    </row>
    <row r="299" spans="2:6" x14ac:dyDescent="0.3">
      <c r="B299" s="4">
        <v>964</v>
      </c>
      <c r="C299" s="5" t="s">
        <v>315</v>
      </c>
      <c r="D299" s="5" t="s">
        <v>329</v>
      </c>
      <c r="E299" s="5" t="s">
        <v>330</v>
      </c>
      <c r="F299" s="6">
        <v>507684</v>
      </c>
    </row>
    <row r="300" spans="2:6" x14ac:dyDescent="0.3">
      <c r="B300" s="7">
        <v>965</v>
      </c>
      <c r="C300" s="8" t="s">
        <v>315</v>
      </c>
      <c r="D300" s="8" t="s">
        <v>331</v>
      </c>
      <c r="E300" s="8" t="s">
        <v>332</v>
      </c>
      <c r="F300" s="9">
        <v>-376401</v>
      </c>
    </row>
    <row r="301" spans="2:6" x14ac:dyDescent="0.3">
      <c r="B301" s="4">
        <v>966</v>
      </c>
      <c r="C301" s="5" t="s">
        <v>315</v>
      </c>
      <c r="D301" s="5" t="s">
        <v>332</v>
      </c>
      <c r="E301" s="5" t="s">
        <v>333</v>
      </c>
      <c r="F301" s="6">
        <v>-2406</v>
      </c>
    </row>
    <row r="302" spans="2:6" x14ac:dyDescent="0.3">
      <c r="B302" s="7">
        <v>967</v>
      </c>
      <c r="C302" s="8" t="s">
        <v>315</v>
      </c>
      <c r="D302" s="8" t="s">
        <v>333</v>
      </c>
      <c r="E302" s="8" t="s">
        <v>334</v>
      </c>
      <c r="F302" s="9">
        <v>129316</v>
      </c>
    </row>
    <row r="303" spans="2:6" x14ac:dyDescent="0.3">
      <c r="B303" s="4">
        <v>970</v>
      </c>
      <c r="C303" s="5" t="s">
        <v>315</v>
      </c>
      <c r="D303" s="5" t="s">
        <v>324</v>
      </c>
      <c r="E303" s="5" t="s">
        <v>331</v>
      </c>
      <c r="F303" s="6">
        <v>1974702</v>
      </c>
    </row>
    <row r="304" spans="2:6" x14ac:dyDescent="0.3">
      <c r="B304" s="7">
        <v>980</v>
      </c>
      <c r="C304" s="8" t="s">
        <v>315</v>
      </c>
      <c r="D304" s="8" t="s">
        <v>324</v>
      </c>
      <c r="E304" s="8" t="s">
        <v>335</v>
      </c>
      <c r="F304" s="9">
        <v>-1685946</v>
      </c>
    </row>
    <row r="305" spans="2:6" x14ac:dyDescent="0.3">
      <c r="B305" s="4">
        <v>990</v>
      </c>
      <c r="C305" s="5" t="s">
        <v>315</v>
      </c>
      <c r="D305" s="5" t="s">
        <v>335</v>
      </c>
      <c r="E305" s="5" t="s">
        <v>336</v>
      </c>
      <c r="F305" s="6">
        <v>-1091922</v>
      </c>
    </row>
    <row r="306" spans="2:6" x14ac:dyDescent="0.3">
      <c r="B306" s="7">
        <v>1000</v>
      </c>
      <c r="C306" s="8" t="s">
        <v>315</v>
      </c>
      <c r="D306" s="8" t="s">
        <v>336</v>
      </c>
      <c r="E306" s="8" t="s">
        <v>144</v>
      </c>
      <c r="F306" s="9">
        <v>-660711</v>
      </c>
    </row>
    <row r="307" spans="2:6" x14ac:dyDescent="0.3">
      <c r="B307" s="4">
        <v>1010</v>
      </c>
      <c r="C307" s="5" t="s">
        <v>315</v>
      </c>
      <c r="D307" s="5" t="s">
        <v>144</v>
      </c>
      <c r="E307" s="5" t="s">
        <v>337</v>
      </c>
      <c r="F307" s="6">
        <v>-730279</v>
      </c>
    </row>
    <row r="308" spans="2:6" x14ac:dyDescent="0.3">
      <c r="B308" s="7">
        <v>1020</v>
      </c>
      <c r="C308" s="8" t="s">
        <v>315</v>
      </c>
      <c r="D308" s="8" t="s">
        <v>337</v>
      </c>
      <c r="E308" s="8" t="s">
        <v>338</v>
      </c>
      <c r="F308" s="9">
        <v>37165655</v>
      </c>
    </row>
    <row r="309" spans="2:6" x14ac:dyDescent="0.3">
      <c r="B309" s="4">
        <v>1040</v>
      </c>
      <c r="C309" s="5" t="s">
        <v>315</v>
      </c>
      <c r="D309" s="5" t="s">
        <v>338</v>
      </c>
      <c r="E309" s="5" t="s">
        <v>339</v>
      </c>
      <c r="F309" s="6">
        <v>30222746</v>
      </c>
    </row>
    <row r="310" spans="2:6" x14ac:dyDescent="0.3">
      <c r="B310" s="7">
        <v>1050</v>
      </c>
      <c r="C310" s="8" t="s">
        <v>315</v>
      </c>
      <c r="D310" s="8" t="s">
        <v>339</v>
      </c>
      <c r="E310" s="8" t="s">
        <v>340</v>
      </c>
      <c r="F310" s="9">
        <v>-1654211</v>
      </c>
    </row>
    <row r="311" spans="2:6" x14ac:dyDescent="0.3">
      <c r="B311" s="4">
        <v>1060</v>
      </c>
      <c r="C311" s="5" t="s">
        <v>315</v>
      </c>
      <c r="D311" s="5" t="s">
        <v>341</v>
      </c>
      <c r="E311" s="5" t="s">
        <v>340</v>
      </c>
      <c r="F311" s="6">
        <v>-1890323</v>
      </c>
    </row>
    <row r="312" spans="2:6" x14ac:dyDescent="0.3">
      <c r="B312" s="7">
        <v>1070</v>
      </c>
      <c r="C312" s="8" t="s">
        <v>315</v>
      </c>
      <c r="D312" s="8" t="s">
        <v>342</v>
      </c>
      <c r="E312" s="8" t="s">
        <v>343</v>
      </c>
      <c r="F312" s="9">
        <v>9549501</v>
      </c>
    </row>
    <row r="313" spans="2:6" x14ac:dyDescent="0.3">
      <c r="B313" s="4">
        <v>1075</v>
      </c>
      <c r="C313" s="5" t="s">
        <v>315</v>
      </c>
      <c r="D313" s="5" t="s">
        <v>344</v>
      </c>
      <c r="E313" s="5" t="s">
        <v>343</v>
      </c>
      <c r="F313" s="6">
        <v>1142555</v>
      </c>
    </row>
    <row r="314" spans="2:6" x14ac:dyDescent="0.3">
      <c r="B314" s="7">
        <v>1080</v>
      </c>
      <c r="C314" s="8" t="s">
        <v>315</v>
      </c>
      <c r="D314" s="8" t="s">
        <v>344</v>
      </c>
      <c r="E314" s="8" t="s">
        <v>345</v>
      </c>
      <c r="F314" s="9">
        <v>11009687</v>
      </c>
    </row>
    <row r="315" spans="2:6" x14ac:dyDescent="0.3">
      <c r="B315" s="4">
        <v>1090</v>
      </c>
      <c r="C315" s="5" t="s">
        <v>315</v>
      </c>
      <c r="D315" s="5" t="s">
        <v>345</v>
      </c>
      <c r="E315" s="5" t="s">
        <v>346</v>
      </c>
      <c r="F315" s="6">
        <v>1447709</v>
      </c>
    </row>
    <row r="316" spans="2:6" x14ac:dyDescent="0.3">
      <c r="B316" s="7">
        <v>1095</v>
      </c>
      <c r="C316" s="8" t="s">
        <v>315</v>
      </c>
      <c r="D316" s="8" t="s">
        <v>347</v>
      </c>
      <c r="E316" s="8" t="s">
        <v>348</v>
      </c>
      <c r="F316" s="9">
        <v>349158</v>
      </c>
    </row>
    <row r="317" spans="2:6" x14ac:dyDescent="0.3">
      <c r="B317" s="4">
        <v>1100</v>
      </c>
      <c r="C317" s="5" t="s">
        <v>315</v>
      </c>
      <c r="D317" s="5" t="s">
        <v>349</v>
      </c>
      <c r="E317" s="5" t="s">
        <v>348</v>
      </c>
      <c r="F317" s="6">
        <v>-7282625</v>
      </c>
    </row>
    <row r="318" spans="2:6" x14ac:dyDescent="0.3">
      <c r="B318" s="7">
        <v>1120</v>
      </c>
      <c r="C318" s="8" t="s">
        <v>315</v>
      </c>
      <c r="D318" s="8" t="s">
        <v>345</v>
      </c>
      <c r="E318" s="8" t="s">
        <v>350</v>
      </c>
      <c r="F318" s="9">
        <v>-23161</v>
      </c>
    </row>
    <row r="319" spans="2:6" x14ac:dyDescent="0.3">
      <c r="B319" s="4">
        <v>1130</v>
      </c>
      <c r="C319" s="5" t="s">
        <v>315</v>
      </c>
      <c r="D319" s="5" t="s">
        <v>348</v>
      </c>
      <c r="E319" s="5" t="s">
        <v>350</v>
      </c>
      <c r="F319" s="6">
        <v>1427184</v>
      </c>
    </row>
    <row r="320" spans="2:6" x14ac:dyDescent="0.3">
      <c r="B320" s="7">
        <v>1140</v>
      </c>
      <c r="C320" s="8" t="s">
        <v>315</v>
      </c>
      <c r="D320" s="8" t="s">
        <v>351</v>
      </c>
      <c r="E320" s="8" t="s">
        <v>348</v>
      </c>
      <c r="F320" s="9">
        <v>3422885</v>
      </c>
    </row>
    <row r="321" spans="2:6" x14ac:dyDescent="0.3">
      <c r="B321" s="4">
        <v>1150</v>
      </c>
      <c r="C321" s="5" t="s">
        <v>315</v>
      </c>
      <c r="D321" s="5" t="s">
        <v>352</v>
      </c>
      <c r="E321" s="5" t="s">
        <v>353</v>
      </c>
      <c r="F321" s="6">
        <v>-1150281</v>
      </c>
    </row>
    <row r="322" spans="2:6" x14ac:dyDescent="0.3">
      <c r="B322" s="7">
        <v>1155</v>
      </c>
      <c r="C322" s="8" t="s">
        <v>315</v>
      </c>
      <c r="D322" s="8" t="s">
        <v>353</v>
      </c>
      <c r="E322" s="8" t="s">
        <v>351</v>
      </c>
      <c r="F322" s="9">
        <v>11279</v>
      </c>
    </row>
    <row r="323" spans="2:6" x14ac:dyDescent="0.3">
      <c r="B323" s="4">
        <v>1160</v>
      </c>
      <c r="C323" s="5" t="s">
        <v>315</v>
      </c>
      <c r="D323" s="5" t="s">
        <v>354</v>
      </c>
      <c r="E323" s="5" t="s">
        <v>352</v>
      </c>
      <c r="F323" s="6">
        <v>20919832</v>
      </c>
    </row>
    <row r="324" spans="2:6" x14ac:dyDescent="0.3">
      <c r="B324" s="7">
        <v>1170</v>
      </c>
      <c r="C324" s="8" t="s">
        <v>315</v>
      </c>
      <c r="D324" s="8" t="s">
        <v>340</v>
      </c>
      <c r="E324" s="8" t="s">
        <v>354</v>
      </c>
      <c r="F324" s="9">
        <v>10466591</v>
      </c>
    </row>
    <row r="325" spans="2:6" x14ac:dyDescent="0.3">
      <c r="B325" s="4">
        <v>1400</v>
      </c>
      <c r="C325" s="5" t="s">
        <v>315</v>
      </c>
      <c r="D325" s="5" t="s">
        <v>355</v>
      </c>
      <c r="E325" s="5" t="s">
        <v>356</v>
      </c>
      <c r="F325" s="6">
        <v>503237</v>
      </c>
    </row>
    <row r="326" spans="2:6" x14ac:dyDescent="0.3">
      <c r="B326" s="7">
        <v>1410</v>
      </c>
      <c r="C326" s="8" t="s">
        <v>315</v>
      </c>
      <c r="D326" s="8" t="s">
        <v>357</v>
      </c>
      <c r="E326" s="8" t="s">
        <v>358</v>
      </c>
      <c r="F326" s="9">
        <v>5694934</v>
      </c>
    </row>
    <row r="327" spans="2:6" x14ac:dyDescent="0.3">
      <c r="B327" s="4">
        <v>1440</v>
      </c>
      <c r="C327" s="5" t="s">
        <v>315</v>
      </c>
      <c r="D327" s="5" t="s">
        <v>359</v>
      </c>
      <c r="E327" s="5" t="s">
        <v>360</v>
      </c>
      <c r="F327" s="6">
        <v>-99860</v>
      </c>
    </row>
    <row r="328" spans="2:6" x14ac:dyDescent="0.3">
      <c r="B328" s="7">
        <v>1450</v>
      </c>
      <c r="C328" s="8" t="s">
        <v>315</v>
      </c>
      <c r="D328" s="8" t="s">
        <v>359</v>
      </c>
      <c r="E328" s="8" t="s">
        <v>361</v>
      </c>
      <c r="F328" s="9">
        <v>0</v>
      </c>
    </row>
    <row r="329" spans="2:6" x14ac:dyDescent="0.3">
      <c r="B329" s="4">
        <v>1460</v>
      </c>
      <c r="C329" s="5" t="s">
        <v>315</v>
      </c>
      <c r="D329" s="5" t="s">
        <v>362</v>
      </c>
      <c r="E329" s="5" t="s">
        <v>363</v>
      </c>
      <c r="F329" s="6">
        <v>-579769</v>
      </c>
    </row>
    <row r="330" spans="2:6" x14ac:dyDescent="0.3">
      <c r="B330" s="7">
        <v>1465</v>
      </c>
      <c r="C330" s="8" t="s">
        <v>315</v>
      </c>
      <c r="D330" s="8" t="s">
        <v>363</v>
      </c>
      <c r="E330" s="8" t="s">
        <v>364</v>
      </c>
      <c r="F330" s="9">
        <v>118056</v>
      </c>
    </row>
    <row r="331" spans="2:6" x14ac:dyDescent="0.3">
      <c r="B331" s="4">
        <v>1470</v>
      </c>
      <c r="C331" s="5" t="s">
        <v>315</v>
      </c>
      <c r="D331" s="5" t="s">
        <v>365</v>
      </c>
      <c r="E331" s="5" t="s">
        <v>362</v>
      </c>
      <c r="F331" s="6">
        <v>50076</v>
      </c>
    </row>
    <row r="332" spans="2:6" x14ac:dyDescent="0.3">
      <c r="B332" s="7">
        <v>1480</v>
      </c>
      <c r="C332" s="8" t="s">
        <v>315</v>
      </c>
      <c r="D332" s="8" t="s">
        <v>366</v>
      </c>
      <c r="E332" s="8" t="s">
        <v>365</v>
      </c>
      <c r="F332" s="9">
        <v>-1547791</v>
      </c>
    </row>
    <row r="333" spans="2:6" x14ac:dyDescent="0.3">
      <c r="B333" s="4">
        <v>1490</v>
      </c>
      <c r="C333" s="5" t="s">
        <v>315</v>
      </c>
      <c r="D333" s="5" t="s">
        <v>367</v>
      </c>
      <c r="E333" s="5" t="s">
        <v>366</v>
      </c>
      <c r="F333" s="6">
        <v>-879268</v>
      </c>
    </row>
    <row r="334" spans="2:6" x14ac:dyDescent="0.3">
      <c r="B334" s="7">
        <v>1500</v>
      </c>
      <c r="C334" s="8" t="s">
        <v>315</v>
      </c>
      <c r="D334" s="8" t="s">
        <v>368</v>
      </c>
      <c r="E334" s="8" t="s">
        <v>367</v>
      </c>
      <c r="F334" s="9">
        <v>3687339</v>
      </c>
    </row>
    <row r="335" spans="2:6" x14ac:dyDescent="0.3">
      <c r="B335" s="4">
        <v>1550</v>
      </c>
      <c r="C335" s="5" t="s">
        <v>315</v>
      </c>
      <c r="D335" s="5" t="s">
        <v>369</v>
      </c>
      <c r="E335" s="5" t="s">
        <v>368</v>
      </c>
      <c r="F335" s="6">
        <v>-433338</v>
      </c>
    </row>
    <row r="336" spans="2:6" x14ac:dyDescent="0.3">
      <c r="B336" s="7">
        <v>2595</v>
      </c>
      <c r="C336" s="8" t="s">
        <v>315</v>
      </c>
      <c r="D336" s="8" t="s">
        <v>112</v>
      </c>
      <c r="E336" s="8" t="s">
        <v>370</v>
      </c>
      <c r="F336" s="9">
        <v>-894581</v>
      </c>
    </row>
    <row r="337" spans="2:6" x14ac:dyDescent="0.3">
      <c r="B337" s="4">
        <v>2596</v>
      </c>
      <c r="C337" s="5" t="s">
        <v>315</v>
      </c>
      <c r="D337" s="5" t="s">
        <v>371</v>
      </c>
      <c r="E337" s="5" t="s">
        <v>372</v>
      </c>
      <c r="F337" s="6">
        <v>-312035</v>
      </c>
    </row>
    <row r="338" spans="2:6" x14ac:dyDescent="0.3">
      <c r="B338" s="7">
        <v>2597</v>
      </c>
      <c r="C338" s="8" t="s">
        <v>315</v>
      </c>
      <c r="D338" s="8" t="s">
        <v>373</v>
      </c>
      <c r="E338" s="8" t="s">
        <v>371</v>
      </c>
      <c r="F338" s="9">
        <v>121037</v>
      </c>
    </row>
    <row r="339" spans="2:6" x14ac:dyDescent="0.3">
      <c r="B339" s="4">
        <v>2599</v>
      </c>
      <c r="C339" s="5" t="s">
        <v>315</v>
      </c>
      <c r="D339" s="5" t="s">
        <v>370</v>
      </c>
      <c r="E339" s="5" t="s">
        <v>373</v>
      </c>
      <c r="F339" s="6">
        <v>2351049</v>
      </c>
    </row>
    <row r="340" spans="2:6" x14ac:dyDescent="0.3">
      <c r="B340" s="7">
        <v>2600</v>
      </c>
      <c r="C340" s="8" t="s">
        <v>315</v>
      </c>
      <c r="D340" s="8" t="s">
        <v>153</v>
      </c>
      <c r="E340" s="8" t="s">
        <v>316</v>
      </c>
      <c r="F340" s="9">
        <v>1745516</v>
      </c>
    </row>
    <row r="341" spans="2:6" x14ac:dyDescent="0.3">
      <c r="B341" s="4">
        <v>2610</v>
      </c>
      <c r="C341" s="5" t="s">
        <v>315</v>
      </c>
      <c r="D341" s="5" t="s">
        <v>153</v>
      </c>
      <c r="E341" s="5" t="s">
        <v>316</v>
      </c>
      <c r="F341" s="6">
        <v>3153841</v>
      </c>
    </row>
    <row r="342" spans="2:6" x14ac:dyDescent="0.3">
      <c r="B342" s="7">
        <v>2611</v>
      </c>
      <c r="C342" s="8" t="s">
        <v>315</v>
      </c>
      <c r="D342" s="8" t="s">
        <v>153</v>
      </c>
      <c r="E342" s="8" t="s">
        <v>316</v>
      </c>
      <c r="F342" s="9">
        <v>3171283</v>
      </c>
    </row>
    <row r="343" spans="2:6" x14ac:dyDescent="0.3">
      <c r="B343" s="4">
        <v>2615</v>
      </c>
      <c r="C343" s="5" t="s">
        <v>315</v>
      </c>
      <c r="D343" s="5" t="s">
        <v>321</v>
      </c>
      <c r="E343" s="5" t="s">
        <v>374</v>
      </c>
      <c r="F343" s="6">
        <v>-650273</v>
      </c>
    </row>
    <row r="344" spans="2:6" x14ac:dyDescent="0.3">
      <c r="B344" s="7">
        <v>2620</v>
      </c>
      <c r="C344" s="8" t="s">
        <v>315</v>
      </c>
      <c r="D344" s="8" t="s">
        <v>241</v>
      </c>
      <c r="E344" s="8" t="s">
        <v>324</v>
      </c>
      <c r="F344" s="9">
        <v>-7814432</v>
      </c>
    </row>
    <row r="345" spans="2:6" x14ac:dyDescent="0.3">
      <c r="B345" s="4">
        <v>2625</v>
      </c>
      <c r="C345" s="5" t="s">
        <v>315</v>
      </c>
      <c r="D345" s="5" t="s">
        <v>241</v>
      </c>
      <c r="E345" s="5" t="s">
        <v>324</v>
      </c>
      <c r="F345" s="6">
        <v>-13195955</v>
      </c>
    </row>
    <row r="346" spans="2:6" x14ac:dyDescent="0.3">
      <c r="B346" s="7">
        <v>2630</v>
      </c>
      <c r="C346" s="8" t="s">
        <v>315</v>
      </c>
      <c r="D346" s="8" t="s">
        <v>251</v>
      </c>
      <c r="E346" s="8" t="s">
        <v>340</v>
      </c>
      <c r="F346" s="9">
        <v>-11986073</v>
      </c>
    </row>
    <row r="347" spans="2:6" x14ac:dyDescent="0.3">
      <c r="B347" s="4">
        <v>2640</v>
      </c>
      <c r="C347" s="5" t="s">
        <v>315</v>
      </c>
      <c r="D347" s="5" t="s">
        <v>251</v>
      </c>
      <c r="E347" s="5" t="s">
        <v>340</v>
      </c>
      <c r="F347" s="6">
        <v>-3625633</v>
      </c>
    </row>
    <row r="348" spans="2:6" x14ac:dyDescent="0.3">
      <c r="B348" s="7">
        <v>3020</v>
      </c>
      <c r="C348" s="8" t="s">
        <v>315</v>
      </c>
      <c r="D348" s="8" t="s">
        <v>340</v>
      </c>
      <c r="E348" s="8" t="s">
        <v>358</v>
      </c>
      <c r="F348" s="9">
        <v>-1567139</v>
      </c>
    </row>
    <row r="349" spans="2:6" x14ac:dyDescent="0.3">
      <c r="B349" s="4">
        <v>3030</v>
      </c>
      <c r="C349" s="5" t="s">
        <v>315</v>
      </c>
      <c r="D349" s="5" t="s">
        <v>352</v>
      </c>
      <c r="E349" s="5" t="s">
        <v>368</v>
      </c>
      <c r="F349" s="6">
        <v>3062469</v>
      </c>
    </row>
    <row r="350" spans="2:6" x14ac:dyDescent="0.3">
      <c r="B350" s="7">
        <v>3040</v>
      </c>
      <c r="C350" s="8" t="s">
        <v>315</v>
      </c>
      <c r="D350" s="8" t="s">
        <v>351</v>
      </c>
      <c r="E350" s="8" t="s">
        <v>364</v>
      </c>
      <c r="F350" s="9">
        <v>52262</v>
      </c>
    </row>
    <row r="351" spans="2:6" x14ac:dyDescent="0.3">
      <c r="B351" s="4">
        <v>3050</v>
      </c>
      <c r="C351" s="5" t="s">
        <v>315</v>
      </c>
      <c r="D351" s="5" t="s">
        <v>112</v>
      </c>
      <c r="E351" s="5" t="s">
        <v>375</v>
      </c>
      <c r="F351" s="6">
        <v>-626396</v>
      </c>
    </row>
    <row r="352" spans="2:6" x14ac:dyDescent="0.3">
      <c r="B352" s="7">
        <v>3053</v>
      </c>
      <c r="C352" s="8" t="s">
        <v>315</v>
      </c>
      <c r="D352" s="8" t="s">
        <v>375</v>
      </c>
      <c r="E352" s="8" t="s">
        <v>376</v>
      </c>
      <c r="F352" s="9">
        <v>197766</v>
      </c>
    </row>
    <row r="353" spans="2:6" x14ac:dyDescent="0.3">
      <c r="B353" s="4">
        <v>3054</v>
      </c>
      <c r="C353" s="5" t="s">
        <v>315</v>
      </c>
      <c r="D353" s="5" t="s">
        <v>376</v>
      </c>
      <c r="E353" s="5" t="s">
        <v>377</v>
      </c>
      <c r="F353" s="6">
        <v>54223</v>
      </c>
    </row>
    <row r="354" spans="2:6" x14ac:dyDescent="0.3">
      <c r="B354" s="7">
        <v>3055</v>
      </c>
      <c r="C354" s="8" t="s">
        <v>315</v>
      </c>
      <c r="D354" s="8" t="s">
        <v>112</v>
      </c>
      <c r="E354" s="8" t="s">
        <v>378</v>
      </c>
      <c r="F354" s="9">
        <v>702433</v>
      </c>
    </row>
    <row r="355" spans="2:6" x14ac:dyDescent="0.3">
      <c r="B355" s="4">
        <v>3060</v>
      </c>
      <c r="C355" s="5" t="s">
        <v>315</v>
      </c>
      <c r="D355" s="5" t="s">
        <v>317</v>
      </c>
      <c r="E355" s="5" t="s">
        <v>379</v>
      </c>
      <c r="F355" s="6">
        <v>-230161</v>
      </c>
    </row>
    <row r="356" spans="2:6" x14ac:dyDescent="0.3">
      <c r="B356" s="7">
        <v>3080</v>
      </c>
      <c r="C356" s="8" t="s">
        <v>315</v>
      </c>
      <c r="D356" s="8" t="s">
        <v>331</v>
      </c>
      <c r="E356" s="8" t="s">
        <v>380</v>
      </c>
      <c r="F356" s="9">
        <v>779276</v>
      </c>
    </row>
    <row r="357" spans="2:6" x14ac:dyDescent="0.3">
      <c r="B357" s="4">
        <v>3085</v>
      </c>
      <c r="C357" s="5" t="s">
        <v>315</v>
      </c>
      <c r="D357" s="5" t="s">
        <v>334</v>
      </c>
      <c r="E357" s="5" t="s">
        <v>381</v>
      </c>
      <c r="F357" s="6">
        <v>49491</v>
      </c>
    </row>
    <row r="358" spans="2:6" x14ac:dyDescent="0.3">
      <c r="B358" s="7">
        <v>3100</v>
      </c>
      <c r="C358" s="8" t="s">
        <v>315</v>
      </c>
      <c r="D358" s="8" t="s">
        <v>337</v>
      </c>
      <c r="E358" s="8" t="s">
        <v>382</v>
      </c>
      <c r="F358" s="9">
        <v>-698667</v>
      </c>
    </row>
    <row r="359" spans="2:6" x14ac:dyDescent="0.3">
      <c r="B359" s="4">
        <v>3120</v>
      </c>
      <c r="C359" s="5" t="s">
        <v>315</v>
      </c>
      <c r="D359" s="5" t="s">
        <v>367</v>
      </c>
      <c r="E359" s="5" t="s">
        <v>383</v>
      </c>
      <c r="F359" s="6">
        <v>42364645</v>
      </c>
    </row>
    <row r="360" spans="2:6" x14ac:dyDescent="0.3">
      <c r="B360" s="7">
        <v>3145</v>
      </c>
      <c r="C360" s="8" t="s">
        <v>315</v>
      </c>
      <c r="D360" s="8" t="s">
        <v>318</v>
      </c>
      <c r="E360" s="8" t="s">
        <v>384</v>
      </c>
      <c r="F360" s="9">
        <v>-1037803</v>
      </c>
    </row>
    <row r="361" spans="2:6" x14ac:dyDescent="0.3">
      <c r="B361" s="4">
        <v>3150</v>
      </c>
      <c r="C361" s="5" t="s">
        <v>315</v>
      </c>
      <c r="D361" s="5" t="s">
        <v>325</v>
      </c>
      <c r="E361" s="5" t="s">
        <v>385</v>
      </c>
      <c r="F361" s="6">
        <v>-825416</v>
      </c>
    </row>
    <row r="362" spans="2:6" x14ac:dyDescent="0.3">
      <c r="B362" s="7">
        <v>3155</v>
      </c>
      <c r="C362" s="8" t="s">
        <v>315</v>
      </c>
      <c r="D362" s="8" t="s">
        <v>326</v>
      </c>
      <c r="E362" s="8" t="s">
        <v>386</v>
      </c>
      <c r="F362" s="9">
        <v>-931017</v>
      </c>
    </row>
    <row r="363" spans="2:6" x14ac:dyDescent="0.3">
      <c r="B363" s="4">
        <v>3160</v>
      </c>
      <c r="C363" s="5" t="s">
        <v>315</v>
      </c>
      <c r="D363" s="5" t="s">
        <v>327</v>
      </c>
      <c r="E363" s="5" t="s">
        <v>387</v>
      </c>
      <c r="F363" s="6">
        <v>-771826</v>
      </c>
    </row>
    <row r="364" spans="2:6" x14ac:dyDescent="0.3">
      <c r="B364" s="7">
        <v>3165</v>
      </c>
      <c r="C364" s="8" t="s">
        <v>315</v>
      </c>
      <c r="D364" s="8" t="s">
        <v>330</v>
      </c>
      <c r="E364" s="8" t="s">
        <v>388</v>
      </c>
      <c r="F364" s="9">
        <v>-411757</v>
      </c>
    </row>
    <row r="365" spans="2:6" x14ac:dyDescent="0.3">
      <c r="B365" s="4">
        <v>3257</v>
      </c>
      <c r="C365" s="5" t="s">
        <v>315</v>
      </c>
      <c r="D365" s="5" t="s">
        <v>369</v>
      </c>
      <c r="E365" s="5" t="s">
        <v>389</v>
      </c>
      <c r="F365" s="6">
        <v>4659124</v>
      </c>
    </row>
    <row r="366" spans="2:6" x14ac:dyDescent="0.3">
      <c r="B366" s="7">
        <v>3317</v>
      </c>
      <c r="C366" s="8" t="s">
        <v>315</v>
      </c>
      <c r="D366" s="8" t="s">
        <v>347</v>
      </c>
      <c r="E366" s="8" t="s">
        <v>390</v>
      </c>
      <c r="F366" s="9">
        <v>219263</v>
      </c>
    </row>
    <row r="367" spans="2:6" x14ac:dyDescent="0.3">
      <c r="B367" s="4">
        <v>3318</v>
      </c>
      <c r="C367" s="5" t="s">
        <v>315</v>
      </c>
      <c r="D367" s="5" t="s">
        <v>343</v>
      </c>
      <c r="E367" s="5" t="s">
        <v>391</v>
      </c>
      <c r="F367" s="6">
        <v>457603</v>
      </c>
    </row>
    <row r="368" spans="2:6" x14ac:dyDescent="0.3">
      <c r="B368" s="7">
        <v>3321</v>
      </c>
      <c r="C368" s="8" t="s">
        <v>315</v>
      </c>
      <c r="D368" s="8" t="s">
        <v>351</v>
      </c>
      <c r="E368" s="8" t="s">
        <v>392</v>
      </c>
      <c r="F368" s="9">
        <v>-20366312</v>
      </c>
    </row>
    <row r="369" spans="2:6" x14ac:dyDescent="0.3">
      <c r="B369" s="4">
        <v>3324</v>
      </c>
      <c r="C369" s="5" t="s">
        <v>315</v>
      </c>
      <c r="D369" s="5" t="s">
        <v>393</v>
      </c>
      <c r="E369" s="5" t="s">
        <v>392</v>
      </c>
      <c r="F369" s="6">
        <v>-582509</v>
      </c>
    </row>
    <row r="370" spans="2:6" x14ac:dyDescent="0.3">
      <c r="B370" s="7">
        <v>3325</v>
      </c>
      <c r="C370" s="8" t="s">
        <v>315</v>
      </c>
      <c r="D370" s="8" t="s">
        <v>394</v>
      </c>
      <c r="E370" s="8" t="s">
        <v>346</v>
      </c>
      <c r="F370" s="9">
        <v>-36640723</v>
      </c>
    </row>
    <row r="371" spans="2:6" x14ac:dyDescent="0.3">
      <c r="B371" s="4">
        <v>3330</v>
      </c>
      <c r="C371" s="5" t="s">
        <v>315</v>
      </c>
      <c r="D371" s="5" t="s">
        <v>341</v>
      </c>
      <c r="E371" s="5" t="s">
        <v>395</v>
      </c>
      <c r="F371" s="6">
        <v>2038036</v>
      </c>
    </row>
    <row r="372" spans="2:6" x14ac:dyDescent="0.3">
      <c r="B372" s="7">
        <v>3334</v>
      </c>
      <c r="C372" s="8" t="s">
        <v>315</v>
      </c>
      <c r="D372" s="8" t="s">
        <v>355</v>
      </c>
      <c r="E372" s="8" t="s">
        <v>396</v>
      </c>
      <c r="F372" s="9">
        <v>-4757292</v>
      </c>
    </row>
    <row r="373" spans="2:6" x14ac:dyDescent="0.3">
      <c r="B373" s="4">
        <v>3335</v>
      </c>
      <c r="C373" s="5" t="s">
        <v>315</v>
      </c>
      <c r="D373" s="5" t="s">
        <v>397</v>
      </c>
      <c r="E373" s="5" t="s">
        <v>398</v>
      </c>
      <c r="F373" s="6">
        <v>-3304273</v>
      </c>
    </row>
    <row r="374" spans="2:6" x14ac:dyDescent="0.3">
      <c r="B374" s="7">
        <v>3336</v>
      </c>
      <c r="C374" s="8" t="s">
        <v>315</v>
      </c>
      <c r="D374" s="8" t="s">
        <v>354</v>
      </c>
      <c r="E374" s="8" t="s">
        <v>399</v>
      </c>
      <c r="F374" s="9">
        <v>-3159614</v>
      </c>
    </row>
    <row r="375" spans="2:6" x14ac:dyDescent="0.3">
      <c r="B375" s="4">
        <v>3337</v>
      </c>
      <c r="C375" s="5" t="s">
        <v>315</v>
      </c>
      <c r="D375" s="5" t="s">
        <v>368</v>
      </c>
      <c r="E375" s="5" t="s">
        <v>400</v>
      </c>
      <c r="F375" s="6">
        <v>-2217390</v>
      </c>
    </row>
    <row r="376" spans="2:6" x14ac:dyDescent="0.3">
      <c r="B376" s="7">
        <v>3338</v>
      </c>
      <c r="C376" s="8" t="s">
        <v>315</v>
      </c>
      <c r="D376" s="8" t="s">
        <v>365</v>
      </c>
      <c r="E376" s="8" t="s">
        <v>401</v>
      </c>
      <c r="F376" s="9">
        <v>252886</v>
      </c>
    </row>
    <row r="377" spans="2:6" x14ac:dyDescent="0.3">
      <c r="B377" s="4">
        <v>3339</v>
      </c>
      <c r="C377" s="5" t="s">
        <v>315</v>
      </c>
      <c r="D377" s="5" t="s">
        <v>344</v>
      </c>
      <c r="E377" s="5" t="s">
        <v>402</v>
      </c>
      <c r="F377" s="6">
        <v>-327852</v>
      </c>
    </row>
    <row r="378" spans="2:6" x14ac:dyDescent="0.3">
      <c r="B378" s="7">
        <v>3344</v>
      </c>
      <c r="C378" s="8" t="s">
        <v>315</v>
      </c>
      <c r="D378" s="8" t="s">
        <v>339</v>
      </c>
      <c r="E378" s="8" t="s">
        <v>403</v>
      </c>
      <c r="F378" s="9">
        <v>2721446</v>
      </c>
    </row>
    <row r="379" spans="2:6" x14ac:dyDescent="0.3">
      <c r="B379" s="4">
        <v>3345</v>
      </c>
      <c r="C379" s="5" t="s">
        <v>315</v>
      </c>
      <c r="D379" s="5" t="s">
        <v>340</v>
      </c>
      <c r="E379" s="5" t="s">
        <v>404</v>
      </c>
      <c r="F379" s="6">
        <v>1383916</v>
      </c>
    </row>
    <row r="380" spans="2:6" x14ac:dyDescent="0.3">
      <c r="B380" s="7">
        <v>3346</v>
      </c>
      <c r="C380" s="8" t="s">
        <v>315</v>
      </c>
      <c r="D380" s="8" t="s">
        <v>404</v>
      </c>
      <c r="E380" s="8" t="s">
        <v>405</v>
      </c>
      <c r="F380" s="9">
        <v>-864808</v>
      </c>
    </row>
    <row r="381" spans="2:6" x14ac:dyDescent="0.3">
      <c r="B381" s="4">
        <v>3347</v>
      </c>
      <c r="C381" s="5" t="s">
        <v>315</v>
      </c>
      <c r="D381" s="5" t="s">
        <v>397</v>
      </c>
      <c r="E381" s="5" t="s">
        <v>357</v>
      </c>
      <c r="F381" s="6">
        <v>2064645</v>
      </c>
    </row>
    <row r="382" spans="2:6" x14ac:dyDescent="0.3">
      <c r="B382" s="7">
        <v>3348</v>
      </c>
      <c r="C382" s="8" t="s">
        <v>315</v>
      </c>
      <c r="D382" s="8" t="s">
        <v>357</v>
      </c>
      <c r="E382" s="8" t="s">
        <v>406</v>
      </c>
      <c r="F382" s="9">
        <v>-878573</v>
      </c>
    </row>
    <row r="383" spans="2:6" x14ac:dyDescent="0.3">
      <c r="B383" s="4">
        <v>3510</v>
      </c>
      <c r="C383" s="5" t="s">
        <v>315</v>
      </c>
      <c r="D383" s="5" t="s">
        <v>340</v>
      </c>
      <c r="E383" s="5" t="s">
        <v>354</v>
      </c>
      <c r="F383" s="6">
        <v>9977551</v>
      </c>
    </row>
    <row r="384" spans="2:6" x14ac:dyDescent="0.3">
      <c r="B384" s="7">
        <v>3515</v>
      </c>
      <c r="C384" s="8" t="s">
        <v>315</v>
      </c>
      <c r="D384" s="8" t="s">
        <v>359</v>
      </c>
      <c r="E384" s="8" t="s">
        <v>354</v>
      </c>
      <c r="F384" s="9">
        <v>84497</v>
      </c>
    </row>
    <row r="385" spans="2:6" x14ac:dyDescent="0.3">
      <c r="B385" s="4">
        <v>13910</v>
      </c>
      <c r="C385" s="5" t="s">
        <v>315</v>
      </c>
      <c r="D385" s="5" t="s">
        <v>356</v>
      </c>
      <c r="E385" s="5" t="s">
        <v>358</v>
      </c>
      <c r="F385" s="6">
        <v>6798137</v>
      </c>
    </row>
    <row r="386" spans="2:6" x14ac:dyDescent="0.3">
      <c r="B386" s="7">
        <v>31400</v>
      </c>
      <c r="C386" s="8" t="s">
        <v>315</v>
      </c>
      <c r="D386" s="8" t="s">
        <v>372</v>
      </c>
      <c r="E386" s="8" t="s">
        <v>407</v>
      </c>
      <c r="F386" s="9">
        <v>3728169</v>
      </c>
    </row>
    <row r="387" spans="2:6" x14ac:dyDescent="0.3">
      <c r="B387" s="4">
        <v>31700</v>
      </c>
      <c r="C387" s="5" t="s">
        <v>315</v>
      </c>
      <c r="D387" s="5" t="s">
        <v>323</v>
      </c>
      <c r="E387" s="5" t="s">
        <v>408</v>
      </c>
      <c r="F387" s="6">
        <v>-3176516</v>
      </c>
    </row>
    <row r="388" spans="2:6" x14ac:dyDescent="0.3">
      <c r="B388" s="7">
        <v>33400</v>
      </c>
      <c r="C388" s="8" t="s">
        <v>315</v>
      </c>
      <c r="D388" s="8" t="s">
        <v>350</v>
      </c>
      <c r="E388" s="8" t="s">
        <v>409</v>
      </c>
      <c r="F388" s="9">
        <v>-1484870</v>
      </c>
    </row>
    <row r="389" spans="2:6" x14ac:dyDescent="0.3">
      <c r="B389" s="4">
        <v>33410</v>
      </c>
      <c r="C389" s="5" t="s">
        <v>315</v>
      </c>
      <c r="D389" s="5" t="s">
        <v>351</v>
      </c>
      <c r="E389" s="5" t="s">
        <v>410</v>
      </c>
      <c r="F389" s="6">
        <v>-1692112</v>
      </c>
    </row>
    <row r="390" spans="2:6" x14ac:dyDescent="0.3">
      <c r="B390" s="7">
        <v>33430</v>
      </c>
      <c r="C390" s="8" t="s">
        <v>315</v>
      </c>
      <c r="D390" s="8" t="s">
        <v>340</v>
      </c>
      <c r="E390" s="8" t="s">
        <v>411</v>
      </c>
      <c r="F390" s="9">
        <v>-143745</v>
      </c>
    </row>
    <row r="391" spans="2:6" x14ac:dyDescent="0.3">
      <c r="B391" s="4">
        <v>33610</v>
      </c>
      <c r="C391" s="5" t="s">
        <v>315</v>
      </c>
      <c r="D391" s="5" t="s">
        <v>328</v>
      </c>
      <c r="E391" s="5" t="s">
        <v>329</v>
      </c>
      <c r="F391" s="6">
        <v>-363232</v>
      </c>
    </row>
    <row r="392" spans="2:6" x14ac:dyDescent="0.3">
      <c r="B392" s="7">
        <v>33611</v>
      </c>
      <c r="C392" s="8" t="s">
        <v>315</v>
      </c>
      <c r="D392" s="8" t="s">
        <v>328</v>
      </c>
      <c r="E392" s="8" t="s">
        <v>319</v>
      </c>
      <c r="F392" s="9">
        <v>-327915</v>
      </c>
    </row>
    <row r="393" spans="2:6" x14ac:dyDescent="0.3">
      <c r="B393" s="4">
        <v>33617</v>
      </c>
      <c r="C393" s="5" t="s">
        <v>315</v>
      </c>
      <c r="D393" s="5" t="s">
        <v>362</v>
      </c>
      <c r="E393" s="5" t="s">
        <v>412</v>
      </c>
      <c r="F393" s="6">
        <v>-373970</v>
      </c>
    </row>
    <row r="394" spans="2:6" x14ac:dyDescent="0.3">
      <c r="B394" s="7">
        <v>33618</v>
      </c>
      <c r="C394" s="8" t="s">
        <v>315</v>
      </c>
      <c r="D394" s="8" t="s">
        <v>360</v>
      </c>
      <c r="E394" s="8" t="s">
        <v>413</v>
      </c>
      <c r="F394" s="9">
        <v>257424</v>
      </c>
    </row>
    <row r="395" spans="2:6" x14ac:dyDescent="0.3">
      <c r="B395" s="4">
        <v>145</v>
      </c>
      <c r="C395" s="5" t="s">
        <v>414</v>
      </c>
      <c r="D395" s="5" t="s">
        <v>79</v>
      </c>
      <c r="E395" s="5" t="s">
        <v>415</v>
      </c>
      <c r="F395" s="6">
        <v>2934331</v>
      </c>
    </row>
    <row r="396" spans="2:6" x14ac:dyDescent="0.3">
      <c r="B396" s="7">
        <v>146</v>
      </c>
      <c r="C396" s="8" t="s">
        <v>414</v>
      </c>
      <c r="D396" s="8" t="s">
        <v>79</v>
      </c>
      <c r="E396" s="8" t="s">
        <v>415</v>
      </c>
      <c r="F396" s="9">
        <v>2924998</v>
      </c>
    </row>
    <row r="397" spans="2:6" x14ac:dyDescent="0.3">
      <c r="B397" s="4">
        <v>1240</v>
      </c>
      <c r="C397" s="5" t="s">
        <v>414</v>
      </c>
      <c r="D397" s="5" t="s">
        <v>416</v>
      </c>
      <c r="E397" s="5" t="s">
        <v>342</v>
      </c>
      <c r="F397" s="6">
        <v>-14069358</v>
      </c>
    </row>
    <row r="398" spans="2:6" x14ac:dyDescent="0.3">
      <c r="B398" s="7">
        <v>1250</v>
      </c>
      <c r="C398" s="8" t="s">
        <v>414</v>
      </c>
      <c r="D398" s="8" t="s">
        <v>11</v>
      </c>
      <c r="E398" s="8" t="s">
        <v>417</v>
      </c>
      <c r="F398" s="9">
        <v>13386431</v>
      </c>
    </row>
    <row r="399" spans="2:6" x14ac:dyDescent="0.3">
      <c r="B399" s="4">
        <v>1251</v>
      </c>
      <c r="C399" s="5" t="s">
        <v>414</v>
      </c>
      <c r="D399" s="5" t="s">
        <v>11</v>
      </c>
      <c r="E399" s="5" t="s">
        <v>417</v>
      </c>
      <c r="F399" s="6">
        <v>13420440</v>
      </c>
    </row>
    <row r="400" spans="2:6" x14ac:dyDescent="0.3">
      <c r="B400" s="7">
        <v>1252</v>
      </c>
      <c r="C400" s="8" t="s">
        <v>414</v>
      </c>
      <c r="D400" s="8" t="s">
        <v>418</v>
      </c>
      <c r="E400" s="8" t="s">
        <v>419</v>
      </c>
      <c r="F400" s="9">
        <v>-6699448</v>
      </c>
    </row>
    <row r="401" spans="2:6" x14ac:dyDescent="0.3">
      <c r="B401" s="4">
        <v>1253</v>
      </c>
      <c r="C401" s="5" t="s">
        <v>414</v>
      </c>
      <c r="D401" s="5" t="s">
        <v>418</v>
      </c>
      <c r="E401" s="5" t="s">
        <v>419</v>
      </c>
      <c r="F401" s="6">
        <v>-2927267</v>
      </c>
    </row>
    <row r="402" spans="2:6" x14ac:dyDescent="0.3">
      <c r="B402" s="7">
        <v>1260</v>
      </c>
      <c r="C402" s="8" t="s">
        <v>414</v>
      </c>
      <c r="D402" s="8" t="s">
        <v>417</v>
      </c>
      <c r="E402" s="8" t="s">
        <v>418</v>
      </c>
      <c r="F402" s="9">
        <v>-1695789</v>
      </c>
    </row>
    <row r="403" spans="2:6" x14ac:dyDescent="0.3">
      <c r="B403" s="4">
        <v>1261</v>
      </c>
      <c r="C403" s="5" t="s">
        <v>414</v>
      </c>
      <c r="D403" s="5" t="s">
        <v>417</v>
      </c>
      <c r="E403" s="5" t="s">
        <v>418</v>
      </c>
      <c r="F403" s="6">
        <v>-1533669</v>
      </c>
    </row>
    <row r="404" spans="2:6" x14ac:dyDescent="0.3">
      <c r="B404" s="7">
        <v>1262</v>
      </c>
      <c r="C404" s="8" t="s">
        <v>414</v>
      </c>
      <c r="D404" s="8" t="s">
        <v>418</v>
      </c>
      <c r="E404" s="8" t="s">
        <v>420</v>
      </c>
      <c r="F404" s="9">
        <v>-21483049</v>
      </c>
    </row>
    <row r="405" spans="2:6" x14ac:dyDescent="0.3">
      <c r="B405" s="4">
        <v>1263</v>
      </c>
      <c r="C405" s="5" t="s">
        <v>414</v>
      </c>
      <c r="D405" s="5" t="s">
        <v>420</v>
      </c>
      <c r="E405" s="5" t="s">
        <v>421</v>
      </c>
      <c r="F405" s="6">
        <v>242954</v>
      </c>
    </row>
    <row r="406" spans="2:6" x14ac:dyDescent="0.3">
      <c r="B406" s="7">
        <v>1270</v>
      </c>
      <c r="C406" s="8" t="s">
        <v>414</v>
      </c>
      <c r="D406" s="8" t="s">
        <v>11</v>
      </c>
      <c r="E406" s="8" t="s">
        <v>422</v>
      </c>
      <c r="F406" s="9">
        <v>1952134</v>
      </c>
    </row>
    <row r="407" spans="2:6" x14ac:dyDescent="0.3">
      <c r="B407" s="4">
        <v>1280</v>
      </c>
      <c r="C407" s="5" t="s">
        <v>414</v>
      </c>
      <c r="D407" s="5" t="s">
        <v>11</v>
      </c>
      <c r="E407" s="5" t="s">
        <v>423</v>
      </c>
      <c r="F407" s="6">
        <v>17632211</v>
      </c>
    </row>
    <row r="408" spans="2:6" x14ac:dyDescent="0.3">
      <c r="B408" s="7">
        <v>1281</v>
      </c>
      <c r="C408" s="8" t="s">
        <v>414</v>
      </c>
      <c r="D408" s="8" t="s">
        <v>11</v>
      </c>
      <c r="E408" s="8" t="s">
        <v>423</v>
      </c>
      <c r="F408" s="9">
        <v>11878549</v>
      </c>
    </row>
    <row r="409" spans="2:6" x14ac:dyDescent="0.3">
      <c r="B409" s="4">
        <v>1290</v>
      </c>
      <c r="C409" s="5" t="s">
        <v>414</v>
      </c>
      <c r="D409" s="5" t="s">
        <v>423</v>
      </c>
      <c r="E409" s="5" t="s">
        <v>416</v>
      </c>
      <c r="F409" s="6">
        <v>4922074</v>
      </c>
    </row>
    <row r="410" spans="2:6" x14ac:dyDescent="0.3">
      <c r="B410" s="7">
        <v>1291</v>
      </c>
      <c r="C410" s="8" t="s">
        <v>414</v>
      </c>
      <c r="D410" s="8" t="s">
        <v>423</v>
      </c>
      <c r="E410" s="8" t="s">
        <v>416</v>
      </c>
      <c r="F410" s="9">
        <v>4861015</v>
      </c>
    </row>
    <row r="411" spans="2:6" x14ac:dyDescent="0.3">
      <c r="B411" s="4">
        <v>1294</v>
      </c>
      <c r="C411" s="5" t="s">
        <v>414</v>
      </c>
      <c r="D411" s="5" t="s">
        <v>424</v>
      </c>
      <c r="E411" s="5" t="s">
        <v>416</v>
      </c>
      <c r="F411" s="6">
        <v>1091043</v>
      </c>
    </row>
    <row r="412" spans="2:6" x14ac:dyDescent="0.3">
      <c r="B412" s="7">
        <v>1295</v>
      </c>
      <c r="C412" s="8" t="s">
        <v>414</v>
      </c>
      <c r="D412" s="8" t="s">
        <v>424</v>
      </c>
      <c r="E412" s="8" t="s">
        <v>425</v>
      </c>
      <c r="F412" s="9">
        <v>-77365</v>
      </c>
    </row>
    <row r="413" spans="2:6" x14ac:dyDescent="0.3">
      <c r="B413" s="4">
        <v>1296</v>
      </c>
      <c r="C413" s="5" t="s">
        <v>414</v>
      </c>
      <c r="D413" s="5" t="s">
        <v>424</v>
      </c>
      <c r="E413" s="5" t="s">
        <v>426</v>
      </c>
      <c r="F413" s="6">
        <v>320187</v>
      </c>
    </row>
    <row r="414" spans="2:6" x14ac:dyDescent="0.3">
      <c r="B414" s="7">
        <v>1297</v>
      </c>
      <c r="C414" s="8" t="s">
        <v>414</v>
      </c>
      <c r="D414" s="8" t="s">
        <v>426</v>
      </c>
      <c r="E414" s="8" t="s">
        <v>427</v>
      </c>
      <c r="F414" s="9">
        <v>-5769</v>
      </c>
    </row>
    <row r="415" spans="2:6" x14ac:dyDescent="0.3">
      <c r="B415" s="4">
        <v>1298</v>
      </c>
      <c r="C415" s="5" t="s">
        <v>414</v>
      </c>
      <c r="D415" s="5" t="s">
        <v>418</v>
      </c>
      <c r="E415" s="5" t="s">
        <v>426</v>
      </c>
      <c r="F415" s="6">
        <v>-8334002</v>
      </c>
    </row>
    <row r="416" spans="2:6" x14ac:dyDescent="0.3">
      <c r="B416" s="7">
        <v>1299</v>
      </c>
      <c r="C416" s="8" t="s">
        <v>414</v>
      </c>
      <c r="D416" s="8" t="s">
        <v>427</v>
      </c>
      <c r="E416" s="8" t="s">
        <v>428</v>
      </c>
      <c r="F416" s="9">
        <v>870482</v>
      </c>
    </row>
    <row r="417" spans="2:6" x14ac:dyDescent="0.3">
      <c r="B417" s="4">
        <v>1301</v>
      </c>
      <c r="C417" s="5" t="s">
        <v>414</v>
      </c>
      <c r="D417" s="5" t="s">
        <v>417</v>
      </c>
      <c r="E417" s="5" t="s">
        <v>429</v>
      </c>
      <c r="F417" s="6">
        <v>245992</v>
      </c>
    </row>
    <row r="418" spans="2:6" x14ac:dyDescent="0.3">
      <c r="B418" s="7">
        <v>1302</v>
      </c>
      <c r="C418" s="8" t="s">
        <v>414</v>
      </c>
      <c r="D418" s="8" t="s">
        <v>429</v>
      </c>
      <c r="E418" s="8" t="s">
        <v>430</v>
      </c>
      <c r="F418" s="9">
        <v>0</v>
      </c>
    </row>
    <row r="419" spans="2:6" x14ac:dyDescent="0.3">
      <c r="B419" s="4">
        <v>1303</v>
      </c>
      <c r="C419" s="5" t="s">
        <v>414</v>
      </c>
      <c r="D419" s="5" t="s">
        <v>99</v>
      </c>
      <c r="E419" s="5" t="s">
        <v>431</v>
      </c>
      <c r="F419" s="6">
        <v>1958540</v>
      </c>
    </row>
    <row r="420" spans="2:6" x14ac:dyDescent="0.3">
      <c r="B420" s="7">
        <v>1304</v>
      </c>
      <c r="C420" s="8" t="s">
        <v>414</v>
      </c>
      <c r="D420" s="8" t="s">
        <v>97</v>
      </c>
      <c r="E420" s="8" t="s">
        <v>432</v>
      </c>
      <c r="F420" s="9">
        <v>-7988167</v>
      </c>
    </row>
    <row r="421" spans="2:6" x14ac:dyDescent="0.3">
      <c r="B421" s="4">
        <v>1305</v>
      </c>
      <c r="C421" s="5" t="s">
        <v>414</v>
      </c>
      <c r="D421" s="5" t="s">
        <v>416</v>
      </c>
      <c r="E421" s="5" t="s">
        <v>433</v>
      </c>
      <c r="F421" s="6">
        <v>12653239</v>
      </c>
    </row>
    <row r="422" spans="2:6" x14ac:dyDescent="0.3">
      <c r="B422" s="7">
        <v>1306</v>
      </c>
      <c r="C422" s="8" t="s">
        <v>414</v>
      </c>
      <c r="D422" s="8" t="s">
        <v>97</v>
      </c>
      <c r="E422" s="8" t="s">
        <v>96</v>
      </c>
      <c r="F422" s="9">
        <v>-7040070</v>
      </c>
    </row>
    <row r="423" spans="2:6" x14ac:dyDescent="0.3">
      <c r="B423" s="4">
        <v>1307</v>
      </c>
      <c r="C423" s="5" t="s">
        <v>414</v>
      </c>
      <c r="D423" s="5" t="s">
        <v>99</v>
      </c>
      <c r="E423" s="5" t="s">
        <v>96</v>
      </c>
      <c r="F423" s="6">
        <v>1498834</v>
      </c>
    </row>
    <row r="424" spans="2:6" x14ac:dyDescent="0.3">
      <c r="B424" s="7">
        <v>1308</v>
      </c>
      <c r="C424" s="8" t="s">
        <v>414</v>
      </c>
      <c r="D424" s="8" t="s">
        <v>434</v>
      </c>
      <c r="E424" s="8" t="s">
        <v>435</v>
      </c>
      <c r="F424" s="9">
        <v>0</v>
      </c>
    </row>
    <row r="425" spans="2:6" x14ac:dyDescent="0.3">
      <c r="B425" s="4">
        <v>1309</v>
      </c>
      <c r="C425" s="5" t="s">
        <v>414</v>
      </c>
      <c r="D425" s="5" t="s">
        <v>434</v>
      </c>
      <c r="E425" s="5" t="s">
        <v>436</v>
      </c>
      <c r="F425" s="6">
        <v>-1223422</v>
      </c>
    </row>
    <row r="426" spans="2:6" x14ac:dyDescent="0.3">
      <c r="B426" s="7">
        <v>1310</v>
      </c>
      <c r="C426" s="8" t="s">
        <v>414</v>
      </c>
      <c r="D426" s="8" t="s">
        <v>434</v>
      </c>
      <c r="E426" s="8" t="s">
        <v>432</v>
      </c>
      <c r="F426" s="9">
        <v>-1153628</v>
      </c>
    </row>
    <row r="427" spans="2:6" x14ac:dyDescent="0.3">
      <c r="B427" s="4">
        <v>1311</v>
      </c>
      <c r="C427" s="5" t="s">
        <v>414</v>
      </c>
      <c r="D427" s="5" t="s">
        <v>434</v>
      </c>
      <c r="E427" s="5" t="s">
        <v>432</v>
      </c>
      <c r="F427" s="6">
        <v>-1153628</v>
      </c>
    </row>
    <row r="428" spans="2:6" x14ac:dyDescent="0.3">
      <c r="B428" s="7">
        <v>1312</v>
      </c>
      <c r="C428" s="8" t="s">
        <v>414</v>
      </c>
      <c r="D428" s="8" t="s">
        <v>437</v>
      </c>
      <c r="E428" s="8" t="s">
        <v>119</v>
      </c>
      <c r="F428" s="9">
        <v>0</v>
      </c>
    </row>
    <row r="429" spans="2:6" x14ac:dyDescent="0.3">
      <c r="B429" s="4">
        <v>1313</v>
      </c>
      <c r="C429" s="5" t="s">
        <v>414</v>
      </c>
      <c r="D429" s="5" t="s">
        <v>432</v>
      </c>
      <c r="E429" s="5" t="s">
        <v>438</v>
      </c>
      <c r="F429" s="6">
        <v>4067658</v>
      </c>
    </row>
    <row r="430" spans="2:6" x14ac:dyDescent="0.3">
      <c r="B430" s="7">
        <v>1314</v>
      </c>
      <c r="C430" s="8" t="s">
        <v>414</v>
      </c>
      <c r="D430" s="8" t="s">
        <v>432</v>
      </c>
      <c r="E430" s="8" t="s">
        <v>431</v>
      </c>
      <c r="F430" s="9">
        <v>22811672</v>
      </c>
    </row>
    <row r="431" spans="2:6" x14ac:dyDescent="0.3">
      <c r="B431" s="4">
        <v>1315</v>
      </c>
      <c r="C431" s="5" t="s">
        <v>414</v>
      </c>
      <c r="D431" s="5" t="s">
        <v>36</v>
      </c>
      <c r="E431" s="5" t="s">
        <v>119</v>
      </c>
      <c r="F431" s="6">
        <v>2482578</v>
      </c>
    </row>
    <row r="432" spans="2:6" x14ac:dyDescent="0.3">
      <c r="B432" s="7">
        <v>1316</v>
      </c>
      <c r="C432" s="8" t="s">
        <v>414</v>
      </c>
      <c r="D432" s="8" t="s">
        <v>119</v>
      </c>
      <c r="E432" s="8" t="s">
        <v>435</v>
      </c>
      <c r="F432" s="9">
        <v>3353449</v>
      </c>
    </row>
    <row r="433" spans="2:6" x14ac:dyDescent="0.3">
      <c r="B433" s="4">
        <v>1319</v>
      </c>
      <c r="C433" s="5" t="s">
        <v>414</v>
      </c>
      <c r="D433" s="5" t="s">
        <v>433</v>
      </c>
      <c r="E433" s="5" t="s">
        <v>36</v>
      </c>
      <c r="F433" s="6">
        <v>-3642558</v>
      </c>
    </row>
    <row r="434" spans="2:6" x14ac:dyDescent="0.3">
      <c r="B434" s="7">
        <v>1320</v>
      </c>
      <c r="C434" s="8" t="s">
        <v>414</v>
      </c>
      <c r="D434" s="8" t="s">
        <v>433</v>
      </c>
      <c r="E434" s="8" t="s">
        <v>109</v>
      </c>
      <c r="F434" s="9">
        <v>15284232</v>
      </c>
    </row>
    <row r="435" spans="2:6" x14ac:dyDescent="0.3">
      <c r="B435" s="4">
        <v>1321</v>
      </c>
      <c r="C435" s="5" t="s">
        <v>414</v>
      </c>
      <c r="D435" s="5" t="s">
        <v>433</v>
      </c>
      <c r="E435" s="5" t="s">
        <v>36</v>
      </c>
      <c r="F435" s="6">
        <v>-5296017</v>
      </c>
    </row>
    <row r="436" spans="2:6" x14ac:dyDescent="0.3">
      <c r="B436" s="7">
        <v>1325</v>
      </c>
      <c r="C436" s="8" t="s">
        <v>414</v>
      </c>
      <c r="D436" s="8" t="s">
        <v>434</v>
      </c>
      <c r="E436" s="8" t="s">
        <v>436</v>
      </c>
      <c r="F436" s="9">
        <v>-2285346</v>
      </c>
    </row>
    <row r="437" spans="2:6" x14ac:dyDescent="0.3">
      <c r="B437" s="4">
        <v>1326</v>
      </c>
      <c r="C437" s="5" t="s">
        <v>414</v>
      </c>
      <c r="D437" s="5" t="s">
        <v>109</v>
      </c>
      <c r="E437" s="5" t="s">
        <v>439</v>
      </c>
      <c r="F437" s="6">
        <v>-931908</v>
      </c>
    </row>
    <row r="438" spans="2:6" x14ac:dyDescent="0.3">
      <c r="B438" s="7">
        <v>1327</v>
      </c>
      <c r="C438" s="8" t="s">
        <v>414</v>
      </c>
      <c r="D438" s="8" t="s">
        <v>109</v>
      </c>
      <c r="E438" s="8" t="s">
        <v>439</v>
      </c>
      <c r="F438" s="9">
        <v>-770072</v>
      </c>
    </row>
    <row r="439" spans="2:6" x14ac:dyDescent="0.3">
      <c r="B439" s="4">
        <v>1375</v>
      </c>
      <c r="C439" s="5" t="s">
        <v>414</v>
      </c>
      <c r="D439" s="5" t="s">
        <v>440</v>
      </c>
      <c r="E439" s="5" t="s">
        <v>441</v>
      </c>
      <c r="F439" s="6">
        <v>969</v>
      </c>
    </row>
    <row r="440" spans="2:6" x14ac:dyDescent="0.3">
      <c r="B440" s="7">
        <v>1376</v>
      </c>
      <c r="C440" s="8" t="s">
        <v>414</v>
      </c>
      <c r="D440" s="8" t="s">
        <v>441</v>
      </c>
      <c r="E440" s="8" t="s">
        <v>442</v>
      </c>
      <c r="F440" s="9">
        <v>8308</v>
      </c>
    </row>
    <row r="441" spans="2:6" x14ac:dyDescent="0.3">
      <c r="B441" s="4">
        <v>1377</v>
      </c>
      <c r="C441" s="5" t="s">
        <v>414</v>
      </c>
      <c r="D441" s="5" t="s">
        <v>442</v>
      </c>
      <c r="E441" s="5" t="s">
        <v>443</v>
      </c>
      <c r="F441" s="6">
        <v>69245</v>
      </c>
    </row>
    <row r="442" spans="2:6" x14ac:dyDescent="0.3">
      <c r="B442" s="7">
        <v>1378</v>
      </c>
      <c r="C442" s="8" t="s">
        <v>414</v>
      </c>
      <c r="D442" s="8" t="s">
        <v>443</v>
      </c>
      <c r="E442" s="8" t="s">
        <v>444</v>
      </c>
      <c r="F442" s="9">
        <v>3536418</v>
      </c>
    </row>
    <row r="443" spans="2:6" x14ac:dyDescent="0.3">
      <c r="B443" s="4">
        <v>1379</v>
      </c>
      <c r="C443" s="5" t="s">
        <v>414</v>
      </c>
      <c r="D443" s="5" t="s">
        <v>444</v>
      </c>
      <c r="E443" s="5" t="s">
        <v>445</v>
      </c>
      <c r="F443" s="6">
        <v>19020</v>
      </c>
    </row>
    <row r="444" spans="2:6" x14ac:dyDescent="0.3">
      <c r="B444" s="7">
        <v>1381</v>
      </c>
      <c r="C444" s="8" t="s">
        <v>414</v>
      </c>
      <c r="D444" s="8" t="s">
        <v>446</v>
      </c>
      <c r="E444" s="8" t="s">
        <v>447</v>
      </c>
      <c r="F444" s="9">
        <v>18412418</v>
      </c>
    </row>
    <row r="445" spans="2:6" x14ac:dyDescent="0.3">
      <c r="B445" s="4">
        <v>1382</v>
      </c>
      <c r="C445" s="5" t="s">
        <v>414</v>
      </c>
      <c r="D445" s="5" t="s">
        <v>447</v>
      </c>
      <c r="E445" s="5" t="s">
        <v>448</v>
      </c>
      <c r="F445" s="6">
        <v>14053375</v>
      </c>
    </row>
    <row r="446" spans="2:6" x14ac:dyDescent="0.3">
      <c r="B446" s="7">
        <v>1388</v>
      </c>
      <c r="C446" s="8" t="s">
        <v>414</v>
      </c>
      <c r="D446" s="8" t="s">
        <v>449</v>
      </c>
      <c r="E446" s="8" t="s">
        <v>450</v>
      </c>
      <c r="F446" s="9">
        <v>0</v>
      </c>
    </row>
    <row r="447" spans="2:6" x14ac:dyDescent="0.3">
      <c r="B447" s="4">
        <v>1605</v>
      </c>
      <c r="C447" s="5" t="s">
        <v>414</v>
      </c>
      <c r="D447" s="5" t="s">
        <v>451</v>
      </c>
      <c r="E447" s="5" t="s">
        <v>452</v>
      </c>
      <c r="F447" s="6">
        <v>5211113</v>
      </c>
    </row>
    <row r="448" spans="2:6" x14ac:dyDescent="0.3">
      <c r="B448" s="7">
        <v>1606</v>
      </c>
      <c r="C448" s="8" t="s">
        <v>414</v>
      </c>
      <c r="D448" s="8" t="s">
        <v>452</v>
      </c>
      <c r="E448" s="8" t="s">
        <v>453</v>
      </c>
      <c r="F448" s="9">
        <v>131761</v>
      </c>
    </row>
    <row r="449" spans="2:6" x14ac:dyDescent="0.3">
      <c r="B449" s="4">
        <v>1607</v>
      </c>
      <c r="C449" s="5" t="s">
        <v>414</v>
      </c>
      <c r="D449" s="5" t="s">
        <v>452</v>
      </c>
      <c r="E449" s="5" t="s">
        <v>454</v>
      </c>
      <c r="F449" s="6">
        <v>19174322</v>
      </c>
    </row>
    <row r="450" spans="2:6" x14ac:dyDescent="0.3">
      <c r="B450" s="7">
        <v>1608</v>
      </c>
      <c r="C450" s="8" t="s">
        <v>414</v>
      </c>
      <c r="D450" s="8" t="s">
        <v>454</v>
      </c>
      <c r="E450" s="8" t="s">
        <v>455</v>
      </c>
      <c r="F450" s="9">
        <v>-17818653</v>
      </c>
    </row>
    <row r="451" spans="2:6" x14ac:dyDescent="0.3">
      <c r="B451" s="4">
        <v>1609</v>
      </c>
      <c r="C451" s="5" t="s">
        <v>414</v>
      </c>
      <c r="D451" s="5" t="s">
        <v>455</v>
      </c>
      <c r="E451" s="5" t="s">
        <v>456</v>
      </c>
      <c r="F451" s="6">
        <v>10181076</v>
      </c>
    </row>
    <row r="452" spans="2:6" x14ac:dyDescent="0.3">
      <c r="B452" s="7">
        <v>1612</v>
      </c>
      <c r="C452" s="8" t="s">
        <v>414</v>
      </c>
      <c r="D452" s="8" t="s">
        <v>457</v>
      </c>
      <c r="E452" s="8" t="s">
        <v>458</v>
      </c>
      <c r="F452" s="9">
        <v>3282506</v>
      </c>
    </row>
    <row r="453" spans="2:6" x14ac:dyDescent="0.3">
      <c r="B453" s="4">
        <v>1613</v>
      </c>
      <c r="C453" s="5" t="s">
        <v>414</v>
      </c>
      <c r="D453" s="5" t="s">
        <v>459</v>
      </c>
      <c r="E453" s="5" t="s">
        <v>460</v>
      </c>
      <c r="F453" s="6">
        <v>12356</v>
      </c>
    </row>
    <row r="454" spans="2:6" x14ac:dyDescent="0.3">
      <c r="B454" s="7">
        <v>1614</v>
      </c>
      <c r="C454" s="8" t="s">
        <v>414</v>
      </c>
      <c r="D454" s="8" t="s">
        <v>460</v>
      </c>
      <c r="E454" s="8" t="s">
        <v>461</v>
      </c>
      <c r="F454" s="9">
        <v>-508170</v>
      </c>
    </row>
    <row r="455" spans="2:6" x14ac:dyDescent="0.3">
      <c r="B455" s="4">
        <v>1615</v>
      </c>
      <c r="C455" s="5" t="s">
        <v>414</v>
      </c>
      <c r="D455" s="5" t="s">
        <v>461</v>
      </c>
      <c r="E455" s="5" t="s">
        <v>462</v>
      </c>
      <c r="F455" s="6">
        <v>371394</v>
      </c>
    </row>
    <row r="456" spans="2:6" x14ac:dyDescent="0.3">
      <c r="B456" s="7">
        <v>1616</v>
      </c>
      <c r="C456" s="8" t="s">
        <v>414</v>
      </c>
      <c r="D456" s="8" t="s">
        <v>461</v>
      </c>
      <c r="E456" s="8" t="s">
        <v>463</v>
      </c>
      <c r="F456" s="9">
        <v>307010</v>
      </c>
    </row>
    <row r="457" spans="2:6" x14ac:dyDescent="0.3">
      <c r="B457" s="4">
        <v>1617</v>
      </c>
      <c r="C457" s="5" t="s">
        <v>414</v>
      </c>
      <c r="D457" s="5" t="s">
        <v>457</v>
      </c>
      <c r="E457" s="5" t="s">
        <v>464</v>
      </c>
      <c r="F457" s="6">
        <v>13764554</v>
      </c>
    </row>
    <row r="458" spans="2:6" x14ac:dyDescent="0.3">
      <c r="B458" s="7">
        <v>1618</v>
      </c>
      <c r="C458" s="8" t="s">
        <v>414</v>
      </c>
      <c r="D458" s="8" t="s">
        <v>455</v>
      </c>
      <c r="E458" s="8" t="s">
        <v>457</v>
      </c>
      <c r="F458" s="9">
        <v>-2717017</v>
      </c>
    </row>
    <row r="459" spans="2:6" x14ac:dyDescent="0.3">
      <c r="B459" s="4">
        <v>2641</v>
      </c>
      <c r="C459" s="5" t="s">
        <v>414</v>
      </c>
      <c r="D459" s="5" t="s">
        <v>121</v>
      </c>
      <c r="E459" s="5" t="s">
        <v>96</v>
      </c>
      <c r="F459" s="6">
        <v>1302282</v>
      </c>
    </row>
    <row r="460" spans="2:6" x14ac:dyDescent="0.3">
      <c r="B460" s="7">
        <v>2650</v>
      </c>
      <c r="C460" s="8" t="s">
        <v>414</v>
      </c>
      <c r="D460" s="8" t="s">
        <v>78</v>
      </c>
      <c r="E460" s="8" t="s">
        <v>342</v>
      </c>
      <c r="F460" s="9">
        <v>11592528</v>
      </c>
    </row>
    <row r="461" spans="2:6" x14ac:dyDescent="0.3">
      <c r="B461" s="4">
        <v>2655</v>
      </c>
      <c r="C461" s="5" t="s">
        <v>414</v>
      </c>
      <c r="D461" s="5" t="s">
        <v>415</v>
      </c>
      <c r="E461" s="5" t="s">
        <v>420</v>
      </c>
      <c r="F461" s="6">
        <v>49341708</v>
      </c>
    </row>
    <row r="462" spans="2:6" x14ac:dyDescent="0.3">
      <c r="B462" s="7">
        <v>2658</v>
      </c>
      <c r="C462" s="8" t="s">
        <v>414</v>
      </c>
      <c r="D462" s="8" t="s">
        <v>465</v>
      </c>
      <c r="E462" s="8" t="s">
        <v>466</v>
      </c>
      <c r="F462" s="9">
        <v>-1912368</v>
      </c>
    </row>
    <row r="463" spans="2:6" x14ac:dyDescent="0.3">
      <c r="B463" s="4">
        <v>2659</v>
      </c>
      <c r="C463" s="5" t="s">
        <v>414</v>
      </c>
      <c r="D463" s="5" t="s">
        <v>467</v>
      </c>
      <c r="E463" s="5" t="s">
        <v>465</v>
      </c>
      <c r="F463" s="6">
        <v>62698</v>
      </c>
    </row>
    <row r="464" spans="2:6" x14ac:dyDescent="0.3">
      <c r="B464" s="7">
        <v>2661</v>
      </c>
      <c r="C464" s="8" t="s">
        <v>414</v>
      </c>
      <c r="D464" s="8" t="s">
        <v>420</v>
      </c>
      <c r="E464" s="8" t="s">
        <v>468</v>
      </c>
      <c r="F464" s="9">
        <v>2080105</v>
      </c>
    </row>
    <row r="465" spans="2:6" x14ac:dyDescent="0.3">
      <c r="B465" s="4">
        <v>3217</v>
      </c>
      <c r="C465" s="5" t="s">
        <v>414</v>
      </c>
      <c r="D465" s="5" t="s">
        <v>440</v>
      </c>
      <c r="E465" s="5" t="s">
        <v>469</v>
      </c>
      <c r="F465" s="6">
        <v>148867</v>
      </c>
    </row>
    <row r="466" spans="2:6" x14ac:dyDescent="0.3">
      <c r="B466" s="7">
        <v>3218</v>
      </c>
      <c r="C466" s="8" t="s">
        <v>414</v>
      </c>
      <c r="D466" s="8" t="s">
        <v>441</v>
      </c>
      <c r="E466" s="8" t="s">
        <v>470</v>
      </c>
      <c r="F466" s="9">
        <v>85381</v>
      </c>
    </row>
    <row r="467" spans="2:6" x14ac:dyDescent="0.3">
      <c r="B467" s="4">
        <v>3221</v>
      </c>
      <c r="C467" s="5" t="s">
        <v>414</v>
      </c>
      <c r="D467" s="5" t="s">
        <v>444</v>
      </c>
      <c r="E467" s="5" t="s">
        <v>471</v>
      </c>
      <c r="F467" s="6">
        <v>1045851</v>
      </c>
    </row>
    <row r="468" spans="2:6" x14ac:dyDescent="0.3">
      <c r="B468" s="7">
        <v>3222</v>
      </c>
      <c r="C468" s="8" t="s">
        <v>414</v>
      </c>
      <c r="D468" s="8" t="s">
        <v>436</v>
      </c>
      <c r="E468" s="8" t="s">
        <v>472</v>
      </c>
      <c r="F468" s="9">
        <v>-2821889</v>
      </c>
    </row>
    <row r="469" spans="2:6" x14ac:dyDescent="0.3">
      <c r="B469" s="4">
        <v>3223</v>
      </c>
      <c r="C469" s="5" t="s">
        <v>414</v>
      </c>
      <c r="D469" s="5" t="s">
        <v>446</v>
      </c>
      <c r="E469" s="5" t="s">
        <v>473</v>
      </c>
      <c r="F469" s="6">
        <v>-11294623</v>
      </c>
    </row>
    <row r="470" spans="2:6" x14ac:dyDescent="0.3">
      <c r="B470" s="7">
        <v>3224</v>
      </c>
      <c r="C470" s="8" t="s">
        <v>414</v>
      </c>
      <c r="D470" s="8" t="s">
        <v>448</v>
      </c>
      <c r="E470" s="8" t="s">
        <v>474</v>
      </c>
      <c r="F470" s="9">
        <v>-1282648</v>
      </c>
    </row>
    <row r="471" spans="2:6" x14ac:dyDescent="0.3">
      <c r="B471" s="4">
        <v>3225</v>
      </c>
      <c r="C471" s="5" t="s">
        <v>414</v>
      </c>
      <c r="D471" s="5" t="s">
        <v>36</v>
      </c>
      <c r="E471" s="5" t="s">
        <v>449</v>
      </c>
      <c r="F471" s="6">
        <v>-3098830</v>
      </c>
    </row>
    <row r="472" spans="2:6" x14ac:dyDescent="0.3">
      <c r="B472" s="7">
        <v>3226</v>
      </c>
      <c r="C472" s="8" t="s">
        <v>414</v>
      </c>
      <c r="D472" s="8" t="s">
        <v>475</v>
      </c>
      <c r="E472" s="8" t="s">
        <v>476</v>
      </c>
      <c r="F472" s="9">
        <v>25345</v>
      </c>
    </row>
    <row r="473" spans="2:6" x14ac:dyDescent="0.3">
      <c r="B473" s="4">
        <v>3227</v>
      </c>
      <c r="C473" s="5" t="s">
        <v>414</v>
      </c>
      <c r="D473" s="5" t="s">
        <v>477</v>
      </c>
      <c r="E473" s="5" t="s">
        <v>478</v>
      </c>
      <c r="F473" s="6">
        <v>431872</v>
      </c>
    </row>
    <row r="474" spans="2:6" x14ac:dyDescent="0.3">
      <c r="B474" s="7">
        <v>3228</v>
      </c>
      <c r="C474" s="8" t="s">
        <v>414</v>
      </c>
      <c r="D474" s="8" t="s">
        <v>439</v>
      </c>
      <c r="E474" s="8" t="s">
        <v>479</v>
      </c>
      <c r="F474" s="9">
        <v>221837</v>
      </c>
    </row>
    <row r="475" spans="2:6" x14ac:dyDescent="0.3">
      <c r="B475" s="4">
        <v>3229</v>
      </c>
      <c r="C475" s="5" t="s">
        <v>414</v>
      </c>
      <c r="D475" s="5" t="s">
        <v>480</v>
      </c>
      <c r="E475" s="5" t="s">
        <v>481</v>
      </c>
      <c r="F475" s="6">
        <v>-2599492</v>
      </c>
    </row>
    <row r="476" spans="2:6" x14ac:dyDescent="0.3">
      <c r="B476" s="7">
        <v>3230</v>
      </c>
      <c r="C476" s="8" t="s">
        <v>414</v>
      </c>
      <c r="D476" s="8" t="s">
        <v>438</v>
      </c>
      <c r="E476" s="8" t="s">
        <v>471</v>
      </c>
      <c r="F476" s="9">
        <v>-6314536</v>
      </c>
    </row>
    <row r="477" spans="2:6" x14ac:dyDescent="0.3">
      <c r="B477" s="4">
        <v>3231</v>
      </c>
      <c r="C477" s="5" t="s">
        <v>414</v>
      </c>
      <c r="D477" s="5" t="s">
        <v>439</v>
      </c>
      <c r="E477" s="5" t="s">
        <v>482</v>
      </c>
      <c r="F477" s="6">
        <v>-1103671</v>
      </c>
    </row>
    <row r="478" spans="2:6" x14ac:dyDescent="0.3">
      <c r="B478" s="7">
        <v>3232</v>
      </c>
      <c r="C478" s="8" t="s">
        <v>414</v>
      </c>
      <c r="D478" s="8" t="s">
        <v>468</v>
      </c>
      <c r="E478" s="8" t="s">
        <v>483</v>
      </c>
      <c r="F478" s="9">
        <v>-1511728</v>
      </c>
    </row>
    <row r="479" spans="2:6" x14ac:dyDescent="0.3">
      <c r="B479" s="4">
        <v>3233</v>
      </c>
      <c r="C479" s="5" t="s">
        <v>414</v>
      </c>
      <c r="D479" s="5" t="s">
        <v>467</v>
      </c>
      <c r="E479" s="5" t="s">
        <v>484</v>
      </c>
      <c r="F479" s="6">
        <v>-1633853</v>
      </c>
    </row>
    <row r="480" spans="2:6" x14ac:dyDescent="0.3">
      <c r="B480" s="7">
        <v>3234</v>
      </c>
      <c r="C480" s="8" t="s">
        <v>414</v>
      </c>
      <c r="D480" s="8" t="s">
        <v>465</v>
      </c>
      <c r="E480" s="8" t="s">
        <v>485</v>
      </c>
      <c r="F480" s="9">
        <v>1051858</v>
      </c>
    </row>
    <row r="481" spans="2:6" x14ac:dyDescent="0.3">
      <c r="B481" s="4">
        <v>3235</v>
      </c>
      <c r="C481" s="5" t="s">
        <v>414</v>
      </c>
      <c r="D481" s="5" t="s">
        <v>428</v>
      </c>
      <c r="E481" s="5" t="s">
        <v>486</v>
      </c>
      <c r="F481" s="6">
        <v>-6297264</v>
      </c>
    </row>
    <row r="482" spans="2:6" x14ac:dyDescent="0.3">
      <c r="B482" s="7">
        <v>3236</v>
      </c>
      <c r="C482" s="8" t="s">
        <v>414</v>
      </c>
      <c r="D482" s="8" t="s">
        <v>418</v>
      </c>
      <c r="E482" s="8" t="s">
        <v>487</v>
      </c>
      <c r="F482" s="9">
        <v>-7429763</v>
      </c>
    </row>
    <row r="483" spans="2:6" x14ac:dyDescent="0.3">
      <c r="B483" s="4">
        <v>3237</v>
      </c>
      <c r="C483" s="5" t="s">
        <v>414</v>
      </c>
      <c r="D483" s="5" t="s">
        <v>36</v>
      </c>
      <c r="E483" s="5" t="s">
        <v>488</v>
      </c>
      <c r="F483" s="6">
        <v>-3701634</v>
      </c>
    </row>
    <row r="484" spans="2:6" x14ac:dyDescent="0.3">
      <c r="B484" s="7">
        <v>3238</v>
      </c>
      <c r="C484" s="8" t="s">
        <v>414</v>
      </c>
      <c r="D484" s="8" t="s">
        <v>421</v>
      </c>
      <c r="E484" s="8" t="s">
        <v>489</v>
      </c>
      <c r="F484" s="9">
        <v>-1901502</v>
      </c>
    </row>
    <row r="485" spans="2:6" x14ac:dyDescent="0.3">
      <c r="B485" s="4">
        <v>3239</v>
      </c>
      <c r="C485" s="5" t="s">
        <v>414</v>
      </c>
      <c r="D485" s="5" t="s">
        <v>466</v>
      </c>
      <c r="E485" s="5" t="s">
        <v>451</v>
      </c>
      <c r="F485" s="6">
        <v>4309584</v>
      </c>
    </row>
    <row r="486" spans="2:6" x14ac:dyDescent="0.3">
      <c r="B486" s="7">
        <v>3241</v>
      </c>
      <c r="C486" s="8" t="s">
        <v>414</v>
      </c>
      <c r="D486" s="8" t="s">
        <v>490</v>
      </c>
      <c r="E486" s="8" t="s">
        <v>464</v>
      </c>
      <c r="F486" s="9">
        <v>-434635</v>
      </c>
    </row>
    <row r="487" spans="2:6" x14ac:dyDescent="0.3">
      <c r="B487" s="4">
        <v>3242</v>
      </c>
      <c r="C487" s="5" t="s">
        <v>414</v>
      </c>
      <c r="D487" s="5" t="s">
        <v>453</v>
      </c>
      <c r="E487" s="5" t="s">
        <v>491</v>
      </c>
      <c r="F487" s="6">
        <v>-23861</v>
      </c>
    </row>
    <row r="488" spans="2:6" x14ac:dyDescent="0.3">
      <c r="B488" s="7">
        <v>3243</v>
      </c>
      <c r="C488" s="8" t="s">
        <v>414</v>
      </c>
      <c r="D488" s="8" t="s">
        <v>454</v>
      </c>
      <c r="E488" s="8" t="s">
        <v>492</v>
      </c>
      <c r="F488" s="9">
        <v>121356</v>
      </c>
    </row>
    <row r="489" spans="2:6" x14ac:dyDescent="0.3">
      <c r="B489" s="4">
        <v>3244</v>
      </c>
      <c r="C489" s="5" t="s">
        <v>414</v>
      </c>
      <c r="D489" s="5" t="s">
        <v>456</v>
      </c>
      <c r="E489" s="5" t="s">
        <v>493</v>
      </c>
      <c r="F489" s="6">
        <v>3810547</v>
      </c>
    </row>
    <row r="490" spans="2:6" x14ac:dyDescent="0.3">
      <c r="B490" s="7">
        <v>3245</v>
      </c>
      <c r="C490" s="8" t="s">
        <v>414</v>
      </c>
      <c r="D490" s="8" t="s">
        <v>459</v>
      </c>
      <c r="E490" s="8" t="s">
        <v>494</v>
      </c>
      <c r="F490" s="9">
        <v>127084</v>
      </c>
    </row>
    <row r="491" spans="2:6" x14ac:dyDescent="0.3">
      <c r="B491" s="4">
        <v>3246</v>
      </c>
      <c r="C491" s="5" t="s">
        <v>414</v>
      </c>
      <c r="D491" s="5" t="s">
        <v>460</v>
      </c>
      <c r="E491" s="5" t="s">
        <v>495</v>
      </c>
      <c r="F491" s="6">
        <v>-127560</v>
      </c>
    </row>
    <row r="492" spans="2:6" x14ac:dyDescent="0.3">
      <c r="B492" s="7">
        <v>3247</v>
      </c>
      <c r="C492" s="8" t="s">
        <v>414</v>
      </c>
      <c r="D492" s="8" t="s">
        <v>462</v>
      </c>
      <c r="E492" s="8" t="s">
        <v>496</v>
      </c>
      <c r="F492" s="9">
        <v>-1532613</v>
      </c>
    </row>
    <row r="493" spans="2:6" x14ac:dyDescent="0.3">
      <c r="B493" s="4">
        <v>3248</v>
      </c>
      <c r="C493" s="5" t="s">
        <v>414</v>
      </c>
      <c r="D493" s="5" t="s">
        <v>463</v>
      </c>
      <c r="E493" s="5" t="s">
        <v>497</v>
      </c>
      <c r="F493" s="6">
        <v>-55080</v>
      </c>
    </row>
    <row r="494" spans="2:6" x14ac:dyDescent="0.3">
      <c r="B494" s="7">
        <v>3249</v>
      </c>
      <c r="C494" s="8" t="s">
        <v>414</v>
      </c>
      <c r="D494" s="8" t="s">
        <v>458</v>
      </c>
      <c r="E494" s="8" t="s">
        <v>498</v>
      </c>
      <c r="F494" s="9">
        <v>405489</v>
      </c>
    </row>
    <row r="495" spans="2:6" x14ac:dyDescent="0.3">
      <c r="B495" s="4">
        <v>3252</v>
      </c>
      <c r="C495" s="5" t="s">
        <v>414</v>
      </c>
      <c r="D495" s="5" t="s">
        <v>422</v>
      </c>
      <c r="E495" s="5" t="s">
        <v>499</v>
      </c>
      <c r="F495" s="6">
        <v>-745747</v>
      </c>
    </row>
    <row r="496" spans="2:6" x14ac:dyDescent="0.3">
      <c r="B496" s="7">
        <v>3253</v>
      </c>
      <c r="C496" s="8" t="s">
        <v>414</v>
      </c>
      <c r="D496" s="8" t="s">
        <v>419</v>
      </c>
      <c r="E496" s="8" t="s">
        <v>500</v>
      </c>
      <c r="F496" s="9">
        <v>-1453716</v>
      </c>
    </row>
    <row r="497" spans="2:6" x14ac:dyDescent="0.3">
      <c r="B497" s="4">
        <v>3254</v>
      </c>
      <c r="C497" s="5" t="s">
        <v>414</v>
      </c>
      <c r="D497" s="5" t="s">
        <v>416</v>
      </c>
      <c r="E497" s="5" t="s">
        <v>501</v>
      </c>
      <c r="F497" s="6">
        <v>-230623</v>
      </c>
    </row>
    <row r="498" spans="2:6" x14ac:dyDescent="0.3">
      <c r="B498" s="7">
        <v>3316</v>
      </c>
      <c r="C498" s="8" t="s">
        <v>414</v>
      </c>
      <c r="D498" s="8" t="s">
        <v>427</v>
      </c>
      <c r="E498" s="8" t="s">
        <v>429</v>
      </c>
      <c r="F498" s="9">
        <v>3473499</v>
      </c>
    </row>
    <row r="499" spans="2:6" x14ac:dyDescent="0.3">
      <c r="B499" s="4">
        <v>3319</v>
      </c>
      <c r="C499" s="5" t="s">
        <v>414</v>
      </c>
      <c r="D499" s="5" t="s">
        <v>417</v>
      </c>
      <c r="E499" s="5" t="s">
        <v>429</v>
      </c>
      <c r="F499" s="6">
        <v>108846</v>
      </c>
    </row>
    <row r="500" spans="2:6" x14ac:dyDescent="0.3">
      <c r="B500" s="7">
        <v>3322</v>
      </c>
      <c r="C500" s="8" t="s">
        <v>414</v>
      </c>
      <c r="D500" s="8" t="s">
        <v>437</v>
      </c>
      <c r="E500" s="8" t="s">
        <v>435</v>
      </c>
      <c r="F500" s="9">
        <v>0</v>
      </c>
    </row>
    <row r="501" spans="2:6" x14ac:dyDescent="0.3">
      <c r="B501" s="4">
        <v>3323</v>
      </c>
      <c r="C501" s="5" t="s">
        <v>414</v>
      </c>
      <c r="D501" s="5" t="s">
        <v>437</v>
      </c>
      <c r="E501" s="5" t="s">
        <v>434</v>
      </c>
      <c r="F501" s="6">
        <v>0</v>
      </c>
    </row>
    <row r="502" spans="2:6" x14ac:dyDescent="0.3">
      <c r="B502" s="7">
        <v>3365</v>
      </c>
      <c r="C502" s="8" t="s">
        <v>414</v>
      </c>
      <c r="D502" s="8" t="s">
        <v>418</v>
      </c>
      <c r="E502" s="8" t="s">
        <v>502</v>
      </c>
      <c r="F502" s="9">
        <v>-3407390</v>
      </c>
    </row>
    <row r="503" spans="2:6" x14ac:dyDescent="0.3">
      <c r="B503" s="4">
        <v>3380</v>
      </c>
      <c r="C503" s="5" t="s">
        <v>414</v>
      </c>
      <c r="D503" s="5" t="s">
        <v>503</v>
      </c>
      <c r="E503" s="5" t="s">
        <v>430</v>
      </c>
      <c r="F503" s="6">
        <v>-1905040</v>
      </c>
    </row>
    <row r="504" spans="2:6" x14ac:dyDescent="0.3">
      <c r="B504" s="7">
        <v>3385</v>
      </c>
      <c r="C504" s="8" t="s">
        <v>414</v>
      </c>
      <c r="D504" s="8" t="s">
        <v>504</v>
      </c>
      <c r="E504" s="8" t="s">
        <v>503</v>
      </c>
      <c r="F504" s="9">
        <v>-889614</v>
      </c>
    </row>
    <row r="505" spans="2:6" x14ac:dyDescent="0.3">
      <c r="B505" s="4">
        <v>3397</v>
      </c>
      <c r="C505" s="5" t="s">
        <v>414</v>
      </c>
      <c r="D505" s="5" t="s">
        <v>505</v>
      </c>
      <c r="E505" s="5" t="s">
        <v>480</v>
      </c>
      <c r="F505" s="6">
        <v>3496</v>
      </c>
    </row>
    <row r="506" spans="2:6" x14ac:dyDescent="0.3">
      <c r="B506" s="7">
        <v>3398</v>
      </c>
      <c r="C506" s="8" t="s">
        <v>414</v>
      </c>
      <c r="D506" s="8" t="s">
        <v>506</v>
      </c>
      <c r="E506" s="8" t="s">
        <v>505</v>
      </c>
      <c r="F506" s="9">
        <v>50770</v>
      </c>
    </row>
    <row r="507" spans="2:6" x14ac:dyDescent="0.3">
      <c r="B507" s="4">
        <v>13800</v>
      </c>
      <c r="C507" s="5" t="s">
        <v>414</v>
      </c>
      <c r="D507" s="5" t="s">
        <v>445</v>
      </c>
      <c r="E507" s="5" t="s">
        <v>446</v>
      </c>
      <c r="F507" s="6">
        <v>-608405</v>
      </c>
    </row>
    <row r="508" spans="2:6" x14ac:dyDescent="0.3">
      <c r="B508" s="7">
        <v>13830</v>
      </c>
      <c r="C508" s="8" t="s">
        <v>414</v>
      </c>
      <c r="D508" s="8" t="s">
        <v>447</v>
      </c>
      <c r="E508" s="8" t="s">
        <v>449</v>
      </c>
      <c r="F508" s="9">
        <v>19855361</v>
      </c>
    </row>
    <row r="509" spans="2:6" x14ac:dyDescent="0.3">
      <c r="B509" s="4">
        <v>13840</v>
      </c>
      <c r="C509" s="5" t="s">
        <v>414</v>
      </c>
      <c r="D509" s="5" t="s">
        <v>449</v>
      </c>
      <c r="E509" s="5" t="s">
        <v>507</v>
      </c>
      <c r="F509" s="6">
        <v>-1068989</v>
      </c>
    </row>
    <row r="510" spans="2:6" x14ac:dyDescent="0.3">
      <c r="B510" s="7">
        <v>13890</v>
      </c>
      <c r="C510" s="8" t="s">
        <v>414</v>
      </c>
      <c r="D510" s="8" t="s">
        <v>450</v>
      </c>
      <c r="E510" s="8" t="s">
        <v>479</v>
      </c>
      <c r="F510" s="9">
        <v>0</v>
      </c>
    </row>
    <row r="511" spans="2:6" x14ac:dyDescent="0.3">
      <c r="B511" s="4">
        <v>13900</v>
      </c>
      <c r="C511" s="5" t="s">
        <v>414</v>
      </c>
      <c r="D511" s="5" t="s">
        <v>479</v>
      </c>
      <c r="E511" s="5" t="s">
        <v>480</v>
      </c>
      <c r="F511" s="6">
        <v>4656956</v>
      </c>
    </row>
    <row r="512" spans="2:6" x14ac:dyDescent="0.3">
      <c r="B512" s="7">
        <v>16100</v>
      </c>
      <c r="C512" s="8" t="s">
        <v>414</v>
      </c>
      <c r="D512" s="8" t="s">
        <v>455</v>
      </c>
      <c r="E512" s="8" t="s">
        <v>459</v>
      </c>
      <c r="F512" s="9">
        <v>4633334</v>
      </c>
    </row>
    <row r="513" spans="2:6" x14ac:dyDescent="0.3">
      <c r="B513" s="4">
        <v>26600</v>
      </c>
      <c r="C513" s="5" t="s">
        <v>414</v>
      </c>
      <c r="D513" s="5" t="s">
        <v>467</v>
      </c>
      <c r="E513" s="5" t="s">
        <v>468</v>
      </c>
      <c r="F513" s="6">
        <v>-1060677</v>
      </c>
    </row>
    <row r="514" spans="2:6" x14ac:dyDescent="0.3">
      <c r="B514" s="7">
        <v>32400</v>
      </c>
      <c r="C514" s="8" t="s">
        <v>414</v>
      </c>
      <c r="D514" s="8" t="s">
        <v>490</v>
      </c>
      <c r="E514" s="8" t="s">
        <v>508</v>
      </c>
      <c r="F514" s="9">
        <v>62683495</v>
      </c>
    </row>
    <row r="515" spans="2:6" x14ac:dyDescent="0.3">
      <c r="B515" s="4">
        <v>32500</v>
      </c>
      <c r="C515" s="5" t="s">
        <v>414</v>
      </c>
      <c r="D515" s="5" t="s">
        <v>424</v>
      </c>
      <c r="E515" s="5" t="s">
        <v>509</v>
      </c>
      <c r="F515" s="6">
        <v>139303</v>
      </c>
    </row>
    <row r="516" spans="2:6" x14ac:dyDescent="0.3">
      <c r="B516" s="7">
        <v>32510</v>
      </c>
      <c r="C516" s="8" t="s">
        <v>414</v>
      </c>
      <c r="D516" s="8" t="s">
        <v>430</v>
      </c>
      <c r="E516" s="8" t="s">
        <v>510</v>
      </c>
      <c r="F516" s="9">
        <v>467279</v>
      </c>
    </row>
    <row r="517" spans="2:6" x14ac:dyDescent="0.3">
      <c r="B517" s="4">
        <v>33604</v>
      </c>
      <c r="C517" s="5" t="s">
        <v>414</v>
      </c>
      <c r="D517" s="5" t="s">
        <v>416</v>
      </c>
      <c r="E517" s="5" t="s">
        <v>433</v>
      </c>
      <c r="F517" s="6">
        <v>12377941</v>
      </c>
    </row>
    <row r="518" spans="2:6" x14ac:dyDescent="0.3">
      <c r="B518" s="7">
        <v>33619</v>
      </c>
      <c r="C518" s="8" t="s">
        <v>414</v>
      </c>
      <c r="D518" s="8" t="s">
        <v>507</v>
      </c>
      <c r="E518" s="8" t="s">
        <v>511</v>
      </c>
      <c r="F518" s="9">
        <v>-1124801</v>
      </c>
    </row>
    <row r="519" spans="2:6" x14ac:dyDescent="0.3">
      <c r="B519" s="4">
        <v>33620</v>
      </c>
      <c r="C519" s="5" t="s">
        <v>414</v>
      </c>
      <c r="D519" s="5" t="s">
        <v>511</v>
      </c>
      <c r="E519" s="5" t="s">
        <v>477</v>
      </c>
      <c r="F519" s="6">
        <v>61964</v>
      </c>
    </row>
    <row r="520" spans="2:6" x14ac:dyDescent="0.3">
      <c r="B520" s="7">
        <v>33621</v>
      </c>
      <c r="C520" s="8" t="s">
        <v>414</v>
      </c>
      <c r="D520" s="8" t="s">
        <v>511</v>
      </c>
      <c r="E520" s="8" t="s">
        <v>475</v>
      </c>
      <c r="F520" s="9">
        <v>-123</v>
      </c>
    </row>
    <row r="521" spans="2:6" x14ac:dyDescent="0.3">
      <c r="B521" s="4">
        <v>33624</v>
      </c>
      <c r="C521" s="5" t="s">
        <v>414</v>
      </c>
      <c r="D521" s="5" t="s">
        <v>425</v>
      </c>
      <c r="E521" s="5" t="s">
        <v>416</v>
      </c>
      <c r="F521" s="6">
        <v>1882861</v>
      </c>
    </row>
    <row r="522" spans="2:6" x14ac:dyDescent="0.3">
      <c r="B522" s="7">
        <v>33625</v>
      </c>
      <c r="C522" s="8" t="s">
        <v>414</v>
      </c>
      <c r="D522" s="8" t="s">
        <v>425</v>
      </c>
      <c r="E522" s="8" t="s">
        <v>512</v>
      </c>
      <c r="F522" s="9">
        <v>-2024289</v>
      </c>
    </row>
    <row r="523" spans="2:6" x14ac:dyDescent="0.3">
      <c r="B523" s="4">
        <v>191</v>
      </c>
      <c r="C523" s="5" t="s">
        <v>513</v>
      </c>
      <c r="D523" s="5" t="s">
        <v>67</v>
      </c>
      <c r="E523" s="5" t="s">
        <v>514</v>
      </c>
      <c r="F523" s="6">
        <v>36877112</v>
      </c>
    </row>
    <row r="524" spans="2:6" x14ac:dyDescent="0.3">
      <c r="B524" s="7">
        <v>192</v>
      </c>
      <c r="C524" s="8" t="s">
        <v>513</v>
      </c>
      <c r="D524" s="8" t="s">
        <v>67</v>
      </c>
      <c r="E524" s="8" t="s">
        <v>515</v>
      </c>
      <c r="F524" s="9">
        <v>5392310</v>
      </c>
    </row>
    <row r="525" spans="2:6" x14ac:dyDescent="0.3">
      <c r="B525" s="4">
        <v>193</v>
      </c>
      <c r="C525" s="5" t="s">
        <v>513</v>
      </c>
      <c r="D525" s="5" t="s">
        <v>515</v>
      </c>
      <c r="E525" s="5" t="s">
        <v>516</v>
      </c>
      <c r="F525" s="6">
        <v>38472982</v>
      </c>
    </row>
    <row r="526" spans="2:6" x14ac:dyDescent="0.3">
      <c r="B526" s="7">
        <v>195</v>
      </c>
      <c r="C526" s="8" t="s">
        <v>513</v>
      </c>
      <c r="D526" s="8" t="s">
        <v>516</v>
      </c>
      <c r="E526" s="8" t="s">
        <v>514</v>
      </c>
      <c r="F526" s="9">
        <v>8873860</v>
      </c>
    </row>
    <row r="527" spans="2:6" x14ac:dyDescent="0.3">
      <c r="B527" s="4">
        <v>197</v>
      </c>
      <c r="C527" s="5" t="s">
        <v>513</v>
      </c>
      <c r="D527" s="5" t="s">
        <v>516</v>
      </c>
      <c r="E527" s="5" t="s">
        <v>517</v>
      </c>
      <c r="F527" s="6">
        <v>296499</v>
      </c>
    </row>
    <row r="528" spans="2:6" x14ac:dyDescent="0.3">
      <c r="B528" s="7">
        <v>198</v>
      </c>
      <c r="C528" s="8" t="s">
        <v>513</v>
      </c>
      <c r="D528" s="8" t="s">
        <v>517</v>
      </c>
      <c r="E528" s="8" t="s">
        <v>518</v>
      </c>
      <c r="F528" s="9">
        <v>3092262</v>
      </c>
    </row>
    <row r="529" spans="2:6" x14ac:dyDescent="0.3">
      <c r="B529" s="4">
        <v>231</v>
      </c>
      <c r="C529" s="5" t="s">
        <v>513</v>
      </c>
      <c r="D529" s="5" t="s">
        <v>519</v>
      </c>
      <c r="E529" s="5" t="s">
        <v>122</v>
      </c>
      <c r="F529" s="6">
        <v>-191345</v>
      </c>
    </row>
    <row r="530" spans="2:6" x14ac:dyDescent="0.3">
      <c r="B530" s="7">
        <v>232</v>
      </c>
      <c r="C530" s="8" t="s">
        <v>513</v>
      </c>
      <c r="D530" s="8" t="s">
        <v>122</v>
      </c>
      <c r="E530" s="8" t="s">
        <v>32</v>
      </c>
      <c r="F530" s="9">
        <v>2784198</v>
      </c>
    </row>
    <row r="531" spans="2:6" x14ac:dyDescent="0.3">
      <c r="B531" s="4">
        <v>233</v>
      </c>
      <c r="C531" s="5" t="s">
        <v>513</v>
      </c>
      <c r="D531" s="5" t="s">
        <v>122</v>
      </c>
      <c r="E531" s="5" t="s">
        <v>32</v>
      </c>
      <c r="F531" s="6">
        <v>2784523</v>
      </c>
    </row>
    <row r="532" spans="2:6" x14ac:dyDescent="0.3">
      <c r="B532" s="7">
        <v>1210</v>
      </c>
      <c r="C532" s="8" t="s">
        <v>513</v>
      </c>
      <c r="D532" s="8" t="s">
        <v>34</v>
      </c>
      <c r="E532" s="8" t="s">
        <v>520</v>
      </c>
      <c r="F532" s="9">
        <v>7073236</v>
      </c>
    </row>
    <row r="533" spans="2:6" x14ac:dyDescent="0.3">
      <c r="B533" s="4">
        <v>1211</v>
      </c>
      <c r="C533" s="5" t="s">
        <v>513</v>
      </c>
      <c r="D533" s="5" t="s">
        <v>34</v>
      </c>
      <c r="E533" s="5" t="s">
        <v>520</v>
      </c>
      <c r="F533" s="6">
        <v>7073236</v>
      </c>
    </row>
    <row r="534" spans="2:6" x14ac:dyDescent="0.3">
      <c r="B534" s="7">
        <v>1220</v>
      </c>
      <c r="C534" s="8" t="s">
        <v>513</v>
      </c>
      <c r="D534" s="8" t="s">
        <v>520</v>
      </c>
      <c r="E534" s="8" t="s">
        <v>521</v>
      </c>
      <c r="F534" s="9">
        <v>73254</v>
      </c>
    </row>
    <row r="535" spans="2:6" x14ac:dyDescent="0.3">
      <c r="B535" s="4">
        <v>1230</v>
      </c>
      <c r="C535" s="5" t="s">
        <v>513</v>
      </c>
      <c r="D535" s="5" t="s">
        <v>520</v>
      </c>
      <c r="E535" s="5" t="s">
        <v>521</v>
      </c>
      <c r="F535" s="6">
        <v>-1439356</v>
      </c>
    </row>
    <row r="536" spans="2:6" x14ac:dyDescent="0.3">
      <c r="B536" s="7">
        <v>1328</v>
      </c>
      <c r="C536" s="8" t="s">
        <v>513</v>
      </c>
      <c r="D536" s="8" t="s">
        <v>522</v>
      </c>
      <c r="E536" s="8" t="s">
        <v>523</v>
      </c>
      <c r="F536" s="9">
        <v>138795368</v>
      </c>
    </row>
    <row r="537" spans="2:6" x14ac:dyDescent="0.3">
      <c r="B537" s="4">
        <v>1329</v>
      </c>
      <c r="C537" s="5" t="s">
        <v>513</v>
      </c>
      <c r="D537" s="5" t="s">
        <v>36</v>
      </c>
      <c r="E537" s="5" t="s">
        <v>522</v>
      </c>
      <c r="F537" s="6">
        <v>10391121</v>
      </c>
    </row>
    <row r="538" spans="2:6" x14ac:dyDescent="0.3">
      <c r="B538" s="7">
        <v>1330</v>
      </c>
      <c r="C538" s="8" t="s">
        <v>513</v>
      </c>
      <c r="D538" s="8" t="s">
        <v>36</v>
      </c>
      <c r="E538" s="8" t="s">
        <v>523</v>
      </c>
      <c r="F538" s="9">
        <v>73117712</v>
      </c>
    </row>
    <row r="539" spans="2:6" x14ac:dyDescent="0.3">
      <c r="B539" s="4">
        <v>1332</v>
      </c>
      <c r="C539" s="5" t="s">
        <v>513</v>
      </c>
      <c r="D539" s="5" t="s">
        <v>524</v>
      </c>
      <c r="E539" s="5" t="s">
        <v>525</v>
      </c>
      <c r="F539" s="6">
        <v>8249317</v>
      </c>
    </row>
    <row r="540" spans="2:6" x14ac:dyDescent="0.3">
      <c r="B540" s="7">
        <v>1333</v>
      </c>
      <c r="C540" s="8" t="s">
        <v>513</v>
      </c>
      <c r="D540" s="8" t="s">
        <v>525</v>
      </c>
      <c r="E540" s="8" t="s">
        <v>526</v>
      </c>
      <c r="F540" s="9">
        <v>-495595</v>
      </c>
    </row>
    <row r="541" spans="2:6" x14ac:dyDescent="0.3">
      <c r="B541" s="4">
        <v>1334</v>
      </c>
      <c r="C541" s="5" t="s">
        <v>513</v>
      </c>
      <c r="D541" s="5" t="s">
        <v>526</v>
      </c>
      <c r="E541" s="5" t="s">
        <v>527</v>
      </c>
      <c r="F541" s="6">
        <v>-376735</v>
      </c>
    </row>
    <row r="542" spans="2:6" x14ac:dyDescent="0.3">
      <c r="B542" s="7">
        <v>1335</v>
      </c>
      <c r="C542" s="8" t="s">
        <v>513</v>
      </c>
      <c r="D542" s="8" t="s">
        <v>527</v>
      </c>
      <c r="E542" s="8" t="s">
        <v>528</v>
      </c>
      <c r="F542" s="9">
        <v>690279</v>
      </c>
    </row>
    <row r="543" spans="2:6" x14ac:dyDescent="0.3">
      <c r="B543" s="4">
        <v>1336</v>
      </c>
      <c r="C543" s="5" t="s">
        <v>513</v>
      </c>
      <c r="D543" s="5" t="s">
        <v>528</v>
      </c>
      <c r="E543" s="5" t="s">
        <v>529</v>
      </c>
      <c r="F543" s="6">
        <v>5260791</v>
      </c>
    </row>
    <row r="544" spans="2:6" x14ac:dyDescent="0.3">
      <c r="B544" s="7">
        <v>1337</v>
      </c>
      <c r="C544" s="8" t="s">
        <v>513</v>
      </c>
      <c r="D544" s="8" t="s">
        <v>529</v>
      </c>
      <c r="E544" s="8" t="s">
        <v>530</v>
      </c>
      <c r="F544" s="9">
        <v>18770857</v>
      </c>
    </row>
    <row r="545" spans="2:6" x14ac:dyDescent="0.3">
      <c r="B545" s="4">
        <v>1338</v>
      </c>
      <c r="C545" s="5" t="s">
        <v>513</v>
      </c>
      <c r="D545" s="5" t="s">
        <v>530</v>
      </c>
      <c r="E545" s="5" t="s">
        <v>531</v>
      </c>
      <c r="F545" s="6">
        <v>15766971</v>
      </c>
    </row>
    <row r="546" spans="2:6" x14ac:dyDescent="0.3">
      <c r="B546" s="7">
        <v>1339</v>
      </c>
      <c r="C546" s="8" t="s">
        <v>513</v>
      </c>
      <c r="D546" s="8" t="s">
        <v>531</v>
      </c>
      <c r="E546" s="8" t="s">
        <v>532</v>
      </c>
      <c r="F546" s="9">
        <v>-42265450</v>
      </c>
    </row>
    <row r="547" spans="2:6" x14ac:dyDescent="0.3">
      <c r="B547" s="4">
        <v>1340</v>
      </c>
      <c r="C547" s="5" t="s">
        <v>513</v>
      </c>
      <c r="D547" s="5" t="s">
        <v>532</v>
      </c>
      <c r="E547" s="5" t="s">
        <v>533</v>
      </c>
      <c r="F547" s="6">
        <v>67737</v>
      </c>
    </row>
    <row r="548" spans="2:6" x14ac:dyDescent="0.3">
      <c r="B548" s="7">
        <v>1341</v>
      </c>
      <c r="C548" s="8" t="s">
        <v>513</v>
      </c>
      <c r="D548" s="8" t="s">
        <v>533</v>
      </c>
      <c r="E548" s="8" t="s">
        <v>534</v>
      </c>
      <c r="F548" s="9">
        <v>920700</v>
      </c>
    </row>
    <row r="549" spans="2:6" x14ac:dyDescent="0.3">
      <c r="B549" s="4">
        <v>1342</v>
      </c>
      <c r="C549" s="5" t="s">
        <v>513</v>
      </c>
      <c r="D549" s="5" t="s">
        <v>534</v>
      </c>
      <c r="E549" s="5" t="s">
        <v>535</v>
      </c>
      <c r="F549" s="6">
        <v>3612349</v>
      </c>
    </row>
    <row r="550" spans="2:6" x14ac:dyDescent="0.3">
      <c r="B550" s="7">
        <v>1343</v>
      </c>
      <c r="C550" s="8" t="s">
        <v>513</v>
      </c>
      <c r="D550" s="8" t="s">
        <v>535</v>
      </c>
      <c r="E550" s="8" t="s">
        <v>536</v>
      </c>
      <c r="F550" s="9">
        <v>3166131</v>
      </c>
    </row>
    <row r="551" spans="2:6" x14ac:dyDescent="0.3">
      <c r="B551" s="4">
        <v>1344</v>
      </c>
      <c r="C551" s="5" t="s">
        <v>513</v>
      </c>
      <c r="D551" s="5" t="s">
        <v>536</v>
      </c>
      <c r="E551" s="5" t="s">
        <v>537</v>
      </c>
      <c r="F551" s="6">
        <v>-2147067</v>
      </c>
    </row>
    <row r="552" spans="2:6" x14ac:dyDescent="0.3">
      <c r="B552" s="7">
        <v>1345</v>
      </c>
      <c r="C552" s="8" t="s">
        <v>513</v>
      </c>
      <c r="D552" s="8" t="s">
        <v>537</v>
      </c>
      <c r="E552" s="8" t="s">
        <v>538</v>
      </c>
      <c r="F552" s="9">
        <v>-1096772</v>
      </c>
    </row>
    <row r="553" spans="2:6" x14ac:dyDescent="0.3">
      <c r="B553" s="4">
        <v>1346</v>
      </c>
      <c r="C553" s="5" t="s">
        <v>513</v>
      </c>
      <c r="D553" s="5" t="s">
        <v>538</v>
      </c>
      <c r="E553" s="5" t="s">
        <v>539</v>
      </c>
      <c r="F553" s="6">
        <v>-627340</v>
      </c>
    </row>
    <row r="554" spans="2:6" x14ac:dyDescent="0.3">
      <c r="B554" s="7">
        <v>1347</v>
      </c>
      <c r="C554" s="8" t="s">
        <v>513</v>
      </c>
      <c r="D554" s="8" t="s">
        <v>539</v>
      </c>
      <c r="E554" s="8" t="s">
        <v>540</v>
      </c>
      <c r="F554" s="9">
        <v>5627884</v>
      </c>
    </row>
    <row r="555" spans="2:6" x14ac:dyDescent="0.3">
      <c r="B555" s="4">
        <v>1348</v>
      </c>
      <c r="C555" s="5" t="s">
        <v>513</v>
      </c>
      <c r="D555" s="5" t="s">
        <v>540</v>
      </c>
      <c r="E555" s="5" t="s">
        <v>541</v>
      </c>
      <c r="F555" s="6">
        <v>544114</v>
      </c>
    </row>
    <row r="556" spans="2:6" x14ac:dyDescent="0.3">
      <c r="B556" s="7">
        <v>1349</v>
      </c>
      <c r="C556" s="8" t="s">
        <v>513</v>
      </c>
      <c r="D556" s="8" t="s">
        <v>541</v>
      </c>
      <c r="E556" s="8" t="s">
        <v>542</v>
      </c>
      <c r="F556" s="9">
        <v>266992</v>
      </c>
    </row>
    <row r="557" spans="2:6" x14ac:dyDescent="0.3">
      <c r="B557" s="4">
        <v>1350</v>
      </c>
      <c r="C557" s="5" t="s">
        <v>513</v>
      </c>
      <c r="D557" s="5" t="s">
        <v>523</v>
      </c>
      <c r="E557" s="5" t="s">
        <v>543</v>
      </c>
      <c r="F557" s="6">
        <v>11971858</v>
      </c>
    </row>
    <row r="558" spans="2:6" x14ac:dyDescent="0.3">
      <c r="B558" s="7">
        <v>1351</v>
      </c>
      <c r="C558" s="8" t="s">
        <v>513</v>
      </c>
      <c r="D558" s="8" t="s">
        <v>542</v>
      </c>
      <c r="E558" s="8" t="s">
        <v>544</v>
      </c>
      <c r="F558" s="9">
        <v>1410149</v>
      </c>
    </row>
    <row r="559" spans="2:6" x14ac:dyDescent="0.3">
      <c r="B559" s="4">
        <v>1352</v>
      </c>
      <c r="C559" s="5" t="s">
        <v>513</v>
      </c>
      <c r="D559" s="5" t="s">
        <v>535</v>
      </c>
      <c r="E559" s="5" t="s">
        <v>545</v>
      </c>
      <c r="F559" s="6">
        <v>1108013</v>
      </c>
    </row>
    <row r="560" spans="2:6" x14ac:dyDescent="0.3">
      <c r="B560" s="7">
        <v>1353</v>
      </c>
      <c r="C560" s="8" t="s">
        <v>513</v>
      </c>
      <c r="D560" s="8" t="s">
        <v>534</v>
      </c>
      <c r="E560" s="8" t="s">
        <v>546</v>
      </c>
      <c r="F560" s="9">
        <v>-27375</v>
      </c>
    </row>
    <row r="561" spans="2:6" x14ac:dyDescent="0.3">
      <c r="B561" s="4">
        <v>1354</v>
      </c>
      <c r="C561" s="5" t="s">
        <v>513</v>
      </c>
      <c r="D561" s="5" t="s">
        <v>533</v>
      </c>
      <c r="E561" s="5" t="s">
        <v>547</v>
      </c>
      <c r="F561" s="6">
        <v>3315269</v>
      </c>
    </row>
    <row r="562" spans="2:6" x14ac:dyDescent="0.3">
      <c r="B562" s="7">
        <v>1355</v>
      </c>
      <c r="C562" s="8" t="s">
        <v>513</v>
      </c>
      <c r="D562" s="8" t="s">
        <v>532</v>
      </c>
      <c r="E562" s="8" t="s">
        <v>548</v>
      </c>
      <c r="F562" s="9">
        <v>-882062</v>
      </c>
    </row>
    <row r="563" spans="2:6" x14ac:dyDescent="0.3">
      <c r="B563" s="4">
        <v>1356</v>
      </c>
      <c r="C563" s="5" t="s">
        <v>513</v>
      </c>
      <c r="D563" s="5" t="s">
        <v>529</v>
      </c>
      <c r="E563" s="5" t="s">
        <v>549</v>
      </c>
      <c r="F563" s="6">
        <v>232826</v>
      </c>
    </row>
    <row r="564" spans="2:6" x14ac:dyDescent="0.3">
      <c r="B564" s="7">
        <v>1357</v>
      </c>
      <c r="C564" s="8" t="s">
        <v>513</v>
      </c>
      <c r="D564" s="8" t="s">
        <v>528</v>
      </c>
      <c r="E564" s="8" t="s">
        <v>550</v>
      </c>
      <c r="F564" s="9">
        <v>1773518</v>
      </c>
    </row>
    <row r="565" spans="2:6" x14ac:dyDescent="0.3">
      <c r="B565" s="4">
        <v>1358</v>
      </c>
      <c r="C565" s="5" t="s">
        <v>513</v>
      </c>
      <c r="D565" s="5" t="s">
        <v>525</v>
      </c>
      <c r="E565" s="5" t="s">
        <v>551</v>
      </c>
      <c r="F565" s="6">
        <v>453725</v>
      </c>
    </row>
    <row r="566" spans="2:6" x14ac:dyDescent="0.3">
      <c r="B566" s="7">
        <v>1359</v>
      </c>
      <c r="C566" s="8" t="s">
        <v>513</v>
      </c>
      <c r="D566" s="8" t="s">
        <v>538</v>
      </c>
      <c r="E566" s="8" t="s">
        <v>552</v>
      </c>
      <c r="F566" s="9">
        <v>126139</v>
      </c>
    </row>
    <row r="567" spans="2:6" x14ac:dyDescent="0.3">
      <c r="B567" s="4">
        <v>1360</v>
      </c>
      <c r="C567" s="5" t="s">
        <v>513</v>
      </c>
      <c r="D567" s="5" t="s">
        <v>543</v>
      </c>
      <c r="E567" s="5" t="s">
        <v>536</v>
      </c>
      <c r="F567" s="6">
        <v>-8789002</v>
      </c>
    </row>
    <row r="568" spans="2:6" x14ac:dyDescent="0.3">
      <c r="B568" s="7">
        <v>1361</v>
      </c>
      <c r="C568" s="8" t="s">
        <v>513</v>
      </c>
      <c r="D568" s="8" t="s">
        <v>539</v>
      </c>
      <c r="E568" s="8" t="s">
        <v>553</v>
      </c>
      <c r="F568" s="9">
        <v>7135838</v>
      </c>
    </row>
    <row r="569" spans="2:6" x14ac:dyDescent="0.3">
      <c r="B569" s="4">
        <v>1362</v>
      </c>
      <c r="C569" s="5" t="s">
        <v>513</v>
      </c>
      <c r="D569" s="5" t="s">
        <v>540</v>
      </c>
      <c r="E569" s="5" t="s">
        <v>554</v>
      </c>
      <c r="F569" s="6">
        <v>2708681</v>
      </c>
    </row>
    <row r="570" spans="2:6" x14ac:dyDescent="0.3">
      <c r="B570" s="7">
        <v>1363</v>
      </c>
      <c r="C570" s="8" t="s">
        <v>513</v>
      </c>
      <c r="D570" s="8" t="s">
        <v>542</v>
      </c>
      <c r="E570" s="8" t="s">
        <v>555</v>
      </c>
      <c r="F570" s="9">
        <v>257492</v>
      </c>
    </row>
    <row r="571" spans="2:6" x14ac:dyDescent="0.3">
      <c r="B571" s="4">
        <v>1364</v>
      </c>
      <c r="C571" s="5" t="s">
        <v>513</v>
      </c>
      <c r="D571" s="5" t="s">
        <v>536</v>
      </c>
      <c r="E571" s="5" t="s">
        <v>556</v>
      </c>
      <c r="F571" s="6">
        <v>-35241593</v>
      </c>
    </row>
    <row r="572" spans="2:6" x14ac:dyDescent="0.3">
      <c r="B572" s="7">
        <v>1366</v>
      </c>
      <c r="C572" s="8" t="s">
        <v>513</v>
      </c>
      <c r="D572" s="8" t="s">
        <v>556</v>
      </c>
      <c r="E572" s="8" t="s">
        <v>557</v>
      </c>
      <c r="F572" s="9">
        <v>4344870</v>
      </c>
    </row>
    <row r="573" spans="2:6" x14ac:dyDescent="0.3">
      <c r="B573" s="4">
        <v>1367</v>
      </c>
      <c r="C573" s="5" t="s">
        <v>513</v>
      </c>
      <c r="D573" s="5" t="s">
        <v>557</v>
      </c>
      <c r="E573" s="5" t="s">
        <v>558</v>
      </c>
      <c r="F573" s="6">
        <v>20047</v>
      </c>
    </row>
    <row r="574" spans="2:6" x14ac:dyDescent="0.3">
      <c r="B574" s="7">
        <v>1368</v>
      </c>
      <c r="C574" s="8" t="s">
        <v>513</v>
      </c>
      <c r="D574" s="8" t="s">
        <v>559</v>
      </c>
      <c r="E574" s="8" t="s">
        <v>555</v>
      </c>
      <c r="F574" s="9">
        <v>514668</v>
      </c>
    </row>
    <row r="575" spans="2:6" x14ac:dyDescent="0.3">
      <c r="B575" s="4">
        <v>1383</v>
      </c>
      <c r="C575" s="5" t="s">
        <v>513</v>
      </c>
      <c r="D575" s="5" t="s">
        <v>101</v>
      </c>
      <c r="E575" s="5" t="s">
        <v>560</v>
      </c>
      <c r="F575" s="6">
        <v>12131143</v>
      </c>
    </row>
    <row r="576" spans="2:6" x14ac:dyDescent="0.3">
      <c r="B576" s="7">
        <v>1801</v>
      </c>
      <c r="C576" s="8" t="s">
        <v>513</v>
      </c>
      <c r="D576" s="8" t="s">
        <v>561</v>
      </c>
      <c r="E576" s="8" t="s">
        <v>562</v>
      </c>
      <c r="F576" s="9">
        <v>811765</v>
      </c>
    </row>
    <row r="577" spans="2:6" x14ac:dyDescent="0.3">
      <c r="B577" s="4">
        <v>1802</v>
      </c>
      <c r="C577" s="5" t="s">
        <v>513</v>
      </c>
      <c r="D577" s="5" t="s">
        <v>561</v>
      </c>
      <c r="E577" s="5" t="s">
        <v>563</v>
      </c>
      <c r="F577" s="6">
        <v>1437649</v>
      </c>
    </row>
    <row r="578" spans="2:6" x14ac:dyDescent="0.3">
      <c r="B578" s="7">
        <v>1803</v>
      </c>
      <c r="C578" s="8" t="s">
        <v>513</v>
      </c>
      <c r="D578" s="8" t="s">
        <v>563</v>
      </c>
      <c r="E578" s="8" t="s">
        <v>564</v>
      </c>
      <c r="F578" s="9">
        <v>-378611</v>
      </c>
    </row>
    <row r="579" spans="2:6" x14ac:dyDescent="0.3">
      <c r="B579" s="4">
        <v>1804</v>
      </c>
      <c r="C579" s="5" t="s">
        <v>513</v>
      </c>
      <c r="D579" s="5" t="s">
        <v>564</v>
      </c>
      <c r="E579" s="5" t="s">
        <v>565</v>
      </c>
      <c r="F579" s="6">
        <v>87826</v>
      </c>
    </row>
    <row r="580" spans="2:6" x14ac:dyDescent="0.3">
      <c r="B580" s="7">
        <v>1805</v>
      </c>
      <c r="C580" s="8" t="s">
        <v>513</v>
      </c>
      <c r="D580" s="8" t="s">
        <v>564</v>
      </c>
      <c r="E580" s="8" t="s">
        <v>566</v>
      </c>
      <c r="F580" s="9">
        <v>342276</v>
      </c>
    </row>
    <row r="581" spans="2:6" x14ac:dyDescent="0.3">
      <c r="B581" s="4">
        <v>1806</v>
      </c>
      <c r="C581" s="5" t="s">
        <v>513</v>
      </c>
      <c r="D581" s="5" t="s">
        <v>563</v>
      </c>
      <c r="E581" s="5" t="s">
        <v>567</v>
      </c>
      <c r="F581" s="6">
        <v>-152850</v>
      </c>
    </row>
    <row r="582" spans="2:6" x14ac:dyDescent="0.3">
      <c r="B582" s="7">
        <v>1807</v>
      </c>
      <c r="C582" s="8" t="s">
        <v>513</v>
      </c>
      <c r="D582" s="8" t="s">
        <v>567</v>
      </c>
      <c r="E582" s="8" t="s">
        <v>568</v>
      </c>
      <c r="F582" s="9">
        <v>-14951089</v>
      </c>
    </row>
    <row r="583" spans="2:6" x14ac:dyDescent="0.3">
      <c r="B583" s="4">
        <v>1808</v>
      </c>
      <c r="C583" s="5" t="s">
        <v>513</v>
      </c>
      <c r="D583" s="5" t="s">
        <v>524</v>
      </c>
      <c r="E583" s="5" t="s">
        <v>569</v>
      </c>
      <c r="F583" s="6">
        <v>7648177</v>
      </c>
    </row>
    <row r="584" spans="2:6" x14ac:dyDescent="0.3">
      <c r="B584" s="7">
        <v>1809</v>
      </c>
      <c r="C584" s="8" t="s">
        <v>513</v>
      </c>
      <c r="D584" s="8" t="s">
        <v>569</v>
      </c>
      <c r="E584" s="8" t="s">
        <v>570</v>
      </c>
      <c r="F584" s="9">
        <v>9312926</v>
      </c>
    </row>
    <row r="585" spans="2:6" x14ac:dyDescent="0.3">
      <c r="B585" s="4">
        <v>1811</v>
      </c>
      <c r="C585" s="5" t="s">
        <v>513</v>
      </c>
      <c r="D585" s="5" t="s">
        <v>570</v>
      </c>
      <c r="E585" s="5" t="s">
        <v>521</v>
      </c>
      <c r="F585" s="6">
        <v>-114309</v>
      </c>
    </row>
    <row r="586" spans="2:6" x14ac:dyDescent="0.3">
      <c r="B586" s="7">
        <v>1812</v>
      </c>
      <c r="C586" s="8" t="s">
        <v>513</v>
      </c>
      <c r="D586" s="8" t="s">
        <v>521</v>
      </c>
      <c r="E586" s="8" t="s">
        <v>571</v>
      </c>
      <c r="F586" s="9">
        <v>0</v>
      </c>
    </row>
    <row r="587" spans="2:6" x14ac:dyDescent="0.3">
      <c r="B587" s="4">
        <v>1813</v>
      </c>
      <c r="C587" s="5" t="s">
        <v>513</v>
      </c>
      <c r="D587" s="5" t="s">
        <v>571</v>
      </c>
      <c r="E587" s="5" t="s">
        <v>572</v>
      </c>
      <c r="F587" s="6">
        <v>3668529</v>
      </c>
    </row>
    <row r="588" spans="2:6" x14ac:dyDescent="0.3">
      <c r="B588" s="7">
        <v>1814</v>
      </c>
      <c r="C588" s="8" t="s">
        <v>513</v>
      </c>
      <c r="D588" s="8" t="s">
        <v>571</v>
      </c>
      <c r="E588" s="8" t="s">
        <v>573</v>
      </c>
      <c r="F588" s="9">
        <v>-8542485</v>
      </c>
    </row>
    <row r="589" spans="2:6" x14ac:dyDescent="0.3">
      <c r="B589" s="4">
        <v>1815</v>
      </c>
      <c r="C589" s="5" t="s">
        <v>513</v>
      </c>
      <c r="D589" s="5" t="s">
        <v>573</v>
      </c>
      <c r="E589" s="5" t="s">
        <v>574</v>
      </c>
      <c r="F589" s="6">
        <v>-77634</v>
      </c>
    </row>
    <row r="590" spans="2:6" x14ac:dyDescent="0.3">
      <c r="B590" s="7">
        <v>1816</v>
      </c>
      <c r="C590" s="8" t="s">
        <v>513</v>
      </c>
      <c r="D590" s="8" t="s">
        <v>573</v>
      </c>
      <c r="E590" s="8" t="s">
        <v>575</v>
      </c>
      <c r="F590" s="9">
        <v>-4723453</v>
      </c>
    </row>
    <row r="591" spans="2:6" x14ac:dyDescent="0.3">
      <c r="B591" s="4">
        <v>1817</v>
      </c>
      <c r="C591" s="5" t="s">
        <v>513</v>
      </c>
      <c r="D591" s="5" t="s">
        <v>575</v>
      </c>
      <c r="E591" s="5" t="s">
        <v>576</v>
      </c>
      <c r="F591" s="6">
        <v>-31311885</v>
      </c>
    </row>
    <row r="592" spans="2:6" x14ac:dyDescent="0.3">
      <c r="B592" s="7">
        <v>1818</v>
      </c>
      <c r="C592" s="8" t="s">
        <v>513</v>
      </c>
      <c r="D592" s="8" t="s">
        <v>576</v>
      </c>
      <c r="E592" s="8" t="s">
        <v>577</v>
      </c>
      <c r="F592" s="9">
        <v>730391</v>
      </c>
    </row>
    <row r="593" spans="2:6" x14ac:dyDescent="0.3">
      <c r="B593" s="4">
        <v>1819</v>
      </c>
      <c r="C593" s="5" t="s">
        <v>513</v>
      </c>
      <c r="D593" s="5" t="s">
        <v>576</v>
      </c>
      <c r="E593" s="5" t="s">
        <v>568</v>
      </c>
      <c r="F593" s="6">
        <v>-1436233</v>
      </c>
    </row>
    <row r="594" spans="2:6" x14ac:dyDescent="0.3">
      <c r="B594" s="7">
        <v>1826</v>
      </c>
      <c r="C594" s="8" t="s">
        <v>513</v>
      </c>
      <c r="D594" s="8" t="s">
        <v>578</v>
      </c>
      <c r="E594" s="8" t="s">
        <v>579</v>
      </c>
      <c r="F594" s="9">
        <v>1446514</v>
      </c>
    </row>
    <row r="595" spans="2:6" x14ac:dyDescent="0.3">
      <c r="B595" s="4">
        <v>1827</v>
      </c>
      <c r="C595" s="5" t="s">
        <v>513</v>
      </c>
      <c r="D595" s="5" t="s">
        <v>579</v>
      </c>
      <c r="E595" s="5" t="s">
        <v>580</v>
      </c>
      <c r="F595" s="6">
        <v>146363</v>
      </c>
    </row>
    <row r="596" spans="2:6" x14ac:dyDescent="0.3">
      <c r="B596" s="7">
        <v>1828</v>
      </c>
      <c r="C596" s="8" t="s">
        <v>513</v>
      </c>
      <c r="D596" s="8" t="s">
        <v>579</v>
      </c>
      <c r="E596" s="8" t="s">
        <v>581</v>
      </c>
      <c r="F596" s="9">
        <v>33802885</v>
      </c>
    </row>
    <row r="597" spans="2:6" x14ac:dyDescent="0.3">
      <c r="B597" s="4">
        <v>1829</v>
      </c>
      <c r="C597" s="5" t="s">
        <v>513</v>
      </c>
      <c r="D597" s="5" t="s">
        <v>580</v>
      </c>
      <c r="E597" s="5" t="s">
        <v>582</v>
      </c>
      <c r="F597" s="6">
        <v>35706888</v>
      </c>
    </row>
    <row r="598" spans="2:6" x14ac:dyDescent="0.3">
      <c r="B598" s="7">
        <v>1831</v>
      </c>
      <c r="C598" s="8" t="s">
        <v>513</v>
      </c>
      <c r="D598" s="8" t="s">
        <v>583</v>
      </c>
      <c r="E598" s="8" t="s">
        <v>584</v>
      </c>
      <c r="F598" s="9">
        <v>6620211</v>
      </c>
    </row>
    <row r="599" spans="2:6" x14ac:dyDescent="0.3">
      <c r="B599" s="4">
        <v>1832</v>
      </c>
      <c r="C599" s="5" t="s">
        <v>513</v>
      </c>
      <c r="D599" s="5" t="s">
        <v>583</v>
      </c>
      <c r="E599" s="5" t="s">
        <v>585</v>
      </c>
      <c r="F599" s="6">
        <v>-135703</v>
      </c>
    </row>
    <row r="600" spans="2:6" x14ac:dyDescent="0.3">
      <c r="B600" s="7">
        <v>1833</v>
      </c>
      <c r="C600" s="8" t="s">
        <v>513</v>
      </c>
      <c r="D600" s="8" t="s">
        <v>585</v>
      </c>
      <c r="E600" s="8" t="s">
        <v>586</v>
      </c>
      <c r="F600" s="9">
        <v>-1851650</v>
      </c>
    </row>
    <row r="601" spans="2:6" x14ac:dyDescent="0.3">
      <c r="B601" s="4">
        <v>1834</v>
      </c>
      <c r="C601" s="5" t="s">
        <v>513</v>
      </c>
      <c r="D601" s="5" t="s">
        <v>586</v>
      </c>
      <c r="E601" s="5" t="s">
        <v>587</v>
      </c>
      <c r="F601" s="6">
        <v>10595668</v>
      </c>
    </row>
    <row r="602" spans="2:6" x14ac:dyDescent="0.3">
      <c r="B602" s="7">
        <v>1835</v>
      </c>
      <c r="C602" s="8" t="s">
        <v>513</v>
      </c>
      <c r="D602" s="8" t="s">
        <v>587</v>
      </c>
      <c r="E602" s="8" t="s">
        <v>588</v>
      </c>
      <c r="F602" s="9">
        <v>11440928</v>
      </c>
    </row>
    <row r="603" spans="2:6" x14ac:dyDescent="0.3">
      <c r="B603" s="4">
        <v>1836</v>
      </c>
      <c r="C603" s="5" t="s">
        <v>513</v>
      </c>
      <c r="D603" s="5" t="s">
        <v>588</v>
      </c>
      <c r="E603" s="5" t="s">
        <v>581</v>
      </c>
      <c r="F603" s="6">
        <v>2215994</v>
      </c>
    </row>
    <row r="604" spans="2:6" x14ac:dyDescent="0.3">
      <c r="B604" s="7">
        <v>2660</v>
      </c>
      <c r="C604" s="8" t="s">
        <v>513</v>
      </c>
      <c r="D604" s="8" t="s">
        <v>122</v>
      </c>
      <c r="E604" s="8" t="s">
        <v>589</v>
      </c>
      <c r="F604" s="9">
        <v>-31742375</v>
      </c>
    </row>
    <row r="605" spans="2:6" x14ac:dyDescent="0.3">
      <c r="B605" s="4">
        <v>2690</v>
      </c>
      <c r="C605" s="5" t="s">
        <v>513</v>
      </c>
      <c r="D605" s="5" t="s">
        <v>123</v>
      </c>
      <c r="E605" s="5" t="s">
        <v>560</v>
      </c>
      <c r="F605" s="6">
        <v>-6371175</v>
      </c>
    </row>
    <row r="606" spans="2:6" x14ac:dyDescent="0.3">
      <c r="B606" s="7">
        <v>3258</v>
      </c>
      <c r="C606" s="8" t="s">
        <v>513</v>
      </c>
      <c r="D606" s="8" t="s">
        <v>523</v>
      </c>
      <c r="E606" s="8" t="s">
        <v>590</v>
      </c>
      <c r="F606" s="9">
        <v>16201785</v>
      </c>
    </row>
    <row r="607" spans="2:6" x14ac:dyDescent="0.3">
      <c r="B607" s="4">
        <v>3259</v>
      </c>
      <c r="C607" s="5" t="s">
        <v>513</v>
      </c>
      <c r="D607" s="5" t="s">
        <v>543</v>
      </c>
      <c r="E607" s="5" t="s">
        <v>591</v>
      </c>
      <c r="F607" s="6">
        <v>644191</v>
      </c>
    </row>
    <row r="608" spans="2:6" x14ac:dyDescent="0.3">
      <c r="B608" s="7">
        <v>3260</v>
      </c>
      <c r="C608" s="8" t="s">
        <v>513</v>
      </c>
      <c r="D608" s="8" t="s">
        <v>520</v>
      </c>
      <c r="E608" s="8" t="s">
        <v>592</v>
      </c>
      <c r="F608" s="9">
        <v>7581232</v>
      </c>
    </row>
    <row r="609" spans="2:6" x14ac:dyDescent="0.3">
      <c r="B609" s="4">
        <v>3261</v>
      </c>
      <c r="C609" s="5" t="s">
        <v>513</v>
      </c>
      <c r="D609" s="5" t="s">
        <v>592</v>
      </c>
      <c r="E609" s="5" t="s">
        <v>593</v>
      </c>
      <c r="F609" s="6">
        <v>36822842</v>
      </c>
    </row>
    <row r="610" spans="2:6" x14ac:dyDescent="0.3">
      <c r="B610" s="7">
        <v>3262</v>
      </c>
      <c r="C610" s="8" t="s">
        <v>513</v>
      </c>
      <c r="D610" s="8" t="s">
        <v>592</v>
      </c>
      <c r="E610" s="8" t="s">
        <v>594</v>
      </c>
      <c r="F610" s="9">
        <v>13658697</v>
      </c>
    </row>
    <row r="611" spans="2:6" x14ac:dyDescent="0.3">
      <c r="B611" s="4">
        <v>3263</v>
      </c>
      <c r="C611" s="5" t="s">
        <v>513</v>
      </c>
      <c r="D611" s="5" t="s">
        <v>594</v>
      </c>
      <c r="E611" s="5" t="s">
        <v>595</v>
      </c>
      <c r="F611" s="6">
        <v>-2579727</v>
      </c>
    </row>
    <row r="612" spans="2:6" x14ac:dyDescent="0.3">
      <c r="B612" s="7">
        <v>3266</v>
      </c>
      <c r="C612" s="8" t="s">
        <v>513</v>
      </c>
      <c r="D612" s="8" t="s">
        <v>566</v>
      </c>
      <c r="E612" s="8" t="s">
        <v>596</v>
      </c>
      <c r="F612" s="9">
        <v>-2509075</v>
      </c>
    </row>
    <row r="613" spans="2:6" x14ac:dyDescent="0.3">
      <c r="B613" s="4">
        <v>3267</v>
      </c>
      <c r="C613" s="5" t="s">
        <v>513</v>
      </c>
      <c r="D613" s="5" t="s">
        <v>565</v>
      </c>
      <c r="E613" s="5" t="s">
        <v>597</v>
      </c>
      <c r="F613" s="6">
        <v>6199478</v>
      </c>
    </row>
    <row r="614" spans="2:6" x14ac:dyDescent="0.3">
      <c r="B614" s="7">
        <v>3268</v>
      </c>
      <c r="C614" s="8" t="s">
        <v>513</v>
      </c>
      <c r="D614" s="8" t="s">
        <v>598</v>
      </c>
      <c r="E614" s="8" t="s">
        <v>544</v>
      </c>
      <c r="F614" s="9">
        <v>17339289</v>
      </c>
    </row>
    <row r="615" spans="2:6" x14ac:dyDescent="0.3">
      <c r="B615" s="4">
        <v>3269</v>
      </c>
      <c r="C615" s="5" t="s">
        <v>513</v>
      </c>
      <c r="D615" s="5" t="s">
        <v>599</v>
      </c>
      <c r="E615" s="5" t="s">
        <v>600</v>
      </c>
      <c r="F615" s="6">
        <v>5614172</v>
      </c>
    </row>
    <row r="616" spans="2:6" x14ac:dyDescent="0.3">
      <c r="B616" s="7">
        <v>3272</v>
      </c>
      <c r="C616" s="8" t="s">
        <v>513</v>
      </c>
      <c r="D616" s="8" t="s">
        <v>541</v>
      </c>
      <c r="E616" s="8" t="s">
        <v>601</v>
      </c>
      <c r="F616" s="9">
        <v>5785154</v>
      </c>
    </row>
    <row r="617" spans="2:6" x14ac:dyDescent="0.3">
      <c r="B617" s="4">
        <v>3273</v>
      </c>
      <c r="C617" s="5" t="s">
        <v>513</v>
      </c>
      <c r="D617" s="5" t="s">
        <v>554</v>
      </c>
      <c r="E617" s="5" t="s">
        <v>602</v>
      </c>
      <c r="F617" s="6">
        <v>1420820</v>
      </c>
    </row>
    <row r="618" spans="2:6" x14ac:dyDescent="0.3">
      <c r="B618" s="7">
        <v>3274</v>
      </c>
      <c r="C618" s="8" t="s">
        <v>513</v>
      </c>
      <c r="D618" s="8" t="s">
        <v>553</v>
      </c>
      <c r="E618" s="8" t="s">
        <v>603</v>
      </c>
      <c r="F618" s="9">
        <v>5797269</v>
      </c>
    </row>
    <row r="619" spans="2:6" x14ac:dyDescent="0.3">
      <c r="B619" s="4">
        <v>3275</v>
      </c>
      <c r="C619" s="5" t="s">
        <v>513</v>
      </c>
      <c r="D619" s="5" t="s">
        <v>552</v>
      </c>
      <c r="E619" s="5" t="s">
        <v>604</v>
      </c>
      <c r="F619" s="6">
        <v>58362564</v>
      </c>
    </row>
    <row r="620" spans="2:6" x14ac:dyDescent="0.3">
      <c r="B620" s="7">
        <v>3276</v>
      </c>
      <c r="C620" s="8" t="s">
        <v>513</v>
      </c>
      <c r="D620" s="8" t="s">
        <v>537</v>
      </c>
      <c r="E620" s="8" t="s">
        <v>605</v>
      </c>
      <c r="F620" s="9">
        <v>6661992</v>
      </c>
    </row>
    <row r="621" spans="2:6" x14ac:dyDescent="0.3">
      <c r="B621" s="4">
        <v>3277</v>
      </c>
      <c r="C621" s="5" t="s">
        <v>513</v>
      </c>
      <c r="D621" s="5" t="s">
        <v>519</v>
      </c>
      <c r="E621" s="5" t="s">
        <v>581</v>
      </c>
      <c r="F621" s="6">
        <v>19952339</v>
      </c>
    </row>
    <row r="622" spans="2:6" x14ac:dyDescent="0.3">
      <c r="B622" s="7">
        <v>3278</v>
      </c>
      <c r="C622" s="8" t="s">
        <v>513</v>
      </c>
      <c r="D622" s="8" t="s">
        <v>578</v>
      </c>
      <c r="E622" s="8" t="s">
        <v>606</v>
      </c>
      <c r="F622" s="9">
        <v>-2649322</v>
      </c>
    </row>
    <row r="623" spans="2:6" x14ac:dyDescent="0.3">
      <c r="B623" s="4">
        <v>3279</v>
      </c>
      <c r="C623" s="5" t="s">
        <v>513</v>
      </c>
      <c r="D623" s="5" t="s">
        <v>587</v>
      </c>
      <c r="E623" s="5" t="s">
        <v>607</v>
      </c>
      <c r="F623" s="6">
        <v>2738392</v>
      </c>
    </row>
    <row r="624" spans="2:6" x14ac:dyDescent="0.3">
      <c r="B624" s="7">
        <v>3281</v>
      </c>
      <c r="C624" s="8" t="s">
        <v>513</v>
      </c>
      <c r="D624" s="8" t="s">
        <v>584</v>
      </c>
      <c r="E624" s="8" t="s">
        <v>608</v>
      </c>
      <c r="F624" s="9">
        <v>3462434</v>
      </c>
    </row>
    <row r="625" spans="2:6" x14ac:dyDescent="0.3">
      <c r="B625" s="4">
        <v>3282</v>
      </c>
      <c r="C625" s="5" t="s">
        <v>513</v>
      </c>
      <c r="D625" s="5" t="s">
        <v>609</v>
      </c>
      <c r="E625" s="5" t="s">
        <v>610</v>
      </c>
      <c r="F625" s="6">
        <v>-42328</v>
      </c>
    </row>
    <row r="626" spans="2:6" x14ac:dyDescent="0.3">
      <c r="B626" s="7">
        <v>3283</v>
      </c>
      <c r="C626" s="8" t="s">
        <v>513</v>
      </c>
      <c r="D626" s="8" t="s">
        <v>568</v>
      </c>
      <c r="E626" s="8" t="s">
        <v>611</v>
      </c>
      <c r="F626" s="9">
        <v>2023421</v>
      </c>
    </row>
    <row r="627" spans="2:6" x14ac:dyDescent="0.3">
      <c r="B627" s="4">
        <v>3284</v>
      </c>
      <c r="C627" s="5" t="s">
        <v>513</v>
      </c>
      <c r="D627" s="5" t="s">
        <v>577</v>
      </c>
      <c r="E627" s="5" t="s">
        <v>612</v>
      </c>
      <c r="F627" s="6">
        <v>-10052479</v>
      </c>
    </row>
    <row r="628" spans="2:6" x14ac:dyDescent="0.3">
      <c r="B628" s="7">
        <v>3285</v>
      </c>
      <c r="C628" s="8" t="s">
        <v>513</v>
      </c>
      <c r="D628" s="8" t="s">
        <v>575</v>
      </c>
      <c r="E628" s="8" t="s">
        <v>613</v>
      </c>
      <c r="F628" s="9">
        <v>5740568</v>
      </c>
    </row>
    <row r="629" spans="2:6" x14ac:dyDescent="0.3">
      <c r="B629" s="4">
        <v>3286</v>
      </c>
      <c r="C629" s="5" t="s">
        <v>513</v>
      </c>
      <c r="D629" s="5" t="s">
        <v>574</v>
      </c>
      <c r="E629" s="5" t="s">
        <v>614</v>
      </c>
      <c r="F629" s="6">
        <v>7296252</v>
      </c>
    </row>
    <row r="630" spans="2:6" x14ac:dyDescent="0.3">
      <c r="B630" s="7">
        <v>3287</v>
      </c>
      <c r="C630" s="8" t="s">
        <v>513</v>
      </c>
      <c r="D630" s="8" t="s">
        <v>572</v>
      </c>
      <c r="E630" s="8" t="s">
        <v>615</v>
      </c>
      <c r="F630" s="9">
        <v>16081083</v>
      </c>
    </row>
    <row r="631" spans="2:6" x14ac:dyDescent="0.3">
      <c r="B631" s="4">
        <v>3288</v>
      </c>
      <c r="C631" s="5" t="s">
        <v>513</v>
      </c>
      <c r="D631" s="5" t="s">
        <v>521</v>
      </c>
      <c r="E631" s="5" t="s">
        <v>616</v>
      </c>
      <c r="F631" s="6">
        <v>-8105342</v>
      </c>
    </row>
    <row r="632" spans="2:6" x14ac:dyDescent="0.3">
      <c r="B632" s="7">
        <v>3289</v>
      </c>
      <c r="C632" s="8" t="s">
        <v>513</v>
      </c>
      <c r="D632" s="8" t="s">
        <v>617</v>
      </c>
      <c r="E632" s="8" t="s">
        <v>618</v>
      </c>
      <c r="F632" s="9">
        <v>2784540</v>
      </c>
    </row>
    <row r="633" spans="2:6" x14ac:dyDescent="0.3">
      <c r="B633" s="4">
        <v>3290</v>
      </c>
      <c r="C633" s="5" t="s">
        <v>513</v>
      </c>
      <c r="D633" s="5" t="s">
        <v>569</v>
      </c>
      <c r="E633" s="5" t="s">
        <v>619</v>
      </c>
      <c r="F633" s="6">
        <v>2187287</v>
      </c>
    </row>
    <row r="634" spans="2:6" x14ac:dyDescent="0.3">
      <c r="B634" s="7">
        <v>3291</v>
      </c>
      <c r="C634" s="8" t="s">
        <v>513</v>
      </c>
      <c r="D634" s="8" t="s">
        <v>32</v>
      </c>
      <c r="E634" s="8" t="s">
        <v>524</v>
      </c>
      <c r="F634" s="9">
        <v>68148693</v>
      </c>
    </row>
    <row r="635" spans="2:6" x14ac:dyDescent="0.3">
      <c r="B635" s="4">
        <v>3292</v>
      </c>
      <c r="C635" s="5" t="s">
        <v>513</v>
      </c>
      <c r="D635" s="5" t="s">
        <v>551</v>
      </c>
      <c r="E635" s="5" t="s">
        <v>620</v>
      </c>
      <c r="F635" s="6">
        <v>15940996</v>
      </c>
    </row>
    <row r="636" spans="2:6" x14ac:dyDescent="0.3">
      <c r="B636" s="7">
        <v>3293</v>
      </c>
      <c r="C636" s="8" t="s">
        <v>513</v>
      </c>
      <c r="D636" s="8" t="s">
        <v>526</v>
      </c>
      <c r="E636" s="8" t="s">
        <v>621</v>
      </c>
      <c r="F636" s="9">
        <v>-929082</v>
      </c>
    </row>
    <row r="637" spans="2:6" x14ac:dyDescent="0.3">
      <c r="B637" s="4">
        <v>3294</v>
      </c>
      <c r="C637" s="5" t="s">
        <v>513</v>
      </c>
      <c r="D637" s="5" t="s">
        <v>527</v>
      </c>
      <c r="E637" s="5" t="s">
        <v>622</v>
      </c>
      <c r="F637" s="6">
        <v>-4896883</v>
      </c>
    </row>
    <row r="638" spans="2:6" x14ac:dyDescent="0.3">
      <c r="B638" s="7">
        <v>3295</v>
      </c>
      <c r="C638" s="8" t="s">
        <v>513</v>
      </c>
      <c r="D638" s="8" t="s">
        <v>550</v>
      </c>
      <c r="E638" s="8" t="s">
        <v>623</v>
      </c>
      <c r="F638" s="9">
        <v>-10001111</v>
      </c>
    </row>
    <row r="639" spans="2:6" x14ac:dyDescent="0.3">
      <c r="B639" s="4">
        <v>3296</v>
      </c>
      <c r="C639" s="5" t="s">
        <v>513</v>
      </c>
      <c r="D639" s="5" t="s">
        <v>549</v>
      </c>
      <c r="E639" s="5" t="s">
        <v>624</v>
      </c>
      <c r="F639" s="6">
        <v>2416096</v>
      </c>
    </row>
    <row r="640" spans="2:6" x14ac:dyDescent="0.3">
      <c r="B640" s="7">
        <v>3297</v>
      </c>
      <c r="C640" s="8" t="s">
        <v>513</v>
      </c>
      <c r="D640" s="8" t="s">
        <v>514</v>
      </c>
      <c r="E640" s="8" t="s">
        <v>530</v>
      </c>
      <c r="F640" s="9">
        <v>17373359</v>
      </c>
    </row>
    <row r="641" spans="2:6" x14ac:dyDescent="0.3">
      <c r="B641" s="4">
        <v>3298</v>
      </c>
      <c r="C641" s="5" t="s">
        <v>513</v>
      </c>
      <c r="D641" s="5" t="s">
        <v>531</v>
      </c>
      <c r="E641" s="5" t="s">
        <v>625</v>
      </c>
      <c r="F641" s="6">
        <v>-77351</v>
      </c>
    </row>
    <row r="642" spans="2:6" x14ac:dyDescent="0.3">
      <c r="B642" s="7">
        <v>3299</v>
      </c>
      <c r="C642" s="8" t="s">
        <v>513</v>
      </c>
      <c r="D642" s="8" t="s">
        <v>548</v>
      </c>
      <c r="E642" s="8" t="s">
        <v>626</v>
      </c>
      <c r="F642" s="9">
        <v>370292</v>
      </c>
    </row>
    <row r="643" spans="2:6" x14ac:dyDescent="0.3">
      <c r="B643" s="4">
        <v>3301</v>
      </c>
      <c r="C643" s="5" t="s">
        <v>513</v>
      </c>
      <c r="D643" s="5" t="s">
        <v>546</v>
      </c>
      <c r="E643" s="5" t="s">
        <v>627</v>
      </c>
      <c r="F643" s="6">
        <v>7398749</v>
      </c>
    </row>
    <row r="644" spans="2:6" x14ac:dyDescent="0.3">
      <c r="B644" s="7">
        <v>3302</v>
      </c>
      <c r="C644" s="8" t="s">
        <v>513</v>
      </c>
      <c r="D644" s="8" t="s">
        <v>545</v>
      </c>
      <c r="E644" s="8" t="s">
        <v>628</v>
      </c>
      <c r="F644" s="9">
        <v>6693665</v>
      </c>
    </row>
    <row r="645" spans="2:6" x14ac:dyDescent="0.3">
      <c r="B645" s="4">
        <v>3303</v>
      </c>
      <c r="C645" s="5" t="s">
        <v>513</v>
      </c>
      <c r="D645" s="5" t="s">
        <v>562</v>
      </c>
      <c r="E645" s="5" t="s">
        <v>629</v>
      </c>
      <c r="F645" s="6">
        <v>5345167</v>
      </c>
    </row>
    <row r="646" spans="2:6" x14ac:dyDescent="0.3">
      <c r="B646" s="7">
        <v>3304</v>
      </c>
      <c r="C646" s="8" t="s">
        <v>513</v>
      </c>
      <c r="D646" s="8" t="s">
        <v>567</v>
      </c>
      <c r="E646" s="8" t="s">
        <v>630</v>
      </c>
      <c r="F646" s="9">
        <v>17273200</v>
      </c>
    </row>
    <row r="647" spans="2:6" x14ac:dyDescent="0.3">
      <c r="B647" s="4">
        <v>3305</v>
      </c>
      <c r="C647" s="5" t="s">
        <v>513</v>
      </c>
      <c r="D647" s="5" t="s">
        <v>580</v>
      </c>
      <c r="E647" s="5" t="s">
        <v>631</v>
      </c>
      <c r="F647" s="6">
        <v>2490313</v>
      </c>
    </row>
    <row r="648" spans="2:6" x14ac:dyDescent="0.3">
      <c r="B648" s="7">
        <v>3306</v>
      </c>
      <c r="C648" s="8" t="s">
        <v>513</v>
      </c>
      <c r="D648" s="8" t="s">
        <v>582</v>
      </c>
      <c r="E648" s="8" t="s">
        <v>632</v>
      </c>
      <c r="F648" s="9">
        <v>-22698624</v>
      </c>
    </row>
    <row r="649" spans="2:6" x14ac:dyDescent="0.3">
      <c r="B649" s="4">
        <v>3307</v>
      </c>
      <c r="C649" s="5" t="s">
        <v>513</v>
      </c>
      <c r="D649" s="5" t="s">
        <v>515</v>
      </c>
      <c r="E649" s="5" t="s">
        <v>633</v>
      </c>
      <c r="F649" s="6">
        <v>162378</v>
      </c>
    </row>
    <row r="650" spans="2:6" x14ac:dyDescent="0.3">
      <c r="B650" s="7">
        <v>3308</v>
      </c>
      <c r="C650" s="8" t="s">
        <v>513</v>
      </c>
      <c r="D650" s="8" t="s">
        <v>556</v>
      </c>
      <c r="E650" s="8" t="s">
        <v>634</v>
      </c>
      <c r="F650" s="9">
        <v>6468153</v>
      </c>
    </row>
    <row r="651" spans="2:6" x14ac:dyDescent="0.3">
      <c r="B651" s="4">
        <v>3309</v>
      </c>
      <c r="C651" s="5" t="s">
        <v>513</v>
      </c>
      <c r="D651" s="5" t="s">
        <v>557</v>
      </c>
      <c r="E651" s="5" t="s">
        <v>635</v>
      </c>
      <c r="F651" s="6">
        <v>99716</v>
      </c>
    </row>
    <row r="652" spans="2:6" x14ac:dyDescent="0.3">
      <c r="B652" s="7">
        <v>3311</v>
      </c>
      <c r="C652" s="8" t="s">
        <v>513</v>
      </c>
      <c r="D652" s="8" t="s">
        <v>636</v>
      </c>
      <c r="E652" s="8" t="s">
        <v>637</v>
      </c>
      <c r="F652" s="9">
        <v>26268</v>
      </c>
    </row>
    <row r="653" spans="2:6" x14ac:dyDescent="0.3">
      <c r="B653" s="4">
        <v>3312</v>
      </c>
      <c r="C653" s="5" t="s">
        <v>513</v>
      </c>
      <c r="D653" s="5" t="s">
        <v>638</v>
      </c>
      <c r="E653" s="5" t="s">
        <v>639</v>
      </c>
      <c r="F653" s="6">
        <v>2048491</v>
      </c>
    </row>
    <row r="654" spans="2:6" x14ac:dyDescent="0.3">
      <c r="B654" s="7">
        <v>3315</v>
      </c>
      <c r="C654" s="8" t="s">
        <v>513</v>
      </c>
      <c r="D654" s="8" t="s">
        <v>584</v>
      </c>
      <c r="E654" s="8" t="s">
        <v>640</v>
      </c>
      <c r="F654" s="9">
        <v>1158083</v>
      </c>
    </row>
    <row r="655" spans="2:6" x14ac:dyDescent="0.3">
      <c r="B655" s="4">
        <v>3354</v>
      </c>
      <c r="C655" s="5" t="s">
        <v>513</v>
      </c>
      <c r="D655" s="5" t="s">
        <v>536</v>
      </c>
      <c r="E655" s="5" t="s">
        <v>641</v>
      </c>
      <c r="F655" s="6">
        <v>0</v>
      </c>
    </row>
    <row r="656" spans="2:6" x14ac:dyDescent="0.3">
      <c r="B656" s="7">
        <v>3361</v>
      </c>
      <c r="C656" s="8" t="s">
        <v>513</v>
      </c>
      <c r="D656" s="8" t="s">
        <v>555</v>
      </c>
      <c r="E656" s="8" t="s">
        <v>642</v>
      </c>
      <c r="F656" s="9">
        <v>29696</v>
      </c>
    </row>
    <row r="657" spans="2:6" x14ac:dyDescent="0.3">
      <c r="B657" s="4">
        <v>3362</v>
      </c>
      <c r="C657" s="5" t="s">
        <v>513</v>
      </c>
      <c r="D657" s="5" t="s">
        <v>642</v>
      </c>
      <c r="E657" s="5" t="s">
        <v>643</v>
      </c>
      <c r="F657" s="6">
        <v>3836092</v>
      </c>
    </row>
    <row r="658" spans="2:6" x14ac:dyDescent="0.3">
      <c r="B658" s="7">
        <v>3364</v>
      </c>
      <c r="C658" s="8" t="s">
        <v>513</v>
      </c>
      <c r="D658" s="8" t="s">
        <v>586</v>
      </c>
      <c r="E658" s="8" t="s">
        <v>644</v>
      </c>
      <c r="F658" s="9">
        <v>-2500727</v>
      </c>
    </row>
    <row r="659" spans="2:6" x14ac:dyDescent="0.3">
      <c r="B659" s="4">
        <v>3399</v>
      </c>
      <c r="C659" s="5" t="s">
        <v>513</v>
      </c>
      <c r="D659" s="5" t="s">
        <v>547</v>
      </c>
      <c r="E659" s="5" t="s">
        <v>645</v>
      </c>
      <c r="F659" s="6">
        <v>-1158209</v>
      </c>
    </row>
    <row r="660" spans="2:6" x14ac:dyDescent="0.3">
      <c r="B660" s="7">
        <v>3400</v>
      </c>
      <c r="C660" s="8" t="s">
        <v>513</v>
      </c>
      <c r="D660" s="8" t="s">
        <v>587</v>
      </c>
      <c r="E660" s="8" t="s">
        <v>646</v>
      </c>
      <c r="F660" s="9">
        <v>4404883</v>
      </c>
    </row>
    <row r="661" spans="2:6" x14ac:dyDescent="0.3">
      <c r="B661" s="4">
        <v>3410</v>
      </c>
      <c r="C661" s="5" t="s">
        <v>513</v>
      </c>
      <c r="D661" s="5" t="s">
        <v>589</v>
      </c>
      <c r="E661" s="5" t="s">
        <v>588</v>
      </c>
      <c r="F661" s="6">
        <v>13775624</v>
      </c>
    </row>
    <row r="662" spans="2:6" x14ac:dyDescent="0.3">
      <c r="B662" s="7">
        <v>3411</v>
      </c>
      <c r="C662" s="8" t="s">
        <v>513</v>
      </c>
      <c r="D662" s="8" t="s">
        <v>589</v>
      </c>
      <c r="E662" s="8" t="s">
        <v>588</v>
      </c>
      <c r="F662" s="9">
        <v>14380306</v>
      </c>
    </row>
    <row r="663" spans="2:6" x14ac:dyDescent="0.3">
      <c r="B663" s="4">
        <v>3430</v>
      </c>
      <c r="C663" s="5" t="s">
        <v>513</v>
      </c>
      <c r="D663" s="5" t="s">
        <v>647</v>
      </c>
      <c r="E663" s="5" t="s">
        <v>536</v>
      </c>
      <c r="F663" s="6">
        <v>3343772</v>
      </c>
    </row>
    <row r="664" spans="2:6" x14ac:dyDescent="0.3">
      <c r="B664" s="7">
        <v>3440</v>
      </c>
      <c r="C664" s="8" t="s">
        <v>513</v>
      </c>
      <c r="D664" s="8" t="s">
        <v>598</v>
      </c>
      <c r="E664" s="8" t="s">
        <v>544</v>
      </c>
      <c r="F664" s="9">
        <v>17319513</v>
      </c>
    </row>
    <row r="665" spans="2:6" x14ac:dyDescent="0.3">
      <c r="B665" s="4">
        <v>3723</v>
      </c>
      <c r="C665" s="5" t="s">
        <v>513</v>
      </c>
      <c r="D665" s="5" t="s">
        <v>648</v>
      </c>
      <c r="E665" s="5" t="s">
        <v>101</v>
      </c>
      <c r="F665" s="6">
        <v>757742</v>
      </c>
    </row>
    <row r="666" spans="2:6" x14ac:dyDescent="0.3">
      <c r="B666" s="7">
        <v>13930</v>
      </c>
      <c r="C666" s="8" t="s">
        <v>513</v>
      </c>
      <c r="D666" s="8" t="s">
        <v>638</v>
      </c>
      <c r="E666" s="8" t="s">
        <v>636</v>
      </c>
      <c r="F666" s="9">
        <v>5097379</v>
      </c>
    </row>
    <row r="667" spans="2:6" x14ac:dyDescent="0.3">
      <c r="B667" s="4">
        <v>18000</v>
      </c>
      <c r="C667" s="5" t="s">
        <v>513</v>
      </c>
      <c r="D667" s="5" t="s">
        <v>536</v>
      </c>
      <c r="E667" s="5" t="s">
        <v>561</v>
      </c>
      <c r="F667" s="6">
        <v>83885</v>
      </c>
    </row>
    <row r="668" spans="2:6" x14ac:dyDescent="0.3">
      <c r="B668" s="7">
        <v>18100</v>
      </c>
      <c r="C668" s="8" t="s">
        <v>513</v>
      </c>
      <c r="D668" s="8" t="s">
        <v>570</v>
      </c>
      <c r="E668" s="8" t="s">
        <v>617</v>
      </c>
      <c r="F668" s="9">
        <v>3466155</v>
      </c>
    </row>
    <row r="669" spans="2:6" x14ac:dyDescent="0.3">
      <c r="B669" s="4">
        <v>18200</v>
      </c>
      <c r="C669" s="5" t="s">
        <v>513</v>
      </c>
      <c r="D669" s="5" t="s">
        <v>568</v>
      </c>
      <c r="E669" s="5" t="s">
        <v>649</v>
      </c>
      <c r="F669" s="6">
        <v>8646600</v>
      </c>
    </row>
    <row r="670" spans="2:6" x14ac:dyDescent="0.3">
      <c r="B670" s="7">
        <v>18210</v>
      </c>
      <c r="C670" s="8" t="s">
        <v>513</v>
      </c>
      <c r="D670" s="8" t="s">
        <v>649</v>
      </c>
      <c r="E670" s="8" t="s">
        <v>650</v>
      </c>
      <c r="F670" s="9">
        <v>2965204</v>
      </c>
    </row>
    <row r="671" spans="2:6" x14ac:dyDescent="0.3">
      <c r="B671" s="4">
        <v>18220</v>
      </c>
      <c r="C671" s="5" t="s">
        <v>513</v>
      </c>
      <c r="D671" s="5" t="s">
        <v>650</v>
      </c>
      <c r="E671" s="5" t="s">
        <v>609</v>
      </c>
      <c r="F671" s="6">
        <v>645486</v>
      </c>
    </row>
    <row r="672" spans="2:6" x14ac:dyDescent="0.3">
      <c r="B672" s="7">
        <v>18230</v>
      </c>
      <c r="C672" s="8" t="s">
        <v>513</v>
      </c>
      <c r="D672" s="8" t="s">
        <v>650</v>
      </c>
      <c r="E672" s="8" t="s">
        <v>599</v>
      </c>
      <c r="F672" s="9">
        <v>16709345</v>
      </c>
    </row>
    <row r="673" spans="2:6" x14ac:dyDescent="0.3">
      <c r="B673" s="4">
        <v>18240</v>
      </c>
      <c r="C673" s="5" t="s">
        <v>513</v>
      </c>
      <c r="D673" s="5" t="s">
        <v>599</v>
      </c>
      <c r="E673" s="5" t="s">
        <v>544</v>
      </c>
      <c r="F673" s="6">
        <v>6022096</v>
      </c>
    </row>
    <row r="674" spans="2:6" x14ac:dyDescent="0.3">
      <c r="B674" s="7">
        <v>18250</v>
      </c>
      <c r="C674" s="8" t="s">
        <v>513</v>
      </c>
      <c r="D674" s="8" t="s">
        <v>599</v>
      </c>
      <c r="E674" s="8" t="s">
        <v>578</v>
      </c>
      <c r="F674" s="9">
        <v>-18234746</v>
      </c>
    </row>
    <row r="675" spans="2:6" x14ac:dyDescent="0.3">
      <c r="B675" s="4">
        <v>18300</v>
      </c>
      <c r="C675" s="5" t="s">
        <v>513</v>
      </c>
      <c r="D675" s="5" t="s">
        <v>521</v>
      </c>
      <c r="E675" s="5" t="s">
        <v>583</v>
      </c>
      <c r="F675" s="6">
        <v>-5754392</v>
      </c>
    </row>
    <row r="676" spans="2:6" x14ac:dyDescent="0.3">
      <c r="B676" s="7">
        <v>32700</v>
      </c>
      <c r="C676" s="8" t="s">
        <v>513</v>
      </c>
      <c r="D676" s="8" t="s">
        <v>647</v>
      </c>
      <c r="E676" s="8" t="s">
        <v>536</v>
      </c>
      <c r="F676" s="9">
        <v>4135976</v>
      </c>
    </row>
    <row r="677" spans="2:6" x14ac:dyDescent="0.3">
      <c r="B677" s="4">
        <v>32710</v>
      </c>
      <c r="C677" s="5" t="s">
        <v>513</v>
      </c>
      <c r="D677" s="5" t="s">
        <v>559</v>
      </c>
      <c r="E677" s="5" t="s">
        <v>651</v>
      </c>
      <c r="F677" s="6">
        <v>2167715</v>
      </c>
    </row>
    <row r="678" spans="2:6" x14ac:dyDescent="0.3">
      <c r="B678" s="7">
        <v>32800</v>
      </c>
      <c r="C678" s="8" t="s">
        <v>513</v>
      </c>
      <c r="D678" s="8" t="s">
        <v>585</v>
      </c>
      <c r="E678" s="8" t="s">
        <v>652</v>
      </c>
      <c r="F678" s="9">
        <v>4676947</v>
      </c>
    </row>
    <row r="679" spans="2:6" x14ac:dyDescent="0.3">
      <c r="B679" s="4">
        <v>33000</v>
      </c>
      <c r="C679" s="5" t="s">
        <v>513</v>
      </c>
      <c r="D679" s="5" t="s">
        <v>547</v>
      </c>
      <c r="E679" s="5" t="s">
        <v>653</v>
      </c>
      <c r="F679" s="6">
        <v>6366345</v>
      </c>
    </row>
    <row r="680" spans="2:6" x14ac:dyDescent="0.3">
      <c r="B680" s="7">
        <v>33100</v>
      </c>
      <c r="C680" s="8" t="s">
        <v>513</v>
      </c>
      <c r="D680" s="8" t="s">
        <v>558</v>
      </c>
      <c r="E680" s="8" t="s">
        <v>636</v>
      </c>
      <c r="F680" s="9">
        <v>1005811</v>
      </c>
    </row>
    <row r="681" spans="2:6" x14ac:dyDescent="0.3">
      <c r="B681" s="4">
        <v>33200</v>
      </c>
      <c r="C681" s="5" t="s">
        <v>513</v>
      </c>
      <c r="D681" s="5" t="s">
        <v>33</v>
      </c>
      <c r="E681" s="5" t="s">
        <v>654</v>
      </c>
      <c r="F681" s="6">
        <v>-553393</v>
      </c>
    </row>
    <row r="682" spans="2:6" x14ac:dyDescent="0.3">
      <c r="B682" s="7">
        <v>33601</v>
      </c>
      <c r="C682" s="8" t="s">
        <v>513</v>
      </c>
      <c r="D682" s="8" t="s">
        <v>543</v>
      </c>
      <c r="E682" s="8" t="s">
        <v>591</v>
      </c>
      <c r="F682" s="9">
        <v>-2263121</v>
      </c>
    </row>
    <row r="683" spans="2:6" x14ac:dyDescent="0.3">
      <c r="B683" s="4">
        <v>33602</v>
      </c>
      <c r="C683" s="5" t="s">
        <v>513</v>
      </c>
      <c r="D683" s="5" t="s">
        <v>543</v>
      </c>
      <c r="E683" s="5" t="s">
        <v>591</v>
      </c>
      <c r="F683" s="6">
        <v>-223636</v>
      </c>
    </row>
    <row r="684" spans="2:6" x14ac:dyDescent="0.3">
      <c r="B684" s="7">
        <v>33603</v>
      </c>
      <c r="C684" s="8" t="s">
        <v>513</v>
      </c>
      <c r="D684" s="8" t="s">
        <v>543</v>
      </c>
      <c r="E684" s="8" t="s">
        <v>536</v>
      </c>
      <c r="F684" s="9">
        <v>-935973</v>
      </c>
    </row>
    <row r="685" spans="2:6" x14ac:dyDescent="0.3">
      <c r="B685" s="4">
        <v>33605</v>
      </c>
      <c r="C685" s="5" t="s">
        <v>513</v>
      </c>
      <c r="D685" s="5" t="s">
        <v>545</v>
      </c>
      <c r="E685" s="5" t="s">
        <v>655</v>
      </c>
      <c r="F685" s="6">
        <v>7269100</v>
      </c>
    </row>
    <row r="686" spans="2:6" x14ac:dyDescent="0.3">
      <c r="B686" s="7">
        <v>33606</v>
      </c>
      <c r="C686" s="8" t="s">
        <v>513</v>
      </c>
      <c r="D686" s="8" t="s">
        <v>559</v>
      </c>
      <c r="E686" s="8" t="s">
        <v>656</v>
      </c>
      <c r="F686" s="9">
        <v>902294</v>
      </c>
    </row>
    <row r="687" spans="2:6" x14ac:dyDescent="0.3">
      <c r="B687" s="4">
        <v>33607</v>
      </c>
      <c r="C687" s="5" t="s">
        <v>513</v>
      </c>
      <c r="D687" s="5" t="s">
        <v>553</v>
      </c>
      <c r="E687" s="5" t="s">
        <v>657</v>
      </c>
      <c r="F687" s="6">
        <v>837019</v>
      </c>
    </row>
    <row r="688" spans="2:6" x14ac:dyDescent="0.3">
      <c r="B688" s="7">
        <v>33608</v>
      </c>
      <c r="C688" s="8" t="s">
        <v>513</v>
      </c>
      <c r="D688" s="8" t="s">
        <v>546</v>
      </c>
      <c r="E688" s="8" t="s">
        <v>658</v>
      </c>
      <c r="F688" s="9">
        <v>496587</v>
      </c>
    </row>
    <row r="689" spans="2:6" x14ac:dyDescent="0.3">
      <c r="B689" s="4">
        <v>33609</v>
      </c>
      <c r="C689" s="5" t="s">
        <v>513</v>
      </c>
      <c r="D689" s="5" t="s">
        <v>549</v>
      </c>
      <c r="E689" s="5" t="s">
        <v>659</v>
      </c>
      <c r="F689" s="6">
        <v>792772</v>
      </c>
    </row>
    <row r="690" spans="2:6" x14ac:dyDescent="0.3">
      <c r="B690" s="7">
        <v>291</v>
      </c>
      <c r="C690" s="8" t="s">
        <v>660</v>
      </c>
      <c r="D690" s="8" t="s">
        <v>661</v>
      </c>
      <c r="E690" s="8" t="s">
        <v>174</v>
      </c>
      <c r="F690" s="9">
        <v>-1737286</v>
      </c>
    </row>
    <row r="691" spans="2:6" x14ac:dyDescent="0.3">
      <c r="B691" s="4">
        <v>337</v>
      </c>
      <c r="C691" s="5" t="s">
        <v>660</v>
      </c>
      <c r="D691" s="5" t="s">
        <v>662</v>
      </c>
      <c r="E691" s="5" t="s">
        <v>125</v>
      </c>
      <c r="F691" s="6">
        <v>70134</v>
      </c>
    </row>
    <row r="692" spans="2:6" x14ac:dyDescent="0.3">
      <c r="B692" s="7">
        <v>390</v>
      </c>
      <c r="C692" s="8" t="s">
        <v>660</v>
      </c>
      <c r="D692" s="8" t="s">
        <v>48</v>
      </c>
      <c r="E692" s="8" t="s">
        <v>663</v>
      </c>
      <c r="F692" s="9">
        <v>15777745</v>
      </c>
    </row>
    <row r="693" spans="2:6" x14ac:dyDescent="0.3">
      <c r="B693" s="4">
        <v>395</v>
      </c>
      <c r="C693" s="5" t="s">
        <v>660</v>
      </c>
      <c r="D693" s="5" t="s">
        <v>664</v>
      </c>
      <c r="E693" s="5" t="s">
        <v>665</v>
      </c>
      <c r="F693" s="6">
        <v>-942798</v>
      </c>
    </row>
    <row r="694" spans="2:6" x14ac:dyDescent="0.3">
      <c r="B694" s="7">
        <v>408</v>
      </c>
      <c r="C694" s="8" t="s">
        <v>660</v>
      </c>
      <c r="D694" s="8" t="s">
        <v>48</v>
      </c>
      <c r="E694" s="8" t="s">
        <v>91</v>
      </c>
      <c r="F694" s="9">
        <v>10094212</v>
      </c>
    </row>
    <row r="695" spans="2:6" x14ac:dyDescent="0.3">
      <c r="B695" s="4">
        <v>409</v>
      </c>
      <c r="C695" s="5" t="s">
        <v>660</v>
      </c>
      <c r="D695" s="5" t="s">
        <v>91</v>
      </c>
      <c r="E695" s="5" t="s">
        <v>88</v>
      </c>
      <c r="F695" s="6">
        <v>-77681</v>
      </c>
    </row>
    <row r="696" spans="2:6" x14ac:dyDescent="0.3">
      <c r="B696" s="7">
        <v>449</v>
      </c>
      <c r="C696" s="8" t="s">
        <v>660</v>
      </c>
      <c r="D696" s="8" t="s">
        <v>666</v>
      </c>
      <c r="E696" s="8" t="s">
        <v>667</v>
      </c>
      <c r="F696" s="9">
        <v>-539218</v>
      </c>
    </row>
    <row r="697" spans="2:6" x14ac:dyDescent="0.3">
      <c r="B697" s="4">
        <v>451</v>
      </c>
      <c r="C697" s="5" t="s">
        <v>660</v>
      </c>
      <c r="D697" s="5" t="s">
        <v>664</v>
      </c>
      <c r="E697" s="5" t="s">
        <v>665</v>
      </c>
      <c r="F697" s="6">
        <v>2966476</v>
      </c>
    </row>
    <row r="698" spans="2:6" x14ac:dyDescent="0.3">
      <c r="B698" s="7">
        <v>455</v>
      </c>
      <c r="C698" s="8" t="s">
        <v>660</v>
      </c>
      <c r="D698" s="8" t="s">
        <v>668</v>
      </c>
      <c r="E698" s="8" t="s">
        <v>669</v>
      </c>
      <c r="F698" s="9">
        <v>7285740</v>
      </c>
    </row>
    <row r="699" spans="2:6" x14ac:dyDescent="0.3">
      <c r="B699" s="4">
        <v>520</v>
      </c>
      <c r="C699" s="5" t="s">
        <v>660</v>
      </c>
      <c r="D699" s="5" t="s">
        <v>670</v>
      </c>
      <c r="E699" s="5" t="s">
        <v>671</v>
      </c>
      <c r="F699" s="6">
        <v>-7099965</v>
      </c>
    </row>
    <row r="700" spans="2:6" x14ac:dyDescent="0.3">
      <c r="B700" s="7">
        <v>525</v>
      </c>
      <c r="C700" s="8" t="s">
        <v>660</v>
      </c>
      <c r="D700" s="8" t="s">
        <v>671</v>
      </c>
      <c r="E700" s="8" t="s">
        <v>672</v>
      </c>
      <c r="F700" s="9">
        <v>-1591994</v>
      </c>
    </row>
    <row r="701" spans="2:6" x14ac:dyDescent="0.3">
      <c r="B701" s="4">
        <v>530</v>
      </c>
      <c r="C701" s="5" t="s">
        <v>660</v>
      </c>
      <c r="D701" s="5" t="s">
        <v>672</v>
      </c>
      <c r="E701" s="5" t="s">
        <v>673</v>
      </c>
      <c r="F701" s="6">
        <v>7385272</v>
      </c>
    </row>
    <row r="702" spans="2:6" x14ac:dyDescent="0.3">
      <c r="B702" s="7">
        <v>532</v>
      </c>
      <c r="C702" s="8" t="s">
        <v>660</v>
      </c>
      <c r="D702" s="8" t="s">
        <v>674</v>
      </c>
      <c r="E702" s="8" t="s">
        <v>675</v>
      </c>
      <c r="F702" s="9">
        <v>1884416</v>
      </c>
    </row>
    <row r="703" spans="2:6" x14ac:dyDescent="0.3">
      <c r="B703" s="4">
        <v>534</v>
      </c>
      <c r="C703" s="5" t="s">
        <v>660</v>
      </c>
      <c r="D703" s="5" t="s">
        <v>673</v>
      </c>
      <c r="E703" s="5" t="s">
        <v>675</v>
      </c>
      <c r="F703" s="6">
        <v>-53528</v>
      </c>
    </row>
    <row r="704" spans="2:6" x14ac:dyDescent="0.3">
      <c r="B704" s="7">
        <v>536</v>
      </c>
      <c r="C704" s="8" t="s">
        <v>660</v>
      </c>
      <c r="D704" s="8" t="s">
        <v>673</v>
      </c>
      <c r="E704" s="8" t="s">
        <v>676</v>
      </c>
      <c r="F704" s="9">
        <v>-51759330</v>
      </c>
    </row>
    <row r="705" spans="2:6" x14ac:dyDescent="0.3">
      <c r="B705" s="4">
        <v>540</v>
      </c>
      <c r="C705" s="5" t="s">
        <v>660</v>
      </c>
      <c r="D705" s="5" t="s">
        <v>674</v>
      </c>
      <c r="E705" s="5" t="s">
        <v>677</v>
      </c>
      <c r="F705" s="6">
        <v>31810037</v>
      </c>
    </row>
    <row r="706" spans="2:6" x14ac:dyDescent="0.3">
      <c r="B706" s="7">
        <v>550</v>
      </c>
      <c r="C706" s="8" t="s">
        <v>660</v>
      </c>
      <c r="D706" s="8" t="s">
        <v>676</v>
      </c>
      <c r="E706" s="8" t="s">
        <v>678</v>
      </c>
      <c r="F706" s="9">
        <v>246386736</v>
      </c>
    </row>
    <row r="707" spans="2:6" x14ac:dyDescent="0.3">
      <c r="B707" s="4">
        <v>551</v>
      </c>
      <c r="C707" s="5" t="s">
        <v>660</v>
      </c>
      <c r="D707" s="5" t="s">
        <v>677</v>
      </c>
      <c r="E707" s="5" t="s">
        <v>679</v>
      </c>
      <c r="F707" s="6">
        <v>-3689481</v>
      </c>
    </row>
    <row r="708" spans="2:6" x14ac:dyDescent="0.3">
      <c r="B708" s="7">
        <v>561</v>
      </c>
      <c r="C708" s="8" t="s">
        <v>660</v>
      </c>
      <c r="D708" s="8" t="s">
        <v>679</v>
      </c>
      <c r="E708" s="8" t="s">
        <v>680</v>
      </c>
      <c r="F708" s="9">
        <v>-2726024</v>
      </c>
    </row>
    <row r="709" spans="2:6" x14ac:dyDescent="0.3">
      <c r="B709" s="4">
        <v>562</v>
      </c>
      <c r="C709" s="5" t="s">
        <v>660</v>
      </c>
      <c r="D709" s="5" t="s">
        <v>678</v>
      </c>
      <c r="E709" s="5" t="s">
        <v>680</v>
      </c>
      <c r="F709" s="6">
        <v>-50045273</v>
      </c>
    </row>
    <row r="710" spans="2:6" x14ac:dyDescent="0.3">
      <c r="B710" s="7">
        <v>563</v>
      </c>
      <c r="C710" s="8" t="s">
        <v>660</v>
      </c>
      <c r="D710" s="8" t="s">
        <v>680</v>
      </c>
      <c r="E710" s="8" t="s">
        <v>681</v>
      </c>
      <c r="F710" s="9">
        <v>5025762</v>
      </c>
    </row>
    <row r="711" spans="2:6" x14ac:dyDescent="0.3">
      <c r="B711" s="4">
        <v>564</v>
      </c>
      <c r="C711" s="5" t="s">
        <v>660</v>
      </c>
      <c r="D711" s="5" t="s">
        <v>680</v>
      </c>
      <c r="E711" s="5" t="s">
        <v>681</v>
      </c>
      <c r="F711" s="6">
        <v>-48028</v>
      </c>
    </row>
    <row r="712" spans="2:6" x14ac:dyDescent="0.3">
      <c r="B712" s="7">
        <v>565</v>
      </c>
      <c r="C712" s="8" t="s">
        <v>660</v>
      </c>
      <c r="D712" s="8" t="s">
        <v>682</v>
      </c>
      <c r="E712" s="8" t="s">
        <v>681</v>
      </c>
      <c r="F712" s="9">
        <v>5114850</v>
      </c>
    </row>
    <row r="713" spans="2:6" x14ac:dyDescent="0.3">
      <c r="B713" s="4">
        <v>566</v>
      </c>
      <c r="C713" s="5" t="s">
        <v>660</v>
      </c>
      <c r="D713" s="5" t="s">
        <v>683</v>
      </c>
      <c r="E713" s="5" t="s">
        <v>681</v>
      </c>
      <c r="F713" s="6">
        <v>52721397</v>
      </c>
    </row>
    <row r="714" spans="2:6" x14ac:dyDescent="0.3">
      <c r="B714" s="7">
        <v>567</v>
      </c>
      <c r="C714" s="8" t="s">
        <v>660</v>
      </c>
      <c r="D714" s="8" t="s">
        <v>684</v>
      </c>
      <c r="E714" s="8" t="s">
        <v>681</v>
      </c>
      <c r="F714" s="9">
        <v>-285117</v>
      </c>
    </row>
    <row r="715" spans="2:6" x14ac:dyDescent="0.3">
      <c r="B715" s="4">
        <v>569</v>
      </c>
      <c r="C715" s="5" t="s">
        <v>660</v>
      </c>
      <c r="D715" s="5" t="s">
        <v>684</v>
      </c>
      <c r="E715" s="5" t="s">
        <v>685</v>
      </c>
      <c r="F715" s="6">
        <v>-199858</v>
      </c>
    </row>
    <row r="716" spans="2:6" x14ac:dyDescent="0.3">
      <c r="B716" s="7">
        <v>590</v>
      </c>
      <c r="C716" s="8" t="s">
        <v>660</v>
      </c>
      <c r="D716" s="8" t="s">
        <v>683</v>
      </c>
      <c r="E716" s="8" t="s">
        <v>165</v>
      </c>
      <c r="F716" s="9">
        <v>-8691085</v>
      </c>
    </row>
    <row r="717" spans="2:6" x14ac:dyDescent="0.3">
      <c r="B717" s="4">
        <v>595</v>
      </c>
      <c r="C717" s="5" t="s">
        <v>660</v>
      </c>
      <c r="D717" s="5" t="s">
        <v>683</v>
      </c>
      <c r="E717" s="5" t="s">
        <v>685</v>
      </c>
      <c r="F717" s="6">
        <v>-27108306</v>
      </c>
    </row>
    <row r="718" spans="2:6" x14ac:dyDescent="0.3">
      <c r="B718" s="7">
        <v>600</v>
      </c>
      <c r="C718" s="8" t="s">
        <v>660</v>
      </c>
      <c r="D718" s="8" t="s">
        <v>670</v>
      </c>
      <c r="E718" s="8" t="s">
        <v>686</v>
      </c>
      <c r="F718" s="9">
        <v>1936910</v>
      </c>
    </row>
    <row r="719" spans="2:6" x14ac:dyDescent="0.3">
      <c r="B719" s="4">
        <v>605</v>
      </c>
      <c r="C719" s="5" t="s">
        <v>660</v>
      </c>
      <c r="D719" s="5" t="s">
        <v>686</v>
      </c>
      <c r="E719" s="5" t="s">
        <v>674</v>
      </c>
      <c r="F719" s="6">
        <v>1327365</v>
      </c>
    </row>
    <row r="720" spans="2:6" x14ac:dyDescent="0.3">
      <c r="B720" s="7">
        <v>660</v>
      </c>
      <c r="C720" s="8" t="s">
        <v>660</v>
      </c>
      <c r="D720" s="8" t="s">
        <v>165</v>
      </c>
      <c r="E720" s="8" t="s">
        <v>685</v>
      </c>
      <c r="F720" s="9">
        <v>26942841</v>
      </c>
    </row>
    <row r="721" spans="2:6" x14ac:dyDescent="0.3">
      <c r="B721" s="4">
        <v>700</v>
      </c>
      <c r="C721" s="5" t="s">
        <v>660</v>
      </c>
      <c r="D721" s="5" t="s">
        <v>165</v>
      </c>
      <c r="E721" s="5" t="s">
        <v>687</v>
      </c>
      <c r="F721" s="6">
        <v>23413897</v>
      </c>
    </row>
    <row r="722" spans="2:6" x14ac:dyDescent="0.3">
      <c r="B722" s="7">
        <v>711</v>
      </c>
      <c r="C722" s="8" t="s">
        <v>660</v>
      </c>
      <c r="D722" s="8" t="s">
        <v>687</v>
      </c>
      <c r="E722" s="8" t="s">
        <v>688</v>
      </c>
      <c r="F722" s="9">
        <v>2862931</v>
      </c>
    </row>
    <row r="723" spans="2:6" x14ac:dyDescent="0.3">
      <c r="B723" s="4">
        <v>712</v>
      </c>
      <c r="C723" s="5" t="s">
        <v>660</v>
      </c>
      <c r="D723" s="5" t="s">
        <v>688</v>
      </c>
      <c r="E723" s="5" t="s">
        <v>689</v>
      </c>
      <c r="F723" s="6">
        <v>-4396518</v>
      </c>
    </row>
    <row r="724" spans="2:6" x14ac:dyDescent="0.3">
      <c r="B724" s="7">
        <v>715</v>
      </c>
      <c r="C724" s="8" t="s">
        <v>660</v>
      </c>
      <c r="D724" s="8" t="s">
        <v>688</v>
      </c>
      <c r="E724" s="8" t="s">
        <v>690</v>
      </c>
      <c r="F724" s="9">
        <v>-318868</v>
      </c>
    </row>
    <row r="725" spans="2:6" x14ac:dyDescent="0.3">
      <c r="B725" s="4">
        <v>720</v>
      </c>
      <c r="C725" s="5" t="s">
        <v>660</v>
      </c>
      <c r="D725" s="5" t="s">
        <v>689</v>
      </c>
      <c r="E725" s="5" t="s">
        <v>691</v>
      </c>
      <c r="F725" s="6">
        <v>-511570</v>
      </c>
    </row>
    <row r="726" spans="2:6" x14ac:dyDescent="0.3">
      <c r="B726" s="7">
        <v>731</v>
      </c>
      <c r="C726" s="8" t="s">
        <v>660</v>
      </c>
      <c r="D726" s="8" t="s">
        <v>691</v>
      </c>
      <c r="E726" s="8" t="s">
        <v>692</v>
      </c>
      <c r="F726" s="9">
        <v>-40100983</v>
      </c>
    </row>
    <row r="727" spans="2:6" x14ac:dyDescent="0.3">
      <c r="B727" s="4">
        <v>732</v>
      </c>
      <c r="C727" s="5" t="s">
        <v>660</v>
      </c>
      <c r="D727" s="5" t="s">
        <v>692</v>
      </c>
      <c r="E727" s="5" t="s">
        <v>693</v>
      </c>
      <c r="F727" s="6">
        <v>171029263</v>
      </c>
    </row>
    <row r="728" spans="2:6" x14ac:dyDescent="0.3">
      <c r="B728" s="7">
        <v>750</v>
      </c>
      <c r="C728" s="8" t="s">
        <v>660</v>
      </c>
      <c r="D728" s="8" t="s">
        <v>694</v>
      </c>
      <c r="E728" s="8" t="s">
        <v>693</v>
      </c>
      <c r="F728" s="9">
        <v>58324589</v>
      </c>
    </row>
    <row r="729" spans="2:6" x14ac:dyDescent="0.3">
      <c r="B729" s="4">
        <v>760</v>
      </c>
      <c r="C729" s="5" t="s">
        <v>660</v>
      </c>
      <c r="D729" s="5" t="s">
        <v>693</v>
      </c>
      <c r="E729" s="5" t="s">
        <v>6</v>
      </c>
      <c r="F729" s="6">
        <v>8355461</v>
      </c>
    </row>
    <row r="730" spans="2:6" x14ac:dyDescent="0.3">
      <c r="B730" s="7">
        <v>780</v>
      </c>
      <c r="C730" s="8" t="s">
        <v>660</v>
      </c>
      <c r="D730" s="8" t="s">
        <v>693</v>
      </c>
      <c r="E730" s="8" t="s">
        <v>695</v>
      </c>
      <c r="F730" s="9">
        <v>-2434903</v>
      </c>
    </row>
    <row r="731" spans="2:6" x14ac:dyDescent="0.3">
      <c r="B731" s="4">
        <v>790</v>
      </c>
      <c r="C731" s="5" t="s">
        <v>660</v>
      </c>
      <c r="D731" s="5" t="s">
        <v>695</v>
      </c>
      <c r="E731" s="5" t="s">
        <v>696</v>
      </c>
      <c r="F731" s="6">
        <v>3778819</v>
      </c>
    </row>
    <row r="732" spans="2:6" x14ac:dyDescent="0.3">
      <c r="B732" s="7">
        <v>800</v>
      </c>
      <c r="C732" s="8" t="s">
        <v>660</v>
      </c>
      <c r="D732" s="8" t="s">
        <v>695</v>
      </c>
      <c r="E732" s="8" t="s">
        <v>696</v>
      </c>
      <c r="F732" s="9">
        <v>2972896</v>
      </c>
    </row>
    <row r="733" spans="2:6" x14ac:dyDescent="0.3">
      <c r="B733" s="4">
        <v>801</v>
      </c>
      <c r="C733" s="5" t="s">
        <v>660</v>
      </c>
      <c r="D733" s="5" t="s">
        <v>695</v>
      </c>
      <c r="E733" s="5" t="s">
        <v>697</v>
      </c>
      <c r="F733" s="6">
        <v>2458659</v>
      </c>
    </row>
    <row r="734" spans="2:6" x14ac:dyDescent="0.3">
      <c r="B734" s="7">
        <v>810</v>
      </c>
      <c r="C734" s="8" t="s">
        <v>660</v>
      </c>
      <c r="D734" s="8" t="s">
        <v>696</v>
      </c>
      <c r="E734" s="8" t="s">
        <v>171</v>
      </c>
      <c r="F734" s="9">
        <v>2125011</v>
      </c>
    </row>
    <row r="735" spans="2:6" x14ac:dyDescent="0.3">
      <c r="B735" s="4">
        <v>811</v>
      </c>
      <c r="C735" s="5" t="s">
        <v>660</v>
      </c>
      <c r="D735" s="5" t="s">
        <v>696</v>
      </c>
      <c r="E735" s="5" t="s">
        <v>698</v>
      </c>
      <c r="F735" s="6">
        <v>6214569</v>
      </c>
    </row>
    <row r="736" spans="2:6" x14ac:dyDescent="0.3">
      <c r="B736" s="7">
        <v>820</v>
      </c>
      <c r="C736" s="8" t="s">
        <v>660</v>
      </c>
      <c r="D736" s="8" t="s">
        <v>171</v>
      </c>
      <c r="E736" s="8" t="s">
        <v>228</v>
      </c>
      <c r="F736" s="9">
        <v>-4482211</v>
      </c>
    </row>
    <row r="737" spans="2:6" x14ac:dyDescent="0.3">
      <c r="B737" s="4">
        <v>860</v>
      </c>
      <c r="C737" s="5" t="s">
        <v>660</v>
      </c>
      <c r="D737" s="5" t="s">
        <v>696</v>
      </c>
      <c r="E737" s="5" t="s">
        <v>228</v>
      </c>
      <c r="F737" s="6">
        <v>10152520</v>
      </c>
    </row>
    <row r="738" spans="2:6" x14ac:dyDescent="0.3">
      <c r="B738" s="7">
        <v>870</v>
      </c>
      <c r="C738" s="8" t="s">
        <v>660</v>
      </c>
      <c r="D738" s="8" t="s">
        <v>228</v>
      </c>
      <c r="E738" s="8" t="s">
        <v>699</v>
      </c>
      <c r="F738" s="9">
        <v>1651573</v>
      </c>
    </row>
    <row r="739" spans="2:6" x14ac:dyDescent="0.3">
      <c r="B739" s="4">
        <v>880</v>
      </c>
      <c r="C739" s="5" t="s">
        <v>660</v>
      </c>
      <c r="D739" s="5" t="s">
        <v>699</v>
      </c>
      <c r="E739" s="5" t="s">
        <v>700</v>
      </c>
      <c r="F739" s="6">
        <v>1487001</v>
      </c>
    </row>
    <row r="740" spans="2:6" x14ac:dyDescent="0.3">
      <c r="B740" s="7">
        <v>900</v>
      </c>
      <c r="C740" s="8" t="s">
        <v>660</v>
      </c>
      <c r="D740" s="8" t="s">
        <v>701</v>
      </c>
      <c r="E740" s="8" t="s">
        <v>702</v>
      </c>
      <c r="F740" s="9">
        <v>-578514</v>
      </c>
    </row>
    <row r="741" spans="2:6" x14ac:dyDescent="0.3">
      <c r="B741" s="4">
        <v>1365</v>
      </c>
      <c r="C741" s="5" t="s">
        <v>660</v>
      </c>
      <c r="D741" s="5" t="s">
        <v>703</v>
      </c>
      <c r="E741" s="5" t="s">
        <v>704</v>
      </c>
      <c r="F741" s="6">
        <v>6667194</v>
      </c>
    </row>
    <row r="742" spans="2:6" x14ac:dyDescent="0.3">
      <c r="B742" s="7">
        <v>1369</v>
      </c>
      <c r="C742" s="8" t="s">
        <v>660</v>
      </c>
      <c r="D742" s="8" t="s">
        <v>703</v>
      </c>
      <c r="E742" s="8" t="s">
        <v>705</v>
      </c>
      <c r="F742" s="9">
        <v>8012078</v>
      </c>
    </row>
    <row r="743" spans="2:6" x14ac:dyDescent="0.3">
      <c r="B743" s="4">
        <v>1371</v>
      </c>
      <c r="C743" s="5" t="s">
        <v>660</v>
      </c>
      <c r="D743" s="5" t="s">
        <v>704</v>
      </c>
      <c r="E743" s="5" t="s">
        <v>706</v>
      </c>
      <c r="F743" s="6">
        <v>1331588</v>
      </c>
    </row>
    <row r="744" spans="2:6" x14ac:dyDescent="0.3">
      <c r="B744" s="7">
        <v>1372</v>
      </c>
      <c r="C744" s="8" t="s">
        <v>660</v>
      </c>
      <c r="D744" s="8" t="s">
        <v>704</v>
      </c>
      <c r="E744" s="8" t="s">
        <v>707</v>
      </c>
      <c r="F744" s="9">
        <v>-2642595</v>
      </c>
    </row>
    <row r="745" spans="2:6" x14ac:dyDescent="0.3">
      <c r="B745" s="4">
        <v>1373</v>
      </c>
      <c r="C745" s="5" t="s">
        <v>660</v>
      </c>
      <c r="D745" s="5" t="s">
        <v>708</v>
      </c>
      <c r="E745" s="5" t="s">
        <v>709</v>
      </c>
      <c r="F745" s="6">
        <v>35862421</v>
      </c>
    </row>
    <row r="746" spans="2:6" x14ac:dyDescent="0.3">
      <c r="B746" s="7">
        <v>1374</v>
      </c>
      <c r="C746" s="8" t="s">
        <v>660</v>
      </c>
      <c r="D746" s="8" t="s">
        <v>709</v>
      </c>
      <c r="E746" s="8" t="s">
        <v>710</v>
      </c>
      <c r="F746" s="9">
        <v>69948272</v>
      </c>
    </row>
    <row r="747" spans="2:6" x14ac:dyDescent="0.3">
      <c r="B747" s="4">
        <v>1560</v>
      </c>
      <c r="C747" s="5" t="s">
        <v>660</v>
      </c>
      <c r="D747" s="5" t="s">
        <v>711</v>
      </c>
      <c r="E747" s="5" t="s">
        <v>712</v>
      </c>
      <c r="F747" s="6">
        <v>826920</v>
      </c>
    </row>
    <row r="748" spans="2:6" x14ac:dyDescent="0.3">
      <c r="B748" s="7">
        <v>1570</v>
      </c>
      <c r="C748" s="8" t="s">
        <v>660</v>
      </c>
      <c r="D748" s="8" t="s">
        <v>713</v>
      </c>
      <c r="E748" s="8" t="s">
        <v>714</v>
      </c>
      <c r="F748" s="9">
        <v>-4</v>
      </c>
    </row>
    <row r="749" spans="2:6" x14ac:dyDescent="0.3">
      <c r="B749" s="4">
        <v>1571</v>
      </c>
      <c r="C749" s="5" t="s">
        <v>660</v>
      </c>
      <c r="D749" s="5" t="s">
        <v>712</v>
      </c>
      <c r="E749" s="5" t="s">
        <v>713</v>
      </c>
      <c r="F749" s="6">
        <v>8284803</v>
      </c>
    </row>
    <row r="750" spans="2:6" x14ac:dyDescent="0.3">
      <c r="B750" s="7">
        <v>1580</v>
      </c>
      <c r="C750" s="8" t="s">
        <v>660</v>
      </c>
      <c r="D750" s="8" t="s">
        <v>714</v>
      </c>
      <c r="E750" s="8" t="s">
        <v>715</v>
      </c>
      <c r="F750" s="9">
        <v>2511668</v>
      </c>
    </row>
    <row r="751" spans="2:6" x14ac:dyDescent="0.3">
      <c r="B751" s="4">
        <v>1581</v>
      </c>
      <c r="C751" s="5" t="s">
        <v>660</v>
      </c>
      <c r="D751" s="5" t="s">
        <v>715</v>
      </c>
      <c r="E751" s="5" t="s">
        <v>716</v>
      </c>
      <c r="F751" s="6">
        <v>-37248</v>
      </c>
    </row>
    <row r="752" spans="2:6" x14ac:dyDescent="0.3">
      <c r="B752" s="7">
        <v>1582</v>
      </c>
      <c r="C752" s="8" t="s">
        <v>660</v>
      </c>
      <c r="D752" s="8" t="s">
        <v>715</v>
      </c>
      <c r="E752" s="8" t="s">
        <v>717</v>
      </c>
      <c r="F752" s="9">
        <v>9521122</v>
      </c>
    </row>
    <row r="753" spans="2:6" x14ac:dyDescent="0.3">
      <c r="B753" s="4">
        <v>1583</v>
      </c>
      <c r="C753" s="5" t="s">
        <v>660</v>
      </c>
      <c r="D753" s="5" t="s">
        <v>714</v>
      </c>
      <c r="E753" s="5" t="s">
        <v>718</v>
      </c>
      <c r="F753" s="6">
        <v>14698907</v>
      </c>
    </row>
    <row r="754" spans="2:6" x14ac:dyDescent="0.3">
      <c r="B754" s="7">
        <v>1585</v>
      </c>
      <c r="C754" s="8" t="s">
        <v>660</v>
      </c>
      <c r="D754" s="8" t="s">
        <v>713</v>
      </c>
      <c r="E754" s="8" t="s">
        <v>716</v>
      </c>
      <c r="F754" s="9">
        <v>4967536</v>
      </c>
    </row>
    <row r="755" spans="2:6" x14ac:dyDescent="0.3">
      <c r="B755" s="4">
        <v>1590</v>
      </c>
      <c r="C755" s="5" t="s">
        <v>660</v>
      </c>
      <c r="D755" s="5" t="s">
        <v>719</v>
      </c>
      <c r="E755" s="5" t="s">
        <v>720</v>
      </c>
      <c r="F755" s="6">
        <v>3836289</v>
      </c>
    </row>
    <row r="756" spans="2:6" x14ac:dyDescent="0.3">
      <c r="B756" s="7">
        <v>1591</v>
      </c>
      <c r="C756" s="8" t="s">
        <v>660</v>
      </c>
      <c r="D756" s="8" t="s">
        <v>720</v>
      </c>
      <c r="E756" s="8" t="s">
        <v>721</v>
      </c>
      <c r="F756" s="9">
        <v>7538440</v>
      </c>
    </row>
    <row r="757" spans="2:6" x14ac:dyDescent="0.3">
      <c r="B757" s="4">
        <v>1592</v>
      </c>
      <c r="C757" s="5" t="s">
        <v>660</v>
      </c>
      <c r="D757" s="5" t="s">
        <v>721</v>
      </c>
      <c r="E757" s="5" t="s">
        <v>722</v>
      </c>
      <c r="F757" s="6">
        <v>2021718</v>
      </c>
    </row>
    <row r="758" spans="2:6" x14ac:dyDescent="0.3">
      <c r="B758" s="7">
        <v>1593</v>
      </c>
      <c r="C758" s="8" t="s">
        <v>660</v>
      </c>
      <c r="D758" s="8" t="s">
        <v>719</v>
      </c>
      <c r="E758" s="8" t="s">
        <v>723</v>
      </c>
      <c r="F758" s="9">
        <v>285094</v>
      </c>
    </row>
    <row r="759" spans="2:6" x14ac:dyDescent="0.3">
      <c r="B759" s="4">
        <v>1594</v>
      </c>
      <c r="C759" s="5" t="s">
        <v>660</v>
      </c>
      <c r="D759" s="5" t="s">
        <v>723</v>
      </c>
      <c r="E759" s="5" t="s">
        <v>724</v>
      </c>
      <c r="F759" s="6">
        <v>-1277152</v>
      </c>
    </row>
    <row r="760" spans="2:6" x14ac:dyDescent="0.3">
      <c r="B760" s="7">
        <v>1595</v>
      </c>
      <c r="C760" s="8" t="s">
        <v>660</v>
      </c>
      <c r="D760" s="8" t="s">
        <v>724</v>
      </c>
      <c r="E760" s="8" t="s">
        <v>725</v>
      </c>
      <c r="F760" s="9">
        <v>1969409</v>
      </c>
    </row>
    <row r="761" spans="2:6" x14ac:dyDescent="0.3">
      <c r="B761" s="4">
        <v>1596</v>
      </c>
      <c r="C761" s="5" t="s">
        <v>660</v>
      </c>
      <c r="D761" s="5" t="s">
        <v>725</v>
      </c>
      <c r="E761" s="5" t="s">
        <v>726</v>
      </c>
      <c r="F761" s="6">
        <v>3319632</v>
      </c>
    </row>
    <row r="762" spans="2:6" x14ac:dyDescent="0.3">
      <c r="B762" s="7">
        <v>1597</v>
      </c>
      <c r="C762" s="8" t="s">
        <v>660</v>
      </c>
      <c r="D762" s="8" t="s">
        <v>726</v>
      </c>
      <c r="E762" s="8" t="s">
        <v>727</v>
      </c>
      <c r="F762" s="9">
        <v>3981330</v>
      </c>
    </row>
    <row r="763" spans="2:6" x14ac:dyDescent="0.3">
      <c r="B763" s="4">
        <v>1598</v>
      </c>
      <c r="C763" s="5" t="s">
        <v>660</v>
      </c>
      <c r="D763" s="5" t="s">
        <v>725</v>
      </c>
      <c r="E763" s="5" t="s">
        <v>728</v>
      </c>
      <c r="F763" s="6">
        <v>26423</v>
      </c>
    </row>
    <row r="764" spans="2:6" x14ac:dyDescent="0.3">
      <c r="B764" s="7">
        <v>1599</v>
      </c>
      <c r="C764" s="8" t="s">
        <v>660</v>
      </c>
      <c r="D764" s="8" t="s">
        <v>728</v>
      </c>
      <c r="E764" s="8" t="s">
        <v>729</v>
      </c>
      <c r="F764" s="9">
        <v>2236522</v>
      </c>
    </row>
    <row r="765" spans="2:6" x14ac:dyDescent="0.3">
      <c r="B765" s="4">
        <v>1600</v>
      </c>
      <c r="C765" s="5" t="s">
        <v>660</v>
      </c>
      <c r="D765" s="5" t="s">
        <v>717</v>
      </c>
      <c r="E765" s="5" t="s">
        <v>730</v>
      </c>
      <c r="F765" s="6">
        <v>-1803218</v>
      </c>
    </row>
    <row r="766" spans="2:6" x14ac:dyDescent="0.3">
      <c r="B766" s="7">
        <v>1601</v>
      </c>
      <c r="C766" s="8" t="s">
        <v>660</v>
      </c>
      <c r="D766" s="8" t="s">
        <v>731</v>
      </c>
      <c r="E766" s="8" t="s">
        <v>732</v>
      </c>
      <c r="F766" s="9">
        <v>2657764</v>
      </c>
    </row>
    <row r="767" spans="2:6" x14ac:dyDescent="0.3">
      <c r="B767" s="4">
        <v>1602</v>
      </c>
      <c r="C767" s="5" t="s">
        <v>660</v>
      </c>
      <c r="D767" s="5" t="s">
        <v>732</v>
      </c>
      <c r="E767" s="5" t="s">
        <v>733</v>
      </c>
      <c r="F767" s="6">
        <v>925420</v>
      </c>
    </row>
    <row r="768" spans="2:6" x14ac:dyDescent="0.3">
      <c r="B768" s="7">
        <v>1603</v>
      </c>
      <c r="C768" s="8" t="s">
        <v>660</v>
      </c>
      <c r="D768" s="8" t="s">
        <v>732</v>
      </c>
      <c r="E768" s="8" t="s">
        <v>734</v>
      </c>
      <c r="F768" s="9">
        <v>45046920</v>
      </c>
    </row>
    <row r="769" spans="2:6" x14ac:dyDescent="0.3">
      <c r="B769" s="4">
        <v>1604</v>
      </c>
      <c r="C769" s="5" t="s">
        <v>660</v>
      </c>
      <c r="D769" s="5" t="s">
        <v>734</v>
      </c>
      <c r="E769" s="5" t="s">
        <v>735</v>
      </c>
      <c r="F769" s="6">
        <v>20037815</v>
      </c>
    </row>
    <row r="770" spans="2:6" x14ac:dyDescent="0.3">
      <c r="B770" s="7">
        <v>1610</v>
      </c>
      <c r="C770" s="8" t="s">
        <v>660</v>
      </c>
      <c r="D770" s="8" t="s">
        <v>730</v>
      </c>
      <c r="E770" s="8" t="s">
        <v>736</v>
      </c>
      <c r="F770" s="9">
        <v>-661373</v>
      </c>
    </row>
    <row r="771" spans="2:6" x14ac:dyDescent="0.3">
      <c r="B771" s="4">
        <v>1620</v>
      </c>
      <c r="C771" s="5" t="s">
        <v>660</v>
      </c>
      <c r="D771" s="5" t="s">
        <v>728</v>
      </c>
      <c r="E771" s="5" t="s">
        <v>737</v>
      </c>
      <c r="F771" s="6">
        <v>-1061770</v>
      </c>
    </row>
    <row r="772" spans="2:6" x14ac:dyDescent="0.3">
      <c r="B772" s="7">
        <v>1621</v>
      </c>
      <c r="C772" s="8" t="s">
        <v>660</v>
      </c>
      <c r="D772" s="8" t="s">
        <v>737</v>
      </c>
      <c r="E772" s="8" t="s">
        <v>175</v>
      </c>
      <c r="F772" s="9">
        <v>48516593</v>
      </c>
    </row>
    <row r="773" spans="2:6" x14ac:dyDescent="0.3">
      <c r="B773" s="4">
        <v>1630</v>
      </c>
      <c r="C773" s="5" t="s">
        <v>660</v>
      </c>
      <c r="D773" s="5" t="s">
        <v>738</v>
      </c>
      <c r="E773" s="5" t="s">
        <v>739</v>
      </c>
      <c r="F773" s="6">
        <v>4560386</v>
      </c>
    </row>
    <row r="774" spans="2:6" x14ac:dyDescent="0.3">
      <c r="B774" s="7">
        <v>1640</v>
      </c>
      <c r="C774" s="8" t="s">
        <v>660</v>
      </c>
      <c r="D774" s="8" t="s">
        <v>739</v>
      </c>
      <c r="E774" s="8" t="s">
        <v>15</v>
      </c>
      <c r="F774" s="9">
        <v>9672046</v>
      </c>
    </row>
    <row r="775" spans="2:6" x14ac:dyDescent="0.3">
      <c r="B775" s="4">
        <v>1641</v>
      </c>
      <c r="C775" s="5" t="s">
        <v>660</v>
      </c>
      <c r="D775" s="5" t="s">
        <v>740</v>
      </c>
      <c r="E775" s="5" t="s">
        <v>741</v>
      </c>
      <c r="F775" s="6">
        <v>11818692</v>
      </c>
    </row>
    <row r="776" spans="2:6" x14ac:dyDescent="0.3">
      <c r="B776" s="7">
        <v>1642</v>
      </c>
      <c r="C776" s="8" t="s">
        <v>660</v>
      </c>
      <c r="D776" s="8" t="s">
        <v>742</v>
      </c>
      <c r="E776" s="8" t="s">
        <v>743</v>
      </c>
      <c r="F776" s="9">
        <v>3463249</v>
      </c>
    </row>
    <row r="777" spans="2:6" x14ac:dyDescent="0.3">
      <c r="B777" s="4">
        <v>1643</v>
      </c>
      <c r="C777" s="5" t="s">
        <v>660</v>
      </c>
      <c r="D777" s="5" t="s">
        <v>742</v>
      </c>
      <c r="E777" s="5" t="s">
        <v>744</v>
      </c>
      <c r="F777" s="6">
        <v>401002</v>
      </c>
    </row>
    <row r="778" spans="2:6" x14ac:dyDescent="0.3">
      <c r="B778" s="7">
        <v>1644</v>
      </c>
      <c r="C778" s="8" t="s">
        <v>660</v>
      </c>
      <c r="D778" s="8" t="s">
        <v>742</v>
      </c>
      <c r="E778" s="8" t="s">
        <v>745</v>
      </c>
      <c r="F778" s="9">
        <v>-1147811</v>
      </c>
    </row>
    <row r="779" spans="2:6" x14ac:dyDescent="0.3">
      <c r="B779" s="4">
        <v>1645</v>
      </c>
      <c r="C779" s="5" t="s">
        <v>660</v>
      </c>
      <c r="D779" s="5" t="s">
        <v>742</v>
      </c>
      <c r="E779" s="5" t="s">
        <v>746</v>
      </c>
      <c r="F779" s="6">
        <v>3303997</v>
      </c>
    </row>
    <row r="780" spans="2:6" x14ac:dyDescent="0.3">
      <c r="B780" s="7">
        <v>1646</v>
      </c>
      <c r="C780" s="8" t="s">
        <v>660</v>
      </c>
      <c r="D780" s="8" t="s">
        <v>743</v>
      </c>
      <c r="E780" s="8" t="s">
        <v>747</v>
      </c>
      <c r="F780" s="9">
        <v>1186232</v>
      </c>
    </row>
    <row r="781" spans="2:6" x14ac:dyDescent="0.3">
      <c r="B781" s="4">
        <v>1647</v>
      </c>
      <c r="C781" s="5" t="s">
        <v>660</v>
      </c>
      <c r="D781" s="5" t="s">
        <v>740</v>
      </c>
      <c r="E781" s="5" t="s">
        <v>748</v>
      </c>
      <c r="F781" s="6">
        <v>4067747</v>
      </c>
    </row>
    <row r="782" spans="2:6" x14ac:dyDescent="0.3">
      <c r="B782" s="7">
        <v>1648</v>
      </c>
      <c r="C782" s="8" t="s">
        <v>660</v>
      </c>
      <c r="D782" s="8" t="s">
        <v>748</v>
      </c>
      <c r="E782" s="8" t="s">
        <v>743</v>
      </c>
      <c r="F782" s="9">
        <v>15666391</v>
      </c>
    </row>
    <row r="783" spans="2:6" x14ac:dyDescent="0.3">
      <c r="B783" s="4">
        <v>1649</v>
      </c>
      <c r="C783" s="5" t="s">
        <v>660</v>
      </c>
      <c r="D783" s="5" t="s">
        <v>748</v>
      </c>
      <c r="E783" s="5" t="s">
        <v>741</v>
      </c>
      <c r="F783" s="6">
        <v>0</v>
      </c>
    </row>
    <row r="784" spans="2:6" x14ac:dyDescent="0.3">
      <c r="B784" s="7">
        <v>1650</v>
      </c>
      <c r="C784" s="8" t="s">
        <v>660</v>
      </c>
      <c r="D784" s="8" t="s">
        <v>15</v>
      </c>
      <c r="E784" s="8" t="s">
        <v>749</v>
      </c>
      <c r="F784" s="9">
        <v>5801745</v>
      </c>
    </row>
    <row r="785" spans="2:6" x14ac:dyDescent="0.3">
      <c r="B785" s="4">
        <v>1655</v>
      </c>
      <c r="C785" s="5" t="s">
        <v>660</v>
      </c>
      <c r="D785" s="5" t="s">
        <v>742</v>
      </c>
      <c r="E785" s="5" t="s">
        <v>743</v>
      </c>
      <c r="F785" s="6">
        <v>3463107</v>
      </c>
    </row>
    <row r="786" spans="2:6" x14ac:dyDescent="0.3">
      <c r="B786" s="7">
        <v>1660</v>
      </c>
      <c r="C786" s="8" t="s">
        <v>660</v>
      </c>
      <c r="D786" s="8" t="s">
        <v>749</v>
      </c>
      <c r="E786" s="8" t="s">
        <v>750</v>
      </c>
      <c r="F786" s="9">
        <v>4371453</v>
      </c>
    </row>
    <row r="787" spans="2:6" x14ac:dyDescent="0.3">
      <c r="B787" s="4">
        <v>1670</v>
      </c>
      <c r="C787" s="5" t="s">
        <v>660</v>
      </c>
      <c r="D787" s="5" t="s">
        <v>750</v>
      </c>
      <c r="E787" s="5" t="s">
        <v>751</v>
      </c>
      <c r="F787" s="6">
        <v>3174223</v>
      </c>
    </row>
    <row r="788" spans="2:6" x14ac:dyDescent="0.3">
      <c r="B788" s="7">
        <v>1675</v>
      </c>
      <c r="C788" s="8" t="s">
        <v>660</v>
      </c>
      <c r="D788" s="8" t="s">
        <v>751</v>
      </c>
      <c r="E788" s="8" t="s">
        <v>752</v>
      </c>
      <c r="F788" s="9">
        <v>580372</v>
      </c>
    </row>
    <row r="789" spans="2:6" x14ac:dyDescent="0.3">
      <c r="B789" s="4">
        <v>1680</v>
      </c>
      <c r="C789" s="5" t="s">
        <v>660</v>
      </c>
      <c r="D789" s="5" t="s">
        <v>752</v>
      </c>
      <c r="E789" s="5" t="s">
        <v>753</v>
      </c>
      <c r="F789" s="6">
        <v>2016352</v>
      </c>
    </row>
    <row r="790" spans="2:6" x14ac:dyDescent="0.3">
      <c r="B790" s="7">
        <v>1681</v>
      </c>
      <c r="C790" s="8" t="s">
        <v>660</v>
      </c>
      <c r="D790" s="8" t="s">
        <v>753</v>
      </c>
      <c r="E790" s="8" t="s">
        <v>754</v>
      </c>
      <c r="F790" s="9">
        <v>2611373</v>
      </c>
    </row>
    <row r="791" spans="2:6" x14ac:dyDescent="0.3">
      <c r="B791" s="4">
        <v>1682</v>
      </c>
      <c r="C791" s="5" t="s">
        <v>660</v>
      </c>
      <c r="D791" s="5" t="s">
        <v>755</v>
      </c>
      <c r="E791" s="5" t="s">
        <v>756</v>
      </c>
      <c r="F791" s="6">
        <v>5040679</v>
      </c>
    </row>
    <row r="792" spans="2:6" x14ac:dyDescent="0.3">
      <c r="B792" s="7">
        <v>1683</v>
      </c>
      <c r="C792" s="8" t="s">
        <v>660</v>
      </c>
      <c r="D792" s="8" t="s">
        <v>754</v>
      </c>
      <c r="E792" s="8" t="s">
        <v>756</v>
      </c>
      <c r="F792" s="9">
        <v>9953952</v>
      </c>
    </row>
    <row r="793" spans="2:6" x14ac:dyDescent="0.3">
      <c r="B793" s="4">
        <v>1684</v>
      </c>
      <c r="C793" s="5" t="s">
        <v>660</v>
      </c>
      <c r="D793" s="5" t="s">
        <v>756</v>
      </c>
      <c r="E793" s="5" t="s">
        <v>757</v>
      </c>
      <c r="F793" s="6">
        <v>10495559</v>
      </c>
    </row>
    <row r="794" spans="2:6" x14ac:dyDescent="0.3">
      <c r="B794" s="7">
        <v>1685</v>
      </c>
      <c r="C794" s="8" t="s">
        <v>660</v>
      </c>
      <c r="D794" s="8" t="s">
        <v>757</v>
      </c>
      <c r="E794" s="8" t="s">
        <v>758</v>
      </c>
      <c r="F794" s="9">
        <v>43080</v>
      </c>
    </row>
    <row r="795" spans="2:6" x14ac:dyDescent="0.3">
      <c r="B795" s="4">
        <v>1686</v>
      </c>
      <c r="C795" s="5" t="s">
        <v>660</v>
      </c>
      <c r="D795" s="5" t="s">
        <v>759</v>
      </c>
      <c r="E795" s="5" t="s">
        <v>755</v>
      </c>
      <c r="F795" s="6">
        <v>-1325305</v>
      </c>
    </row>
    <row r="796" spans="2:6" x14ac:dyDescent="0.3">
      <c r="B796" s="7">
        <v>1690</v>
      </c>
      <c r="C796" s="8" t="s">
        <v>660</v>
      </c>
      <c r="D796" s="8" t="s">
        <v>753</v>
      </c>
      <c r="E796" s="8" t="s">
        <v>760</v>
      </c>
      <c r="F796" s="9">
        <v>556649</v>
      </c>
    </row>
    <row r="797" spans="2:6" x14ac:dyDescent="0.3">
      <c r="B797" s="4">
        <v>1695</v>
      </c>
      <c r="C797" s="5" t="s">
        <v>660</v>
      </c>
      <c r="D797" s="5" t="s">
        <v>760</v>
      </c>
      <c r="E797" s="5" t="s">
        <v>759</v>
      </c>
      <c r="F797" s="6">
        <v>841251</v>
      </c>
    </row>
    <row r="798" spans="2:6" x14ac:dyDescent="0.3">
      <c r="B798" s="7">
        <v>1697</v>
      </c>
      <c r="C798" s="8" t="s">
        <v>660</v>
      </c>
      <c r="D798" s="8" t="s">
        <v>760</v>
      </c>
      <c r="E798" s="8" t="s">
        <v>755</v>
      </c>
      <c r="F798" s="9">
        <v>997</v>
      </c>
    </row>
    <row r="799" spans="2:6" x14ac:dyDescent="0.3">
      <c r="B799" s="4">
        <v>1699</v>
      </c>
      <c r="C799" s="5" t="s">
        <v>660</v>
      </c>
      <c r="D799" s="5" t="s">
        <v>759</v>
      </c>
      <c r="E799" s="5" t="s">
        <v>761</v>
      </c>
      <c r="F799" s="6">
        <v>24923815</v>
      </c>
    </row>
    <row r="800" spans="2:6" x14ac:dyDescent="0.3">
      <c r="B800" s="7">
        <v>1700</v>
      </c>
      <c r="C800" s="8" t="s">
        <v>660</v>
      </c>
      <c r="D800" s="8" t="s">
        <v>759</v>
      </c>
      <c r="E800" s="8" t="s">
        <v>762</v>
      </c>
      <c r="F800" s="9">
        <v>2557715</v>
      </c>
    </row>
    <row r="801" spans="2:6" x14ac:dyDescent="0.3">
      <c r="B801" s="4">
        <v>1701</v>
      </c>
      <c r="C801" s="5" t="s">
        <v>660</v>
      </c>
      <c r="D801" s="5" t="s">
        <v>759</v>
      </c>
      <c r="E801" s="5" t="s">
        <v>763</v>
      </c>
      <c r="F801" s="6">
        <v>-7530423</v>
      </c>
    </row>
    <row r="802" spans="2:6" x14ac:dyDescent="0.3">
      <c r="B802" s="7">
        <v>1702</v>
      </c>
      <c r="C802" s="8" t="s">
        <v>660</v>
      </c>
      <c r="D802" s="8" t="s">
        <v>763</v>
      </c>
      <c r="E802" s="8" t="s">
        <v>764</v>
      </c>
      <c r="F802" s="9">
        <v>602946</v>
      </c>
    </row>
    <row r="803" spans="2:6" x14ac:dyDescent="0.3">
      <c r="B803" s="4">
        <v>1710</v>
      </c>
      <c r="C803" s="5" t="s">
        <v>660</v>
      </c>
      <c r="D803" s="5" t="s">
        <v>762</v>
      </c>
      <c r="E803" s="5" t="s">
        <v>765</v>
      </c>
      <c r="F803" s="6">
        <v>-2323819</v>
      </c>
    </row>
    <row r="804" spans="2:6" x14ac:dyDescent="0.3">
      <c r="B804" s="7">
        <v>1730</v>
      </c>
      <c r="C804" s="8" t="s">
        <v>660</v>
      </c>
      <c r="D804" s="8" t="s">
        <v>766</v>
      </c>
      <c r="E804" s="8" t="s">
        <v>767</v>
      </c>
      <c r="F804" s="9">
        <v>-12783030</v>
      </c>
    </row>
    <row r="805" spans="2:6" x14ac:dyDescent="0.3">
      <c r="B805" s="4">
        <v>1731</v>
      </c>
      <c r="C805" s="5" t="s">
        <v>660</v>
      </c>
      <c r="D805" s="5" t="s">
        <v>766</v>
      </c>
      <c r="E805" s="5" t="s">
        <v>767</v>
      </c>
      <c r="F805" s="6">
        <v>8093</v>
      </c>
    </row>
    <row r="806" spans="2:6" x14ac:dyDescent="0.3">
      <c r="B806" s="7">
        <v>1740</v>
      </c>
      <c r="C806" s="8" t="s">
        <v>660</v>
      </c>
      <c r="D806" s="8" t="s">
        <v>767</v>
      </c>
      <c r="E806" s="8" t="s">
        <v>768</v>
      </c>
      <c r="F806" s="9">
        <v>-9397122</v>
      </c>
    </row>
    <row r="807" spans="2:6" x14ac:dyDescent="0.3">
      <c r="B807" s="4">
        <v>1741</v>
      </c>
      <c r="C807" s="5" t="s">
        <v>660</v>
      </c>
      <c r="D807" s="5" t="s">
        <v>768</v>
      </c>
      <c r="E807" s="5" t="s">
        <v>769</v>
      </c>
      <c r="F807" s="6">
        <v>13564859</v>
      </c>
    </row>
    <row r="808" spans="2:6" x14ac:dyDescent="0.3">
      <c r="B808" s="7">
        <v>1750</v>
      </c>
      <c r="C808" s="8" t="s">
        <v>660</v>
      </c>
      <c r="D808" s="8" t="s">
        <v>767</v>
      </c>
      <c r="E808" s="8" t="s">
        <v>765</v>
      </c>
      <c r="F808" s="9">
        <v>123708</v>
      </c>
    </row>
    <row r="809" spans="2:6" x14ac:dyDescent="0.3">
      <c r="B809" s="4">
        <v>1760</v>
      </c>
      <c r="C809" s="5" t="s">
        <v>660</v>
      </c>
      <c r="D809" s="5" t="s">
        <v>769</v>
      </c>
      <c r="E809" s="5" t="s">
        <v>770</v>
      </c>
      <c r="F809" s="6">
        <v>33779864</v>
      </c>
    </row>
    <row r="810" spans="2:6" x14ac:dyDescent="0.3">
      <c r="B810" s="7">
        <v>1761</v>
      </c>
      <c r="C810" s="8" t="s">
        <v>660</v>
      </c>
      <c r="D810" s="8" t="s">
        <v>771</v>
      </c>
      <c r="E810" s="8" t="s">
        <v>769</v>
      </c>
      <c r="F810" s="9">
        <v>4372407</v>
      </c>
    </row>
    <row r="811" spans="2:6" x14ac:dyDescent="0.3">
      <c r="B811" s="4">
        <v>1770</v>
      </c>
      <c r="C811" s="5" t="s">
        <v>660</v>
      </c>
      <c r="D811" s="5" t="s">
        <v>770</v>
      </c>
      <c r="E811" s="5" t="s">
        <v>772</v>
      </c>
      <c r="F811" s="6">
        <v>-29251970</v>
      </c>
    </row>
    <row r="812" spans="2:6" x14ac:dyDescent="0.3">
      <c r="B812" s="7">
        <v>1780</v>
      </c>
      <c r="C812" s="8" t="s">
        <v>660</v>
      </c>
      <c r="D812" s="8" t="s">
        <v>772</v>
      </c>
      <c r="E812" s="8" t="s">
        <v>773</v>
      </c>
      <c r="F812" s="9">
        <v>11503877</v>
      </c>
    </row>
    <row r="813" spans="2:6" x14ac:dyDescent="0.3">
      <c r="B813" s="4">
        <v>1800</v>
      </c>
      <c r="C813" s="5" t="s">
        <v>660</v>
      </c>
      <c r="D813" s="5" t="s">
        <v>772</v>
      </c>
      <c r="E813" s="5" t="s">
        <v>774</v>
      </c>
      <c r="F813" s="6">
        <v>2917382</v>
      </c>
    </row>
    <row r="814" spans="2:6" x14ac:dyDescent="0.3">
      <c r="B814" s="7">
        <v>1810</v>
      </c>
      <c r="C814" s="8" t="s">
        <v>660</v>
      </c>
      <c r="D814" s="8" t="s">
        <v>773</v>
      </c>
      <c r="E814" s="8" t="s">
        <v>775</v>
      </c>
      <c r="F814" s="9">
        <v>-5100661</v>
      </c>
    </row>
    <row r="815" spans="2:6" x14ac:dyDescent="0.3">
      <c r="B815" s="4">
        <v>1820</v>
      </c>
      <c r="C815" s="5" t="s">
        <v>660</v>
      </c>
      <c r="D815" s="5" t="s">
        <v>775</v>
      </c>
      <c r="E815" s="5" t="s">
        <v>776</v>
      </c>
      <c r="F815" s="6">
        <v>17666642</v>
      </c>
    </row>
    <row r="816" spans="2:6" x14ac:dyDescent="0.3">
      <c r="B816" s="7">
        <v>1821</v>
      </c>
      <c r="C816" s="8" t="s">
        <v>660</v>
      </c>
      <c r="D816" s="8" t="s">
        <v>773</v>
      </c>
      <c r="E816" s="8" t="s">
        <v>777</v>
      </c>
      <c r="F816" s="9">
        <v>6176702</v>
      </c>
    </row>
    <row r="817" spans="2:6" x14ac:dyDescent="0.3">
      <c r="B817" s="4">
        <v>1822</v>
      </c>
      <c r="C817" s="5" t="s">
        <v>660</v>
      </c>
      <c r="D817" s="5" t="s">
        <v>777</v>
      </c>
      <c r="E817" s="5" t="s">
        <v>778</v>
      </c>
      <c r="F817" s="6">
        <v>1072120</v>
      </c>
    </row>
    <row r="818" spans="2:6" x14ac:dyDescent="0.3">
      <c r="B818" s="7">
        <v>1823</v>
      </c>
      <c r="C818" s="8" t="s">
        <v>660</v>
      </c>
      <c r="D818" s="8" t="s">
        <v>778</v>
      </c>
      <c r="E818" s="8" t="s">
        <v>779</v>
      </c>
      <c r="F818" s="9">
        <v>1956251</v>
      </c>
    </row>
    <row r="819" spans="2:6" x14ac:dyDescent="0.3">
      <c r="B819" s="4">
        <v>1824</v>
      </c>
      <c r="C819" s="5" t="s">
        <v>660</v>
      </c>
      <c r="D819" s="5" t="s">
        <v>779</v>
      </c>
      <c r="E819" s="5" t="s">
        <v>780</v>
      </c>
      <c r="F819" s="6">
        <v>108030</v>
      </c>
    </row>
    <row r="820" spans="2:6" x14ac:dyDescent="0.3">
      <c r="B820" s="7">
        <v>1825</v>
      </c>
      <c r="C820" s="8" t="s">
        <v>660</v>
      </c>
      <c r="D820" s="8" t="s">
        <v>779</v>
      </c>
      <c r="E820" s="8" t="s">
        <v>781</v>
      </c>
      <c r="F820" s="9">
        <v>-11955085</v>
      </c>
    </row>
    <row r="821" spans="2:6" x14ac:dyDescent="0.3">
      <c r="B821" s="4">
        <v>1830</v>
      </c>
      <c r="C821" s="5" t="s">
        <v>660</v>
      </c>
      <c r="D821" s="5" t="s">
        <v>774</v>
      </c>
      <c r="E821" s="5" t="s">
        <v>775</v>
      </c>
      <c r="F821" s="6">
        <v>-2164417</v>
      </c>
    </row>
    <row r="822" spans="2:6" x14ac:dyDescent="0.3">
      <c r="B822" s="7">
        <v>1840</v>
      </c>
      <c r="C822" s="8" t="s">
        <v>660</v>
      </c>
      <c r="D822" s="8" t="s">
        <v>775</v>
      </c>
      <c r="E822" s="8" t="s">
        <v>776</v>
      </c>
      <c r="F822" s="9">
        <v>11261855</v>
      </c>
    </row>
    <row r="823" spans="2:6" x14ac:dyDescent="0.3">
      <c r="B823" s="4">
        <v>1841</v>
      </c>
      <c r="C823" s="5" t="s">
        <v>660</v>
      </c>
      <c r="D823" s="5" t="s">
        <v>776</v>
      </c>
      <c r="E823" s="5" t="s">
        <v>782</v>
      </c>
      <c r="F823" s="6">
        <v>29889</v>
      </c>
    </row>
    <row r="824" spans="2:6" x14ac:dyDescent="0.3">
      <c r="B824" s="7">
        <v>1850</v>
      </c>
      <c r="C824" s="8" t="s">
        <v>660</v>
      </c>
      <c r="D824" s="8" t="s">
        <v>783</v>
      </c>
      <c r="E824" s="8" t="s">
        <v>784</v>
      </c>
      <c r="F824" s="9">
        <v>-357612</v>
      </c>
    </row>
    <row r="825" spans="2:6" x14ac:dyDescent="0.3">
      <c r="B825" s="4">
        <v>1851</v>
      </c>
      <c r="C825" s="5" t="s">
        <v>660</v>
      </c>
      <c r="D825" s="5" t="s">
        <v>783</v>
      </c>
      <c r="E825" s="5" t="s">
        <v>785</v>
      </c>
      <c r="F825" s="6">
        <v>1518997</v>
      </c>
    </row>
    <row r="826" spans="2:6" x14ac:dyDescent="0.3">
      <c r="B826" s="7">
        <v>1853</v>
      </c>
      <c r="C826" s="8" t="s">
        <v>660</v>
      </c>
      <c r="D826" s="8" t="s">
        <v>782</v>
      </c>
      <c r="E826" s="8" t="s">
        <v>786</v>
      </c>
      <c r="F826" s="9">
        <v>858068</v>
      </c>
    </row>
    <row r="827" spans="2:6" x14ac:dyDescent="0.3">
      <c r="B827" s="4">
        <v>1860</v>
      </c>
      <c r="C827" s="5" t="s">
        <v>660</v>
      </c>
      <c r="D827" s="5" t="s">
        <v>784</v>
      </c>
      <c r="E827" s="5" t="s">
        <v>787</v>
      </c>
      <c r="F827" s="6">
        <v>9280678</v>
      </c>
    </row>
    <row r="828" spans="2:6" x14ac:dyDescent="0.3">
      <c r="B828" s="7">
        <v>1861</v>
      </c>
      <c r="C828" s="8" t="s">
        <v>660</v>
      </c>
      <c r="D828" s="8" t="s">
        <v>783</v>
      </c>
      <c r="E828" s="8" t="s">
        <v>787</v>
      </c>
      <c r="F828" s="9">
        <v>8088732</v>
      </c>
    </row>
    <row r="829" spans="2:6" x14ac:dyDescent="0.3">
      <c r="B829" s="4">
        <v>1870</v>
      </c>
      <c r="C829" s="5" t="s">
        <v>660</v>
      </c>
      <c r="D829" s="5" t="s">
        <v>783</v>
      </c>
      <c r="E829" s="5" t="s">
        <v>788</v>
      </c>
      <c r="F829" s="6">
        <v>12834781</v>
      </c>
    </row>
    <row r="830" spans="2:6" x14ac:dyDescent="0.3">
      <c r="B830" s="7">
        <v>1871</v>
      </c>
      <c r="C830" s="8" t="s">
        <v>660</v>
      </c>
      <c r="D830" s="8" t="s">
        <v>788</v>
      </c>
      <c r="E830" s="8" t="s">
        <v>789</v>
      </c>
      <c r="F830" s="9">
        <v>740458</v>
      </c>
    </row>
    <row r="831" spans="2:6" x14ac:dyDescent="0.3">
      <c r="B831" s="4">
        <v>1880</v>
      </c>
      <c r="C831" s="5" t="s">
        <v>660</v>
      </c>
      <c r="D831" s="5" t="s">
        <v>789</v>
      </c>
      <c r="E831" s="5" t="s">
        <v>790</v>
      </c>
      <c r="F831" s="6">
        <v>294726</v>
      </c>
    </row>
    <row r="832" spans="2:6" x14ac:dyDescent="0.3">
      <c r="B832" s="7">
        <v>1881</v>
      </c>
      <c r="C832" s="8" t="s">
        <v>660</v>
      </c>
      <c r="D832" s="8" t="s">
        <v>791</v>
      </c>
      <c r="E832" s="8" t="s">
        <v>792</v>
      </c>
      <c r="F832" s="9">
        <v>234750</v>
      </c>
    </row>
    <row r="833" spans="2:6" x14ac:dyDescent="0.3">
      <c r="B833" s="4">
        <v>1882</v>
      </c>
      <c r="C833" s="5" t="s">
        <v>660</v>
      </c>
      <c r="D833" s="5" t="s">
        <v>792</v>
      </c>
      <c r="E833" s="5" t="s">
        <v>793</v>
      </c>
      <c r="F833" s="6">
        <v>389650</v>
      </c>
    </row>
    <row r="834" spans="2:6" x14ac:dyDescent="0.3">
      <c r="B834" s="7">
        <v>1883</v>
      </c>
      <c r="C834" s="8" t="s">
        <v>660</v>
      </c>
      <c r="D834" s="8" t="s">
        <v>793</v>
      </c>
      <c r="E834" s="8" t="s">
        <v>794</v>
      </c>
      <c r="F834" s="9">
        <v>-71832</v>
      </c>
    </row>
    <row r="835" spans="2:6" x14ac:dyDescent="0.3">
      <c r="B835" s="4">
        <v>1884</v>
      </c>
      <c r="C835" s="5" t="s">
        <v>660</v>
      </c>
      <c r="D835" s="5" t="s">
        <v>794</v>
      </c>
      <c r="E835" s="5" t="s">
        <v>795</v>
      </c>
      <c r="F835" s="6">
        <v>0</v>
      </c>
    </row>
    <row r="836" spans="2:6" x14ac:dyDescent="0.3">
      <c r="B836" s="7">
        <v>1890</v>
      </c>
      <c r="C836" s="8" t="s">
        <v>660</v>
      </c>
      <c r="D836" s="8" t="s">
        <v>789</v>
      </c>
      <c r="E836" s="8" t="s">
        <v>796</v>
      </c>
      <c r="F836" s="9">
        <v>75656412</v>
      </c>
    </row>
    <row r="837" spans="2:6" x14ac:dyDescent="0.3">
      <c r="B837" s="4">
        <v>1891</v>
      </c>
      <c r="C837" s="5" t="s">
        <v>660</v>
      </c>
      <c r="D837" s="5" t="s">
        <v>796</v>
      </c>
      <c r="E837" s="5" t="s">
        <v>797</v>
      </c>
      <c r="F837" s="6">
        <v>-68709991</v>
      </c>
    </row>
    <row r="838" spans="2:6" x14ac:dyDescent="0.3">
      <c r="B838" s="7">
        <v>1900</v>
      </c>
      <c r="C838" s="8" t="s">
        <v>660</v>
      </c>
      <c r="D838" s="8" t="s">
        <v>790</v>
      </c>
      <c r="E838" s="8" t="s">
        <v>798</v>
      </c>
      <c r="F838" s="9">
        <v>3792828</v>
      </c>
    </row>
    <row r="839" spans="2:6" x14ac:dyDescent="0.3">
      <c r="B839" s="4">
        <v>1910</v>
      </c>
      <c r="C839" s="5" t="s">
        <v>660</v>
      </c>
      <c r="D839" s="5" t="s">
        <v>798</v>
      </c>
      <c r="E839" s="5" t="s">
        <v>799</v>
      </c>
      <c r="F839" s="6">
        <v>1140480</v>
      </c>
    </row>
    <row r="840" spans="2:6" x14ac:dyDescent="0.3">
      <c r="B840" s="7">
        <v>1920</v>
      </c>
      <c r="C840" s="8" t="s">
        <v>660</v>
      </c>
      <c r="D840" s="8" t="s">
        <v>799</v>
      </c>
      <c r="E840" s="8" t="s">
        <v>800</v>
      </c>
      <c r="F840" s="9">
        <v>-10077</v>
      </c>
    </row>
    <row r="841" spans="2:6" x14ac:dyDescent="0.3">
      <c r="B841" s="4">
        <v>1930</v>
      </c>
      <c r="C841" s="5" t="s">
        <v>660</v>
      </c>
      <c r="D841" s="5" t="s">
        <v>801</v>
      </c>
      <c r="E841" s="5" t="s">
        <v>802</v>
      </c>
      <c r="F841" s="6">
        <v>4978096</v>
      </c>
    </row>
    <row r="842" spans="2:6" x14ac:dyDescent="0.3">
      <c r="B842" s="7">
        <v>1940</v>
      </c>
      <c r="C842" s="8" t="s">
        <v>660</v>
      </c>
      <c r="D842" s="8" t="s">
        <v>800</v>
      </c>
      <c r="E842" s="8" t="s">
        <v>801</v>
      </c>
      <c r="F842" s="9">
        <v>6876113</v>
      </c>
    </row>
    <row r="843" spans="2:6" x14ac:dyDescent="0.3">
      <c r="B843" s="4">
        <v>1950</v>
      </c>
      <c r="C843" s="5" t="s">
        <v>660</v>
      </c>
      <c r="D843" s="5" t="s">
        <v>799</v>
      </c>
      <c r="E843" s="5" t="s">
        <v>803</v>
      </c>
      <c r="F843" s="6">
        <v>1455857</v>
      </c>
    </row>
    <row r="844" spans="2:6" x14ac:dyDescent="0.3">
      <c r="B844" s="7">
        <v>1960</v>
      </c>
      <c r="C844" s="8" t="s">
        <v>660</v>
      </c>
      <c r="D844" s="8" t="s">
        <v>803</v>
      </c>
      <c r="E844" s="8" t="s">
        <v>804</v>
      </c>
      <c r="F844" s="9">
        <v>-2527981</v>
      </c>
    </row>
    <row r="845" spans="2:6" x14ac:dyDescent="0.3">
      <c r="B845" s="4">
        <v>1970</v>
      </c>
      <c r="C845" s="5" t="s">
        <v>660</v>
      </c>
      <c r="D845" s="5" t="s">
        <v>804</v>
      </c>
      <c r="E845" s="5" t="s">
        <v>805</v>
      </c>
      <c r="F845" s="6">
        <v>-138931</v>
      </c>
    </row>
    <row r="846" spans="2:6" x14ac:dyDescent="0.3">
      <c r="B846" s="7">
        <v>1971</v>
      </c>
      <c r="C846" s="8" t="s">
        <v>660</v>
      </c>
      <c r="D846" s="8" t="s">
        <v>805</v>
      </c>
      <c r="E846" s="8" t="s">
        <v>806</v>
      </c>
      <c r="F846" s="9">
        <v>16029415</v>
      </c>
    </row>
    <row r="847" spans="2:6" x14ac:dyDescent="0.3">
      <c r="B847" s="4">
        <v>1972</v>
      </c>
      <c r="C847" s="5" t="s">
        <v>660</v>
      </c>
      <c r="D847" s="5" t="s">
        <v>806</v>
      </c>
      <c r="E847" s="5" t="s">
        <v>807</v>
      </c>
      <c r="F847" s="6">
        <v>1681540</v>
      </c>
    </row>
    <row r="848" spans="2:6" x14ac:dyDescent="0.3">
      <c r="B848" s="7">
        <v>1975</v>
      </c>
      <c r="C848" s="8" t="s">
        <v>660</v>
      </c>
      <c r="D848" s="8" t="s">
        <v>808</v>
      </c>
      <c r="E848" s="8" t="s">
        <v>809</v>
      </c>
      <c r="F848" s="9">
        <v>221290</v>
      </c>
    </row>
    <row r="849" spans="2:6" x14ac:dyDescent="0.3">
      <c r="B849" s="4">
        <v>1977</v>
      </c>
      <c r="C849" s="5" t="s">
        <v>660</v>
      </c>
      <c r="D849" s="5" t="s">
        <v>810</v>
      </c>
      <c r="E849" s="5" t="s">
        <v>808</v>
      </c>
      <c r="F849" s="6">
        <v>-263570</v>
      </c>
    </row>
    <row r="850" spans="2:6" x14ac:dyDescent="0.3">
      <c r="B850" s="7">
        <v>1979</v>
      </c>
      <c r="C850" s="8" t="s">
        <v>660</v>
      </c>
      <c r="D850" s="8" t="s">
        <v>810</v>
      </c>
      <c r="E850" s="8" t="s">
        <v>811</v>
      </c>
      <c r="F850" s="9">
        <v>29022896</v>
      </c>
    </row>
    <row r="851" spans="2:6" x14ac:dyDescent="0.3">
      <c r="B851" s="4">
        <v>1981</v>
      </c>
      <c r="C851" s="5" t="s">
        <v>660</v>
      </c>
      <c r="D851" s="5" t="s">
        <v>805</v>
      </c>
      <c r="E851" s="5" t="s">
        <v>810</v>
      </c>
      <c r="F851" s="6">
        <v>73580356</v>
      </c>
    </row>
    <row r="852" spans="2:6" x14ac:dyDescent="0.3">
      <c r="B852" s="7">
        <v>1982</v>
      </c>
      <c r="C852" s="8" t="s">
        <v>660</v>
      </c>
      <c r="D852" s="8" t="s">
        <v>811</v>
      </c>
      <c r="E852" s="8" t="s">
        <v>812</v>
      </c>
      <c r="F852" s="9">
        <v>1357836</v>
      </c>
    </row>
    <row r="853" spans="2:6" x14ac:dyDescent="0.3">
      <c r="B853" s="4">
        <v>1990</v>
      </c>
      <c r="C853" s="5" t="s">
        <v>660</v>
      </c>
      <c r="D853" s="5" t="s">
        <v>807</v>
      </c>
      <c r="E853" s="5" t="s">
        <v>813</v>
      </c>
      <c r="F853" s="6">
        <v>9916629</v>
      </c>
    </row>
    <row r="854" spans="2:6" x14ac:dyDescent="0.3">
      <c r="B854" s="7">
        <v>2000</v>
      </c>
      <c r="C854" s="8" t="s">
        <v>660</v>
      </c>
      <c r="D854" s="8" t="s">
        <v>813</v>
      </c>
      <c r="E854" s="8" t="s">
        <v>814</v>
      </c>
      <c r="F854" s="9">
        <v>271353</v>
      </c>
    </row>
    <row r="855" spans="2:6" x14ac:dyDescent="0.3">
      <c r="B855" s="4">
        <v>2001</v>
      </c>
      <c r="C855" s="5" t="s">
        <v>660</v>
      </c>
      <c r="D855" s="5" t="s">
        <v>815</v>
      </c>
      <c r="E855" s="5" t="s">
        <v>814</v>
      </c>
      <c r="F855" s="6">
        <v>-14008238</v>
      </c>
    </row>
    <row r="856" spans="2:6" x14ac:dyDescent="0.3">
      <c r="B856" s="7">
        <v>2015</v>
      </c>
      <c r="C856" s="8" t="s">
        <v>660</v>
      </c>
      <c r="D856" s="8" t="s">
        <v>816</v>
      </c>
      <c r="E856" s="8" t="s">
        <v>817</v>
      </c>
      <c r="F856" s="9">
        <v>8105433</v>
      </c>
    </row>
    <row r="857" spans="2:6" x14ac:dyDescent="0.3">
      <c r="B857" s="4">
        <v>2017</v>
      </c>
      <c r="C857" s="5" t="s">
        <v>660</v>
      </c>
      <c r="D857" s="5" t="s">
        <v>817</v>
      </c>
      <c r="E857" s="5" t="s">
        <v>818</v>
      </c>
      <c r="F857" s="6">
        <v>17096606</v>
      </c>
    </row>
    <row r="858" spans="2:6" x14ac:dyDescent="0.3">
      <c r="B858" s="7">
        <v>2020</v>
      </c>
      <c r="C858" s="8" t="s">
        <v>660</v>
      </c>
      <c r="D858" s="8" t="s">
        <v>816</v>
      </c>
      <c r="E858" s="8" t="s">
        <v>819</v>
      </c>
      <c r="F858" s="9">
        <v>-1524070</v>
      </c>
    </row>
    <row r="859" spans="2:6" x14ac:dyDescent="0.3">
      <c r="B859" s="4">
        <v>2030</v>
      </c>
      <c r="C859" s="5" t="s">
        <v>660</v>
      </c>
      <c r="D859" s="5" t="s">
        <v>819</v>
      </c>
      <c r="E859" s="5" t="s">
        <v>820</v>
      </c>
      <c r="F859" s="6">
        <v>135362</v>
      </c>
    </row>
    <row r="860" spans="2:6" x14ac:dyDescent="0.3">
      <c r="B860" s="7">
        <v>2040</v>
      </c>
      <c r="C860" s="8" t="s">
        <v>660</v>
      </c>
      <c r="D860" s="8" t="s">
        <v>820</v>
      </c>
      <c r="E860" s="8" t="s">
        <v>821</v>
      </c>
      <c r="F860" s="9">
        <v>13684934</v>
      </c>
    </row>
    <row r="861" spans="2:6" x14ac:dyDescent="0.3">
      <c r="B861" s="4">
        <v>2045</v>
      </c>
      <c r="C861" s="5" t="s">
        <v>660</v>
      </c>
      <c r="D861" s="5" t="s">
        <v>821</v>
      </c>
      <c r="E861" s="5" t="s">
        <v>13</v>
      </c>
      <c r="F861" s="6">
        <v>-5801516</v>
      </c>
    </row>
    <row r="862" spans="2:6" x14ac:dyDescent="0.3">
      <c r="B862" s="7">
        <v>2060</v>
      </c>
      <c r="C862" s="8" t="s">
        <v>660</v>
      </c>
      <c r="D862" s="8" t="s">
        <v>13</v>
      </c>
      <c r="E862" s="8" t="s">
        <v>822</v>
      </c>
      <c r="F862" s="9">
        <v>8754576</v>
      </c>
    </row>
    <row r="863" spans="2:6" x14ac:dyDescent="0.3">
      <c r="B863" s="4">
        <v>2061</v>
      </c>
      <c r="C863" s="5" t="s">
        <v>660</v>
      </c>
      <c r="D863" s="5" t="s">
        <v>13</v>
      </c>
      <c r="E863" s="5" t="s">
        <v>823</v>
      </c>
      <c r="F863" s="6">
        <v>4811846</v>
      </c>
    </row>
    <row r="864" spans="2:6" x14ac:dyDescent="0.3">
      <c r="B864" s="7">
        <v>2071</v>
      </c>
      <c r="C864" s="8" t="s">
        <v>660</v>
      </c>
      <c r="D864" s="8" t="s">
        <v>665</v>
      </c>
      <c r="E864" s="8" t="s">
        <v>824</v>
      </c>
      <c r="F864" s="9">
        <v>-4866142</v>
      </c>
    </row>
    <row r="865" spans="2:6" x14ac:dyDescent="0.3">
      <c r="B865" s="4">
        <v>2080</v>
      </c>
      <c r="C865" s="5" t="s">
        <v>660</v>
      </c>
      <c r="D865" s="5" t="s">
        <v>825</v>
      </c>
      <c r="E865" s="5" t="s">
        <v>826</v>
      </c>
      <c r="F865" s="6">
        <v>3077700</v>
      </c>
    </row>
    <row r="866" spans="2:6" x14ac:dyDescent="0.3">
      <c r="B866" s="7">
        <v>2090</v>
      </c>
      <c r="C866" s="8" t="s">
        <v>660</v>
      </c>
      <c r="D866" s="8" t="s">
        <v>826</v>
      </c>
      <c r="E866" s="8" t="s">
        <v>827</v>
      </c>
      <c r="F866" s="9">
        <v>-79926</v>
      </c>
    </row>
    <row r="867" spans="2:6" x14ac:dyDescent="0.3">
      <c r="B867" s="4">
        <v>2091</v>
      </c>
      <c r="C867" s="5" t="s">
        <v>660</v>
      </c>
      <c r="D867" s="5" t="s">
        <v>826</v>
      </c>
      <c r="E867" s="5" t="s">
        <v>828</v>
      </c>
      <c r="F867" s="6">
        <v>-6578242</v>
      </c>
    </row>
    <row r="868" spans="2:6" x14ac:dyDescent="0.3">
      <c r="B868" s="7">
        <v>2092</v>
      </c>
      <c r="C868" s="8" t="s">
        <v>660</v>
      </c>
      <c r="D868" s="8" t="s">
        <v>828</v>
      </c>
      <c r="E868" s="8" t="s">
        <v>829</v>
      </c>
      <c r="F868" s="9">
        <v>3577868</v>
      </c>
    </row>
    <row r="869" spans="2:6" x14ac:dyDescent="0.3">
      <c r="B869" s="4">
        <v>2100</v>
      </c>
      <c r="C869" s="5" t="s">
        <v>660</v>
      </c>
      <c r="D869" s="5" t="s">
        <v>827</v>
      </c>
      <c r="E869" s="5" t="s">
        <v>830</v>
      </c>
      <c r="F869" s="6">
        <v>-40691</v>
      </c>
    </row>
    <row r="870" spans="2:6" x14ac:dyDescent="0.3">
      <c r="B870" s="7">
        <v>2101</v>
      </c>
      <c r="C870" s="8" t="s">
        <v>660</v>
      </c>
      <c r="D870" s="8" t="s">
        <v>830</v>
      </c>
      <c r="E870" s="8" t="s">
        <v>831</v>
      </c>
      <c r="F870" s="9">
        <v>240340</v>
      </c>
    </row>
    <row r="871" spans="2:6" x14ac:dyDescent="0.3">
      <c r="B871" s="4">
        <v>2120</v>
      </c>
      <c r="C871" s="5" t="s">
        <v>660</v>
      </c>
      <c r="D871" s="5" t="s">
        <v>825</v>
      </c>
      <c r="E871" s="5" t="s">
        <v>832</v>
      </c>
      <c r="F871" s="6">
        <v>634696</v>
      </c>
    </row>
    <row r="872" spans="2:6" x14ac:dyDescent="0.3">
      <c r="B872" s="7">
        <v>2130</v>
      </c>
      <c r="C872" s="8" t="s">
        <v>660</v>
      </c>
      <c r="D872" s="8" t="s">
        <v>832</v>
      </c>
      <c r="E872" s="8" t="s">
        <v>833</v>
      </c>
      <c r="F872" s="9">
        <v>1348777</v>
      </c>
    </row>
    <row r="873" spans="2:6" x14ac:dyDescent="0.3">
      <c r="B873" s="4">
        <v>2131</v>
      </c>
      <c r="C873" s="5" t="s">
        <v>660</v>
      </c>
      <c r="D873" s="5" t="s">
        <v>834</v>
      </c>
      <c r="E873" s="5" t="s">
        <v>835</v>
      </c>
      <c r="F873" s="6">
        <v>-294438</v>
      </c>
    </row>
    <row r="874" spans="2:6" x14ac:dyDescent="0.3">
      <c r="B874" s="7">
        <v>2150</v>
      </c>
      <c r="C874" s="8" t="s">
        <v>660</v>
      </c>
      <c r="D874" s="8" t="s">
        <v>825</v>
      </c>
      <c r="E874" s="8" t="s">
        <v>834</v>
      </c>
      <c r="F874" s="9">
        <v>554071</v>
      </c>
    </row>
    <row r="875" spans="2:6" x14ac:dyDescent="0.3">
      <c r="B875" s="4">
        <v>2151</v>
      </c>
      <c r="C875" s="5" t="s">
        <v>660</v>
      </c>
      <c r="D875" s="5" t="s">
        <v>795</v>
      </c>
      <c r="E875" s="5" t="s">
        <v>836</v>
      </c>
      <c r="F875" s="6">
        <v>5259510</v>
      </c>
    </row>
    <row r="876" spans="2:6" x14ac:dyDescent="0.3">
      <c r="B876" s="7">
        <v>2152</v>
      </c>
      <c r="C876" s="8" t="s">
        <v>660</v>
      </c>
      <c r="D876" s="8" t="s">
        <v>795</v>
      </c>
      <c r="E876" s="8" t="s">
        <v>826</v>
      </c>
      <c r="F876" s="9">
        <v>4827934</v>
      </c>
    </row>
    <row r="877" spans="2:6" x14ac:dyDescent="0.3">
      <c r="B877" s="4">
        <v>2153</v>
      </c>
      <c r="C877" s="5" t="s">
        <v>660</v>
      </c>
      <c r="D877" s="5" t="s">
        <v>795</v>
      </c>
      <c r="E877" s="5" t="s">
        <v>837</v>
      </c>
      <c r="F877" s="6">
        <v>0</v>
      </c>
    </row>
    <row r="878" spans="2:6" x14ac:dyDescent="0.3">
      <c r="B878" s="7">
        <v>2154</v>
      </c>
      <c r="C878" s="8" t="s">
        <v>660</v>
      </c>
      <c r="D878" s="8" t="s">
        <v>837</v>
      </c>
      <c r="E878" s="8" t="s">
        <v>825</v>
      </c>
      <c r="F878" s="9">
        <v>6084048</v>
      </c>
    </row>
    <row r="879" spans="2:6" x14ac:dyDescent="0.3">
      <c r="B879" s="4">
        <v>2155</v>
      </c>
      <c r="C879" s="5" t="s">
        <v>660</v>
      </c>
      <c r="D879" s="5" t="s">
        <v>838</v>
      </c>
      <c r="E879" s="5" t="s">
        <v>795</v>
      </c>
      <c r="F879" s="6">
        <v>582332</v>
      </c>
    </row>
    <row r="880" spans="2:6" x14ac:dyDescent="0.3">
      <c r="B880" s="7">
        <v>2157</v>
      </c>
      <c r="C880" s="8" t="s">
        <v>660</v>
      </c>
      <c r="D880" s="8" t="s">
        <v>839</v>
      </c>
      <c r="E880" s="8" t="s">
        <v>795</v>
      </c>
      <c r="F880" s="9">
        <v>-1957539</v>
      </c>
    </row>
    <row r="881" spans="2:6" x14ac:dyDescent="0.3">
      <c r="B881" s="4">
        <v>2160</v>
      </c>
      <c r="C881" s="5" t="s">
        <v>660</v>
      </c>
      <c r="D881" s="5" t="s">
        <v>833</v>
      </c>
      <c r="E881" s="5" t="s">
        <v>176</v>
      </c>
      <c r="F881" s="6">
        <v>-10171105</v>
      </c>
    </row>
    <row r="882" spans="2:6" x14ac:dyDescent="0.3">
      <c r="B882" s="7">
        <v>2170</v>
      </c>
      <c r="C882" s="8" t="s">
        <v>660</v>
      </c>
      <c r="D882" s="8" t="s">
        <v>835</v>
      </c>
      <c r="E882" s="8" t="s">
        <v>840</v>
      </c>
      <c r="F882" s="9">
        <v>-2718927</v>
      </c>
    </row>
    <row r="883" spans="2:6" x14ac:dyDescent="0.3">
      <c r="B883" s="4">
        <v>2180</v>
      </c>
      <c r="C883" s="5" t="s">
        <v>660</v>
      </c>
      <c r="D883" s="5" t="s">
        <v>840</v>
      </c>
      <c r="E883" s="5" t="s">
        <v>176</v>
      </c>
      <c r="F883" s="6">
        <v>-3643337</v>
      </c>
    </row>
    <row r="884" spans="2:6" x14ac:dyDescent="0.3">
      <c r="B884" s="7">
        <v>2182</v>
      </c>
      <c r="C884" s="8" t="s">
        <v>660</v>
      </c>
      <c r="D884" s="8" t="s">
        <v>841</v>
      </c>
      <c r="E884" s="8" t="s">
        <v>842</v>
      </c>
      <c r="F884" s="9">
        <v>-87078</v>
      </c>
    </row>
    <row r="885" spans="2:6" x14ac:dyDescent="0.3">
      <c r="B885" s="4">
        <v>2183</v>
      </c>
      <c r="C885" s="5" t="s">
        <v>660</v>
      </c>
      <c r="D885" s="5" t="s">
        <v>842</v>
      </c>
      <c r="E885" s="5" t="s">
        <v>843</v>
      </c>
      <c r="F885" s="6">
        <v>200425</v>
      </c>
    </row>
    <row r="886" spans="2:6" x14ac:dyDescent="0.3">
      <c r="B886" s="7">
        <v>2184</v>
      </c>
      <c r="C886" s="8" t="s">
        <v>660</v>
      </c>
      <c r="D886" s="8" t="s">
        <v>843</v>
      </c>
      <c r="E886" s="8" t="s">
        <v>176</v>
      </c>
      <c r="F886" s="9">
        <v>17288254</v>
      </c>
    </row>
    <row r="887" spans="2:6" x14ac:dyDescent="0.3">
      <c r="B887" s="4">
        <v>2185</v>
      </c>
      <c r="C887" s="5" t="s">
        <v>660</v>
      </c>
      <c r="D887" s="5" t="s">
        <v>843</v>
      </c>
      <c r="E887" s="5" t="s">
        <v>844</v>
      </c>
      <c r="F887" s="6">
        <v>-311438</v>
      </c>
    </row>
    <row r="888" spans="2:6" x14ac:dyDescent="0.3">
      <c r="B888" s="7">
        <v>2200</v>
      </c>
      <c r="C888" s="8" t="s">
        <v>660</v>
      </c>
      <c r="D888" s="8" t="s">
        <v>176</v>
      </c>
      <c r="E888" s="8" t="s">
        <v>845</v>
      </c>
      <c r="F888" s="9">
        <v>-2278047</v>
      </c>
    </row>
    <row r="889" spans="2:6" x14ac:dyDescent="0.3">
      <c r="B889" s="4">
        <v>2201</v>
      </c>
      <c r="C889" s="5" t="s">
        <v>660</v>
      </c>
      <c r="D889" s="5" t="s">
        <v>845</v>
      </c>
      <c r="E889" s="5" t="s">
        <v>846</v>
      </c>
      <c r="F889" s="6">
        <v>-5710710</v>
      </c>
    </row>
    <row r="890" spans="2:6" x14ac:dyDescent="0.3">
      <c r="B890" s="7">
        <v>2202</v>
      </c>
      <c r="C890" s="8" t="s">
        <v>660</v>
      </c>
      <c r="D890" s="8" t="s">
        <v>176</v>
      </c>
      <c r="E890" s="8" t="s">
        <v>847</v>
      </c>
      <c r="F890" s="9">
        <v>-1036113</v>
      </c>
    </row>
    <row r="891" spans="2:6" x14ac:dyDescent="0.3">
      <c r="B891" s="4">
        <v>2203</v>
      </c>
      <c r="C891" s="5" t="s">
        <v>660</v>
      </c>
      <c r="D891" s="5" t="s">
        <v>847</v>
      </c>
      <c r="E891" s="5" t="s">
        <v>848</v>
      </c>
      <c r="F891" s="6">
        <v>-470582</v>
      </c>
    </row>
    <row r="892" spans="2:6" x14ac:dyDescent="0.3">
      <c r="B892" s="7">
        <v>2221</v>
      </c>
      <c r="C892" s="8" t="s">
        <v>660</v>
      </c>
      <c r="D892" s="8" t="s">
        <v>846</v>
      </c>
      <c r="E892" s="8" t="s">
        <v>848</v>
      </c>
      <c r="F892" s="9">
        <v>-1513407</v>
      </c>
    </row>
    <row r="893" spans="2:6" x14ac:dyDescent="0.3">
      <c r="B893" s="4">
        <v>2222</v>
      </c>
      <c r="C893" s="5" t="s">
        <v>660</v>
      </c>
      <c r="D893" s="5" t="s">
        <v>848</v>
      </c>
      <c r="E893" s="5" t="s">
        <v>849</v>
      </c>
      <c r="F893" s="6">
        <v>-453490</v>
      </c>
    </row>
    <row r="894" spans="2:6" x14ac:dyDescent="0.3">
      <c r="B894" s="7">
        <v>2240</v>
      </c>
      <c r="C894" s="8" t="s">
        <v>660</v>
      </c>
      <c r="D894" s="8" t="s">
        <v>849</v>
      </c>
      <c r="E894" s="8" t="s">
        <v>850</v>
      </c>
      <c r="F894" s="9">
        <v>-3296828</v>
      </c>
    </row>
    <row r="895" spans="2:6" x14ac:dyDescent="0.3">
      <c r="B895" s="4">
        <v>2250</v>
      </c>
      <c r="C895" s="5" t="s">
        <v>660</v>
      </c>
      <c r="D895" s="5" t="s">
        <v>850</v>
      </c>
      <c r="E895" s="5" t="s">
        <v>851</v>
      </c>
      <c r="F895" s="6">
        <v>-4908953</v>
      </c>
    </row>
    <row r="896" spans="2:6" x14ac:dyDescent="0.3">
      <c r="B896" s="7">
        <v>2251</v>
      </c>
      <c r="C896" s="8" t="s">
        <v>660</v>
      </c>
      <c r="D896" s="8" t="s">
        <v>851</v>
      </c>
      <c r="E896" s="8" t="s">
        <v>852</v>
      </c>
      <c r="F896" s="9">
        <v>1909459</v>
      </c>
    </row>
    <row r="897" spans="2:6" x14ac:dyDescent="0.3">
      <c r="B897" s="4">
        <v>2252</v>
      </c>
      <c r="C897" s="5" t="s">
        <v>660</v>
      </c>
      <c r="D897" s="5" t="s">
        <v>852</v>
      </c>
      <c r="E897" s="5" t="s">
        <v>853</v>
      </c>
      <c r="F897" s="6">
        <v>-791315</v>
      </c>
    </row>
    <row r="898" spans="2:6" x14ac:dyDescent="0.3">
      <c r="B898" s="7">
        <v>2260</v>
      </c>
      <c r="C898" s="8" t="s">
        <v>660</v>
      </c>
      <c r="D898" s="8" t="s">
        <v>851</v>
      </c>
      <c r="E898" s="8" t="s">
        <v>854</v>
      </c>
      <c r="F898" s="9">
        <v>-1393763</v>
      </c>
    </row>
    <row r="899" spans="2:6" x14ac:dyDescent="0.3">
      <c r="B899" s="4">
        <v>2270</v>
      </c>
      <c r="C899" s="5" t="s">
        <v>660</v>
      </c>
      <c r="D899" s="5" t="s">
        <v>854</v>
      </c>
      <c r="E899" s="5" t="s">
        <v>855</v>
      </c>
      <c r="F899" s="6">
        <v>-144306</v>
      </c>
    </row>
    <row r="900" spans="2:6" x14ac:dyDescent="0.3">
      <c r="B900" s="7">
        <v>2280</v>
      </c>
      <c r="C900" s="8" t="s">
        <v>660</v>
      </c>
      <c r="D900" s="8" t="s">
        <v>856</v>
      </c>
      <c r="E900" s="8" t="s">
        <v>857</v>
      </c>
      <c r="F900" s="9">
        <v>52135</v>
      </c>
    </row>
    <row r="901" spans="2:6" x14ac:dyDescent="0.3">
      <c r="B901" s="4">
        <v>2283</v>
      </c>
      <c r="C901" s="5" t="s">
        <v>660</v>
      </c>
      <c r="D901" s="5" t="s">
        <v>667</v>
      </c>
      <c r="E901" s="5" t="s">
        <v>856</v>
      </c>
      <c r="F901" s="6">
        <v>-14575326</v>
      </c>
    </row>
    <row r="902" spans="2:6" x14ac:dyDescent="0.3">
      <c r="B902" s="7">
        <v>2284</v>
      </c>
      <c r="C902" s="8" t="s">
        <v>660</v>
      </c>
      <c r="D902" s="8" t="s">
        <v>856</v>
      </c>
      <c r="E902" s="8" t="s">
        <v>858</v>
      </c>
      <c r="F902" s="9">
        <v>-166971</v>
      </c>
    </row>
    <row r="903" spans="2:6" x14ac:dyDescent="0.3">
      <c r="B903" s="4">
        <v>2285</v>
      </c>
      <c r="C903" s="5" t="s">
        <v>660</v>
      </c>
      <c r="D903" s="5" t="s">
        <v>857</v>
      </c>
      <c r="E903" s="5" t="s">
        <v>859</v>
      </c>
      <c r="F903" s="6">
        <v>-18154</v>
      </c>
    </row>
    <row r="904" spans="2:6" x14ac:dyDescent="0.3">
      <c r="B904" s="7">
        <v>2288</v>
      </c>
      <c r="C904" s="8" t="s">
        <v>660</v>
      </c>
      <c r="D904" s="8" t="s">
        <v>860</v>
      </c>
      <c r="E904" s="8" t="s">
        <v>861</v>
      </c>
      <c r="F904" s="9">
        <v>6541187</v>
      </c>
    </row>
    <row r="905" spans="2:6" x14ac:dyDescent="0.3">
      <c r="B905" s="4">
        <v>2289</v>
      </c>
      <c r="C905" s="5" t="s">
        <v>660</v>
      </c>
      <c r="D905" s="5" t="s">
        <v>860</v>
      </c>
      <c r="E905" s="5" t="s">
        <v>862</v>
      </c>
      <c r="F905" s="6">
        <v>101381</v>
      </c>
    </row>
    <row r="906" spans="2:6" x14ac:dyDescent="0.3">
      <c r="B906" s="7">
        <v>2291</v>
      </c>
      <c r="C906" s="8" t="s">
        <v>660</v>
      </c>
      <c r="D906" s="8" t="s">
        <v>862</v>
      </c>
      <c r="E906" s="8" t="s">
        <v>863</v>
      </c>
      <c r="F906" s="9">
        <v>7796879</v>
      </c>
    </row>
    <row r="907" spans="2:6" x14ac:dyDescent="0.3">
      <c r="B907" s="4">
        <v>2292</v>
      </c>
      <c r="C907" s="5" t="s">
        <v>660</v>
      </c>
      <c r="D907" s="5" t="s">
        <v>863</v>
      </c>
      <c r="E907" s="5" t="s">
        <v>864</v>
      </c>
      <c r="F907" s="6">
        <v>-190114</v>
      </c>
    </row>
    <row r="908" spans="2:6" x14ac:dyDescent="0.3">
      <c r="B908" s="7">
        <v>2294</v>
      </c>
      <c r="C908" s="8" t="s">
        <v>660</v>
      </c>
      <c r="D908" s="8" t="s">
        <v>862</v>
      </c>
      <c r="E908" s="8" t="s">
        <v>865</v>
      </c>
      <c r="F908" s="9">
        <v>0</v>
      </c>
    </row>
    <row r="909" spans="2:6" x14ac:dyDescent="0.3">
      <c r="B909" s="4">
        <v>2295</v>
      </c>
      <c r="C909" s="5" t="s">
        <v>660</v>
      </c>
      <c r="D909" s="5" t="s">
        <v>862</v>
      </c>
      <c r="E909" s="5" t="s">
        <v>865</v>
      </c>
      <c r="F909" s="6">
        <v>0</v>
      </c>
    </row>
    <row r="910" spans="2:6" x14ac:dyDescent="0.3">
      <c r="B910" s="7">
        <v>2297</v>
      </c>
      <c r="C910" s="8" t="s">
        <v>660</v>
      </c>
      <c r="D910" s="8" t="s">
        <v>865</v>
      </c>
      <c r="E910" s="8" t="s">
        <v>667</v>
      </c>
      <c r="F910" s="9">
        <v>13491</v>
      </c>
    </row>
    <row r="911" spans="2:6" x14ac:dyDescent="0.3">
      <c r="B911" s="4">
        <v>2298</v>
      </c>
      <c r="C911" s="5" t="s">
        <v>660</v>
      </c>
      <c r="D911" s="5" t="s">
        <v>865</v>
      </c>
      <c r="E911" s="5" t="s">
        <v>667</v>
      </c>
      <c r="F911" s="6">
        <v>13169</v>
      </c>
    </row>
    <row r="912" spans="2:6" x14ac:dyDescent="0.3">
      <c r="B912" s="7">
        <v>2300</v>
      </c>
      <c r="C912" s="8" t="s">
        <v>660</v>
      </c>
      <c r="D912" s="8" t="s">
        <v>861</v>
      </c>
      <c r="E912" s="8" t="s">
        <v>866</v>
      </c>
      <c r="F912" s="9">
        <v>13928336</v>
      </c>
    </row>
    <row r="913" spans="2:6" x14ac:dyDescent="0.3">
      <c r="B913" s="4">
        <v>2310</v>
      </c>
      <c r="C913" s="5" t="s">
        <v>660</v>
      </c>
      <c r="D913" s="5" t="s">
        <v>866</v>
      </c>
      <c r="E913" s="5" t="s">
        <v>867</v>
      </c>
      <c r="F913" s="6">
        <v>429965</v>
      </c>
    </row>
    <row r="914" spans="2:6" x14ac:dyDescent="0.3">
      <c r="B914" s="7">
        <v>2315</v>
      </c>
      <c r="C914" s="8" t="s">
        <v>660</v>
      </c>
      <c r="D914" s="8" t="s">
        <v>867</v>
      </c>
      <c r="E914" s="8" t="s">
        <v>231</v>
      </c>
      <c r="F914" s="9">
        <v>1209446</v>
      </c>
    </row>
    <row r="915" spans="2:6" x14ac:dyDescent="0.3">
      <c r="B915" s="4">
        <v>2317</v>
      </c>
      <c r="C915" s="5" t="s">
        <v>660</v>
      </c>
      <c r="D915" s="5" t="s">
        <v>867</v>
      </c>
      <c r="E915" s="5" t="s">
        <v>868</v>
      </c>
      <c r="F915" s="6">
        <v>15729</v>
      </c>
    </row>
    <row r="916" spans="2:6" x14ac:dyDescent="0.3">
      <c r="B916" s="7">
        <v>2320</v>
      </c>
      <c r="C916" s="8" t="s">
        <v>660</v>
      </c>
      <c r="D916" s="8" t="s">
        <v>231</v>
      </c>
      <c r="E916" s="8" t="s">
        <v>869</v>
      </c>
      <c r="F916" s="9">
        <v>5287065</v>
      </c>
    </row>
    <row r="917" spans="2:6" x14ac:dyDescent="0.3">
      <c r="B917" s="4">
        <v>2321</v>
      </c>
      <c r="C917" s="5" t="s">
        <v>660</v>
      </c>
      <c r="D917" s="5" t="s">
        <v>231</v>
      </c>
      <c r="E917" s="5" t="s">
        <v>870</v>
      </c>
      <c r="F917" s="6">
        <v>1354781</v>
      </c>
    </row>
    <row r="918" spans="2:6" x14ac:dyDescent="0.3">
      <c r="B918" s="7">
        <v>2323</v>
      </c>
      <c r="C918" s="8" t="s">
        <v>660</v>
      </c>
      <c r="D918" s="8" t="s">
        <v>232</v>
      </c>
      <c r="E918" s="8" t="s">
        <v>871</v>
      </c>
      <c r="F918" s="9">
        <v>-9060805</v>
      </c>
    </row>
    <row r="919" spans="2:6" x14ac:dyDescent="0.3">
      <c r="B919" s="4">
        <v>2330</v>
      </c>
      <c r="C919" s="5" t="s">
        <v>660</v>
      </c>
      <c r="D919" s="5" t="s">
        <v>869</v>
      </c>
      <c r="E919" s="5" t="s">
        <v>872</v>
      </c>
      <c r="F919" s="6">
        <v>-4272491</v>
      </c>
    </row>
    <row r="920" spans="2:6" x14ac:dyDescent="0.3">
      <c r="B920" s="7">
        <v>2335</v>
      </c>
      <c r="C920" s="8" t="s">
        <v>660</v>
      </c>
      <c r="D920" s="8" t="s">
        <v>873</v>
      </c>
      <c r="E920" s="8" t="s">
        <v>874</v>
      </c>
      <c r="F920" s="9">
        <v>-1118175</v>
      </c>
    </row>
    <row r="921" spans="2:6" x14ac:dyDescent="0.3">
      <c r="B921" s="4">
        <v>2340</v>
      </c>
      <c r="C921" s="5" t="s">
        <v>660</v>
      </c>
      <c r="D921" s="5" t="s">
        <v>872</v>
      </c>
      <c r="E921" s="5" t="s">
        <v>875</v>
      </c>
      <c r="F921" s="6">
        <v>-158</v>
      </c>
    </row>
    <row r="922" spans="2:6" x14ac:dyDescent="0.3">
      <c r="B922" s="7">
        <v>2341</v>
      </c>
      <c r="C922" s="8" t="s">
        <v>660</v>
      </c>
      <c r="D922" s="8" t="s">
        <v>872</v>
      </c>
      <c r="E922" s="8" t="s">
        <v>874</v>
      </c>
      <c r="F922" s="9">
        <v>1424026</v>
      </c>
    </row>
    <row r="923" spans="2:6" x14ac:dyDescent="0.3">
      <c r="B923" s="4">
        <v>2342</v>
      </c>
      <c r="C923" s="5" t="s">
        <v>660</v>
      </c>
      <c r="D923" s="5" t="s">
        <v>872</v>
      </c>
      <c r="E923" s="5" t="s">
        <v>876</v>
      </c>
      <c r="F923" s="6">
        <v>-1057638</v>
      </c>
    </row>
    <row r="924" spans="2:6" x14ac:dyDescent="0.3">
      <c r="B924" s="7">
        <v>2343</v>
      </c>
      <c r="C924" s="8" t="s">
        <v>660</v>
      </c>
      <c r="D924" s="8" t="s">
        <v>876</v>
      </c>
      <c r="E924" s="8" t="s">
        <v>877</v>
      </c>
      <c r="F924" s="9">
        <v>1968201</v>
      </c>
    </row>
    <row r="925" spans="2:6" x14ac:dyDescent="0.3">
      <c r="B925" s="4">
        <v>2344</v>
      </c>
      <c r="C925" s="5" t="s">
        <v>660</v>
      </c>
      <c r="D925" s="5" t="s">
        <v>874</v>
      </c>
      <c r="E925" s="5" t="s">
        <v>878</v>
      </c>
      <c r="F925" s="6">
        <v>131237</v>
      </c>
    </row>
    <row r="926" spans="2:6" x14ac:dyDescent="0.3">
      <c r="B926" s="7">
        <v>2350</v>
      </c>
      <c r="C926" s="8" t="s">
        <v>660</v>
      </c>
      <c r="D926" s="8" t="s">
        <v>875</v>
      </c>
      <c r="E926" s="8" t="s">
        <v>879</v>
      </c>
      <c r="F926" s="9">
        <v>-23936624</v>
      </c>
    </row>
    <row r="927" spans="2:6" x14ac:dyDescent="0.3">
      <c r="B927" s="4">
        <v>2360</v>
      </c>
      <c r="C927" s="5" t="s">
        <v>660</v>
      </c>
      <c r="D927" s="5" t="s">
        <v>879</v>
      </c>
      <c r="E927" s="5" t="s">
        <v>824</v>
      </c>
      <c r="F927" s="6">
        <v>2045871</v>
      </c>
    </row>
    <row r="928" spans="2:6" x14ac:dyDescent="0.3">
      <c r="B928" s="7">
        <v>2361</v>
      </c>
      <c r="C928" s="8" t="s">
        <v>660</v>
      </c>
      <c r="D928" s="8" t="s">
        <v>824</v>
      </c>
      <c r="E928" s="8" t="s">
        <v>880</v>
      </c>
      <c r="F928" s="9">
        <v>-2717721</v>
      </c>
    </row>
    <row r="929" spans="2:6" x14ac:dyDescent="0.3">
      <c r="B929" s="4">
        <v>2362</v>
      </c>
      <c r="C929" s="5" t="s">
        <v>660</v>
      </c>
      <c r="D929" s="5" t="s">
        <v>880</v>
      </c>
      <c r="E929" s="5" t="s">
        <v>881</v>
      </c>
      <c r="F929" s="6">
        <v>14209627</v>
      </c>
    </row>
    <row r="930" spans="2:6" x14ac:dyDescent="0.3">
      <c r="B930" s="7">
        <v>2364</v>
      </c>
      <c r="C930" s="8" t="s">
        <v>660</v>
      </c>
      <c r="D930" s="8" t="s">
        <v>882</v>
      </c>
      <c r="E930" s="8" t="s">
        <v>824</v>
      </c>
      <c r="F930" s="9">
        <v>-1340958</v>
      </c>
    </row>
    <row r="931" spans="2:6" x14ac:dyDescent="0.3">
      <c r="B931" s="4">
        <v>2370</v>
      </c>
      <c r="C931" s="5" t="s">
        <v>660</v>
      </c>
      <c r="D931" s="5" t="s">
        <v>824</v>
      </c>
      <c r="E931" s="5" t="s">
        <v>883</v>
      </c>
      <c r="F931" s="6">
        <v>28212321</v>
      </c>
    </row>
    <row r="932" spans="2:6" x14ac:dyDescent="0.3">
      <c r="B932" s="7">
        <v>2375</v>
      </c>
      <c r="C932" s="8" t="s">
        <v>660</v>
      </c>
      <c r="D932" s="8" t="s">
        <v>883</v>
      </c>
      <c r="E932" s="8" t="s">
        <v>884</v>
      </c>
      <c r="F932" s="9">
        <v>2462151</v>
      </c>
    </row>
    <row r="933" spans="2:6" x14ac:dyDescent="0.3">
      <c r="B933" s="4">
        <v>2376</v>
      </c>
      <c r="C933" s="5" t="s">
        <v>660</v>
      </c>
      <c r="D933" s="5" t="s">
        <v>884</v>
      </c>
      <c r="E933" s="5" t="s">
        <v>885</v>
      </c>
      <c r="F933" s="6">
        <v>2582788</v>
      </c>
    </row>
    <row r="934" spans="2:6" x14ac:dyDescent="0.3">
      <c r="B934" s="7">
        <v>2378</v>
      </c>
      <c r="C934" s="8" t="s">
        <v>660</v>
      </c>
      <c r="D934" s="8" t="s">
        <v>883</v>
      </c>
      <c r="E934" s="8" t="s">
        <v>881</v>
      </c>
      <c r="F934" s="9">
        <v>1419515</v>
      </c>
    </row>
    <row r="935" spans="2:6" x14ac:dyDescent="0.3">
      <c r="B935" s="4">
        <v>2380</v>
      </c>
      <c r="C935" s="5" t="s">
        <v>660</v>
      </c>
      <c r="D935" s="5" t="s">
        <v>884</v>
      </c>
      <c r="E935" s="5" t="s">
        <v>886</v>
      </c>
      <c r="F935" s="6">
        <v>5836452</v>
      </c>
    </row>
    <row r="936" spans="2:6" x14ac:dyDescent="0.3">
      <c r="B936" s="7">
        <v>2390</v>
      </c>
      <c r="C936" s="8" t="s">
        <v>660</v>
      </c>
      <c r="D936" s="8" t="s">
        <v>886</v>
      </c>
      <c r="E936" s="8" t="s">
        <v>887</v>
      </c>
      <c r="F936" s="9">
        <v>85753457</v>
      </c>
    </row>
    <row r="937" spans="2:6" x14ac:dyDescent="0.3">
      <c r="B937" s="4">
        <v>2400</v>
      </c>
      <c r="C937" s="5" t="s">
        <v>660</v>
      </c>
      <c r="D937" s="5" t="s">
        <v>887</v>
      </c>
      <c r="E937" s="5" t="s">
        <v>888</v>
      </c>
      <c r="F937" s="6">
        <v>1333808</v>
      </c>
    </row>
    <row r="938" spans="2:6" x14ac:dyDescent="0.3">
      <c r="B938" s="7">
        <v>2403</v>
      </c>
      <c r="C938" s="8" t="s">
        <v>660</v>
      </c>
      <c r="D938" s="8" t="s">
        <v>888</v>
      </c>
      <c r="E938" s="8" t="s">
        <v>179</v>
      </c>
      <c r="F938" s="9">
        <v>16483088</v>
      </c>
    </row>
    <row r="939" spans="2:6" x14ac:dyDescent="0.3">
      <c r="B939" s="4">
        <v>2404</v>
      </c>
      <c r="C939" s="5" t="s">
        <v>660</v>
      </c>
      <c r="D939" s="5" t="s">
        <v>888</v>
      </c>
      <c r="E939" s="5" t="s">
        <v>889</v>
      </c>
      <c r="F939" s="6">
        <v>1180174</v>
      </c>
    </row>
    <row r="940" spans="2:6" x14ac:dyDescent="0.3">
      <c r="B940" s="7">
        <v>2421</v>
      </c>
      <c r="C940" s="8" t="s">
        <v>660</v>
      </c>
      <c r="D940" s="8" t="s">
        <v>179</v>
      </c>
      <c r="E940" s="8" t="s">
        <v>890</v>
      </c>
      <c r="F940" s="9">
        <v>26578188</v>
      </c>
    </row>
    <row r="941" spans="2:6" x14ac:dyDescent="0.3">
      <c r="B941" s="4">
        <v>2422</v>
      </c>
      <c r="C941" s="5" t="s">
        <v>660</v>
      </c>
      <c r="D941" s="5" t="s">
        <v>890</v>
      </c>
      <c r="E941" s="5" t="s">
        <v>891</v>
      </c>
      <c r="F941" s="6">
        <v>-2196505</v>
      </c>
    </row>
    <row r="942" spans="2:6" x14ac:dyDescent="0.3">
      <c r="B942" s="7">
        <v>2501</v>
      </c>
      <c r="C942" s="8" t="s">
        <v>660</v>
      </c>
      <c r="D942" s="8" t="s">
        <v>814</v>
      </c>
      <c r="E942" s="8" t="s">
        <v>892</v>
      </c>
      <c r="F942" s="9">
        <v>904609</v>
      </c>
    </row>
    <row r="943" spans="2:6" x14ac:dyDescent="0.3">
      <c r="B943" s="4">
        <v>2502</v>
      </c>
      <c r="C943" s="5" t="s">
        <v>660</v>
      </c>
      <c r="D943" s="5" t="s">
        <v>893</v>
      </c>
      <c r="E943" s="5" t="s">
        <v>894</v>
      </c>
      <c r="F943" s="6">
        <v>4650088</v>
      </c>
    </row>
    <row r="944" spans="2:6" x14ac:dyDescent="0.3">
      <c r="B944" s="7">
        <v>2520</v>
      </c>
      <c r="C944" s="8" t="s">
        <v>660</v>
      </c>
      <c r="D944" s="8" t="s">
        <v>895</v>
      </c>
      <c r="E944" s="8" t="s">
        <v>896</v>
      </c>
      <c r="F944" s="9">
        <v>-2745843</v>
      </c>
    </row>
    <row r="945" spans="2:6" x14ac:dyDescent="0.3">
      <c r="B945" s="4">
        <v>2521</v>
      </c>
      <c r="C945" s="5" t="s">
        <v>660</v>
      </c>
      <c r="D945" s="5" t="s">
        <v>896</v>
      </c>
      <c r="E945" s="5" t="s">
        <v>897</v>
      </c>
      <c r="F945" s="6">
        <v>-81425</v>
      </c>
    </row>
    <row r="946" spans="2:6" x14ac:dyDescent="0.3">
      <c r="B946" s="7">
        <v>2522</v>
      </c>
      <c r="C946" s="8" t="s">
        <v>660</v>
      </c>
      <c r="D946" s="8" t="s">
        <v>896</v>
      </c>
      <c r="E946" s="8" t="s">
        <v>898</v>
      </c>
      <c r="F946" s="9">
        <v>-1491435</v>
      </c>
    </row>
    <row r="947" spans="2:6" x14ac:dyDescent="0.3">
      <c r="B947" s="4">
        <v>2550</v>
      </c>
      <c r="C947" s="5" t="s">
        <v>660</v>
      </c>
      <c r="D947" s="5" t="s">
        <v>122</v>
      </c>
      <c r="E947" s="5" t="s">
        <v>670</v>
      </c>
      <c r="F947" s="6">
        <v>-1307545</v>
      </c>
    </row>
    <row r="948" spans="2:6" x14ac:dyDescent="0.3">
      <c r="B948" s="7">
        <v>2560</v>
      </c>
      <c r="C948" s="8" t="s">
        <v>660</v>
      </c>
      <c r="D948" s="8" t="s">
        <v>48</v>
      </c>
      <c r="E948" s="8" t="s">
        <v>693</v>
      </c>
      <c r="F948" s="9">
        <v>28391761</v>
      </c>
    </row>
    <row r="949" spans="2:6" x14ac:dyDescent="0.3">
      <c r="B949" s="4">
        <v>2565</v>
      </c>
      <c r="C949" s="5" t="s">
        <v>660</v>
      </c>
      <c r="D949" s="5" t="s">
        <v>899</v>
      </c>
      <c r="E949" s="5" t="s">
        <v>900</v>
      </c>
      <c r="F949" s="6">
        <v>-43229938</v>
      </c>
    </row>
    <row r="950" spans="2:6" x14ac:dyDescent="0.3">
      <c r="B950" s="7">
        <v>2567</v>
      </c>
      <c r="C950" s="8" t="s">
        <v>660</v>
      </c>
      <c r="D950" s="8" t="s">
        <v>48</v>
      </c>
      <c r="E950" s="8" t="s">
        <v>899</v>
      </c>
      <c r="F950" s="9">
        <v>16522679</v>
      </c>
    </row>
    <row r="951" spans="2:6" x14ac:dyDescent="0.3">
      <c r="B951" s="4">
        <v>2570</v>
      </c>
      <c r="C951" s="5" t="s">
        <v>660</v>
      </c>
      <c r="D951" s="5" t="s">
        <v>663</v>
      </c>
      <c r="E951" s="5" t="s">
        <v>695</v>
      </c>
      <c r="F951" s="6">
        <v>-10254020</v>
      </c>
    </row>
    <row r="952" spans="2:6" x14ac:dyDescent="0.3">
      <c r="B952" s="7">
        <v>2571</v>
      </c>
      <c r="C952" s="8" t="s">
        <v>660</v>
      </c>
      <c r="D952" s="8" t="s">
        <v>697</v>
      </c>
      <c r="E952" s="8" t="s">
        <v>795</v>
      </c>
      <c r="F952" s="9">
        <v>-4545398</v>
      </c>
    </row>
    <row r="953" spans="2:6" x14ac:dyDescent="0.3">
      <c r="B953" s="4">
        <v>2580</v>
      </c>
      <c r="C953" s="5" t="s">
        <v>660</v>
      </c>
      <c r="D953" s="5" t="s">
        <v>901</v>
      </c>
      <c r="E953" s="5" t="s">
        <v>228</v>
      </c>
      <c r="F953" s="6">
        <v>29524313</v>
      </c>
    </row>
    <row r="954" spans="2:6" x14ac:dyDescent="0.3">
      <c r="B954" s="7">
        <v>2656</v>
      </c>
      <c r="C954" s="8" t="s">
        <v>660</v>
      </c>
      <c r="D954" s="8" t="s">
        <v>902</v>
      </c>
      <c r="E954" s="8" t="s">
        <v>703</v>
      </c>
      <c r="F954" s="9">
        <v>13619361</v>
      </c>
    </row>
    <row r="955" spans="2:6" x14ac:dyDescent="0.3">
      <c r="B955" s="4">
        <v>2657</v>
      </c>
      <c r="C955" s="5" t="s">
        <v>660</v>
      </c>
      <c r="D955" s="5" t="s">
        <v>661</v>
      </c>
      <c r="E955" s="5" t="s">
        <v>709</v>
      </c>
      <c r="F955" s="6">
        <v>51126504</v>
      </c>
    </row>
    <row r="956" spans="2:6" x14ac:dyDescent="0.3">
      <c r="B956" s="7">
        <v>2699</v>
      </c>
      <c r="C956" s="8" t="s">
        <v>660</v>
      </c>
      <c r="D956" s="8" t="s">
        <v>665</v>
      </c>
      <c r="E956" s="8" t="s">
        <v>824</v>
      </c>
      <c r="F956" s="9">
        <v>-5928697</v>
      </c>
    </row>
    <row r="957" spans="2:6" x14ac:dyDescent="0.3">
      <c r="B957" s="4">
        <v>2700</v>
      </c>
      <c r="C957" s="5" t="s">
        <v>660</v>
      </c>
      <c r="D957" s="5" t="s">
        <v>665</v>
      </c>
      <c r="E957" s="5" t="s">
        <v>824</v>
      </c>
      <c r="F957" s="6">
        <v>-5017251</v>
      </c>
    </row>
    <row r="958" spans="2:6" x14ac:dyDescent="0.3">
      <c r="B958" s="7">
        <v>2710</v>
      </c>
      <c r="C958" s="8" t="s">
        <v>660</v>
      </c>
      <c r="D958" s="8" t="s">
        <v>665</v>
      </c>
      <c r="E958" s="8" t="s">
        <v>824</v>
      </c>
      <c r="F958" s="9">
        <v>-5665167</v>
      </c>
    </row>
    <row r="959" spans="2:6" x14ac:dyDescent="0.3">
      <c r="B959" s="4">
        <v>2790</v>
      </c>
      <c r="C959" s="5" t="s">
        <v>660</v>
      </c>
      <c r="D959" s="5" t="s">
        <v>672</v>
      </c>
      <c r="E959" s="5" t="s">
        <v>714</v>
      </c>
      <c r="F959" s="6">
        <v>-438963</v>
      </c>
    </row>
    <row r="960" spans="2:6" x14ac:dyDescent="0.3">
      <c r="B960" s="7">
        <v>2800</v>
      </c>
      <c r="C960" s="8" t="s">
        <v>660</v>
      </c>
      <c r="D960" s="8" t="s">
        <v>675</v>
      </c>
      <c r="E960" s="8" t="s">
        <v>739</v>
      </c>
      <c r="F960" s="9">
        <v>-4550983</v>
      </c>
    </row>
    <row r="961" spans="2:6" x14ac:dyDescent="0.3">
      <c r="B961" s="4">
        <v>2805</v>
      </c>
      <c r="C961" s="5" t="s">
        <v>660</v>
      </c>
      <c r="D961" s="5" t="s">
        <v>739</v>
      </c>
      <c r="E961" s="5" t="s">
        <v>740</v>
      </c>
      <c r="F961" s="6">
        <v>213225</v>
      </c>
    </row>
    <row r="962" spans="2:6" x14ac:dyDescent="0.3">
      <c r="B962" s="7">
        <v>2810</v>
      </c>
      <c r="C962" s="8" t="s">
        <v>660</v>
      </c>
      <c r="D962" s="8" t="s">
        <v>675</v>
      </c>
      <c r="E962" s="8" t="s">
        <v>740</v>
      </c>
      <c r="F962" s="9">
        <v>11288628</v>
      </c>
    </row>
    <row r="963" spans="2:6" x14ac:dyDescent="0.3">
      <c r="B963" s="4">
        <v>2820</v>
      </c>
      <c r="C963" s="5" t="s">
        <v>660</v>
      </c>
      <c r="D963" s="5" t="s">
        <v>687</v>
      </c>
      <c r="E963" s="5" t="s">
        <v>787</v>
      </c>
      <c r="F963" s="6">
        <v>-7517742</v>
      </c>
    </row>
    <row r="964" spans="2:6" x14ac:dyDescent="0.3">
      <c r="B964" s="7">
        <v>2830</v>
      </c>
      <c r="C964" s="8" t="s">
        <v>660</v>
      </c>
      <c r="D964" s="8" t="s">
        <v>682</v>
      </c>
      <c r="E964" s="8" t="s">
        <v>759</v>
      </c>
      <c r="F964" s="9">
        <v>1187242</v>
      </c>
    </row>
    <row r="965" spans="2:6" x14ac:dyDescent="0.3">
      <c r="B965" s="4">
        <v>2831</v>
      </c>
      <c r="C965" s="5" t="s">
        <v>660</v>
      </c>
      <c r="D965" s="5" t="s">
        <v>682</v>
      </c>
      <c r="E965" s="5" t="s">
        <v>759</v>
      </c>
      <c r="F965" s="6">
        <v>-48905</v>
      </c>
    </row>
    <row r="966" spans="2:6" x14ac:dyDescent="0.3">
      <c r="B966" s="7">
        <v>2835</v>
      </c>
      <c r="C966" s="8" t="s">
        <v>660</v>
      </c>
      <c r="D966" s="8" t="s">
        <v>759</v>
      </c>
      <c r="E966" s="8" t="s">
        <v>903</v>
      </c>
      <c r="F966" s="9">
        <v>-228657</v>
      </c>
    </row>
    <row r="967" spans="2:6" x14ac:dyDescent="0.3">
      <c r="B967" s="4">
        <v>2840</v>
      </c>
      <c r="C967" s="5" t="s">
        <v>660</v>
      </c>
      <c r="D967" s="5" t="s">
        <v>904</v>
      </c>
      <c r="E967" s="5" t="s">
        <v>165</v>
      </c>
      <c r="F967" s="6">
        <v>8480346</v>
      </c>
    </row>
    <row r="968" spans="2:6" x14ac:dyDescent="0.3">
      <c r="B968" s="7">
        <v>2850</v>
      </c>
      <c r="C968" s="8" t="s">
        <v>660</v>
      </c>
      <c r="D968" s="8" t="s">
        <v>165</v>
      </c>
      <c r="E968" s="8" t="s">
        <v>772</v>
      </c>
      <c r="F968" s="9">
        <v>-18982133</v>
      </c>
    </row>
    <row r="969" spans="2:6" x14ac:dyDescent="0.3">
      <c r="B969" s="4">
        <v>2860</v>
      </c>
      <c r="C969" s="5" t="s">
        <v>660</v>
      </c>
      <c r="D969" s="5" t="s">
        <v>165</v>
      </c>
      <c r="E969" s="5" t="s">
        <v>772</v>
      </c>
      <c r="F969" s="6">
        <v>-4173637</v>
      </c>
    </row>
    <row r="970" spans="2:6" x14ac:dyDescent="0.3">
      <c r="B970" s="7">
        <v>2870</v>
      </c>
      <c r="C970" s="8" t="s">
        <v>660</v>
      </c>
      <c r="D970" s="8" t="s">
        <v>689</v>
      </c>
      <c r="E970" s="8" t="s">
        <v>799</v>
      </c>
      <c r="F970" s="9">
        <v>-6903067</v>
      </c>
    </row>
    <row r="971" spans="2:6" x14ac:dyDescent="0.3">
      <c r="B971" s="4">
        <v>2880</v>
      </c>
      <c r="C971" s="5" t="s">
        <v>660</v>
      </c>
      <c r="D971" s="5" t="s">
        <v>691</v>
      </c>
      <c r="E971" s="5" t="s">
        <v>805</v>
      </c>
      <c r="F971" s="6">
        <v>21740300</v>
      </c>
    </row>
    <row r="972" spans="2:6" x14ac:dyDescent="0.3">
      <c r="B972" s="7">
        <v>2881</v>
      </c>
      <c r="C972" s="8" t="s">
        <v>660</v>
      </c>
      <c r="D972" s="8" t="s">
        <v>692</v>
      </c>
      <c r="E972" s="8" t="s">
        <v>905</v>
      </c>
      <c r="F972" s="9">
        <v>-1162564</v>
      </c>
    </row>
    <row r="973" spans="2:6" x14ac:dyDescent="0.3">
      <c r="B973" s="4">
        <v>2882</v>
      </c>
      <c r="C973" s="5" t="s">
        <v>660</v>
      </c>
      <c r="D973" s="5" t="s">
        <v>814</v>
      </c>
      <c r="E973" s="5" t="s">
        <v>905</v>
      </c>
      <c r="F973" s="6">
        <v>8876224</v>
      </c>
    </row>
    <row r="974" spans="2:6" x14ac:dyDescent="0.3">
      <c r="B974" s="7">
        <v>2883</v>
      </c>
      <c r="C974" s="8" t="s">
        <v>660</v>
      </c>
      <c r="D974" s="8" t="s">
        <v>816</v>
      </c>
      <c r="E974" s="8" t="s">
        <v>905</v>
      </c>
      <c r="F974" s="9">
        <v>483009</v>
      </c>
    </row>
    <row r="975" spans="2:6" x14ac:dyDescent="0.3">
      <c r="B975" s="4">
        <v>2885</v>
      </c>
      <c r="C975" s="5" t="s">
        <v>660</v>
      </c>
      <c r="D975" s="5" t="s">
        <v>905</v>
      </c>
      <c r="E975" s="5" t="s">
        <v>817</v>
      </c>
      <c r="F975" s="6">
        <v>-15613580</v>
      </c>
    </row>
    <row r="976" spans="2:6" x14ac:dyDescent="0.3">
      <c r="B976" s="7">
        <v>2900</v>
      </c>
      <c r="C976" s="8" t="s">
        <v>660</v>
      </c>
      <c r="D976" s="8" t="s">
        <v>694</v>
      </c>
      <c r="E976" s="8" t="s">
        <v>816</v>
      </c>
      <c r="F976" s="9">
        <v>-57218427</v>
      </c>
    </row>
    <row r="977" spans="2:6" x14ac:dyDescent="0.3">
      <c r="B977" s="4">
        <v>2910</v>
      </c>
      <c r="C977" s="5" t="s">
        <v>660</v>
      </c>
      <c r="D977" s="5" t="s">
        <v>702</v>
      </c>
      <c r="E977" s="5" t="s">
        <v>176</v>
      </c>
      <c r="F977" s="6">
        <v>-11990347</v>
      </c>
    </row>
    <row r="978" spans="2:6" x14ac:dyDescent="0.3">
      <c r="B978" s="7">
        <v>2912</v>
      </c>
      <c r="C978" s="8" t="s">
        <v>660</v>
      </c>
      <c r="D978" s="8" t="s">
        <v>702</v>
      </c>
      <c r="E978" s="8" t="s">
        <v>176</v>
      </c>
      <c r="F978" s="9">
        <v>-7497430</v>
      </c>
    </row>
    <row r="979" spans="2:6" x14ac:dyDescent="0.3">
      <c r="B979" s="4">
        <v>2914</v>
      </c>
      <c r="C979" s="5" t="s">
        <v>660</v>
      </c>
      <c r="D979" s="5" t="s">
        <v>702</v>
      </c>
      <c r="E979" s="5" t="s">
        <v>176</v>
      </c>
      <c r="F979" s="6">
        <v>0</v>
      </c>
    </row>
    <row r="980" spans="2:6" x14ac:dyDescent="0.3">
      <c r="B980" s="7">
        <v>2920</v>
      </c>
      <c r="C980" s="8" t="s">
        <v>660</v>
      </c>
      <c r="D980" s="8" t="s">
        <v>693</v>
      </c>
      <c r="E980" s="8" t="s">
        <v>13</v>
      </c>
      <c r="F980" s="9">
        <v>40978984</v>
      </c>
    </row>
    <row r="981" spans="2:6" x14ac:dyDescent="0.3">
      <c r="B981" s="4">
        <v>2930</v>
      </c>
      <c r="C981" s="5" t="s">
        <v>660</v>
      </c>
      <c r="D981" s="5" t="s">
        <v>695</v>
      </c>
      <c r="E981" s="5" t="s">
        <v>825</v>
      </c>
      <c r="F981" s="6">
        <v>0</v>
      </c>
    </row>
    <row r="982" spans="2:6" x14ac:dyDescent="0.3">
      <c r="B982" s="7">
        <v>2940</v>
      </c>
      <c r="C982" s="8" t="s">
        <v>660</v>
      </c>
      <c r="D982" s="8" t="s">
        <v>695</v>
      </c>
      <c r="E982" s="8" t="s">
        <v>825</v>
      </c>
      <c r="F982" s="9">
        <v>13959614</v>
      </c>
    </row>
    <row r="983" spans="2:6" x14ac:dyDescent="0.3">
      <c r="B983" s="4">
        <v>2950</v>
      </c>
      <c r="C983" s="5" t="s">
        <v>660</v>
      </c>
      <c r="D983" s="5" t="s">
        <v>695</v>
      </c>
      <c r="E983" s="5" t="s">
        <v>825</v>
      </c>
      <c r="F983" s="6">
        <v>13939549</v>
      </c>
    </row>
    <row r="984" spans="2:6" x14ac:dyDescent="0.3">
      <c r="B984" s="7">
        <v>2970</v>
      </c>
      <c r="C984" s="8" t="s">
        <v>660</v>
      </c>
      <c r="D984" s="8" t="s">
        <v>702</v>
      </c>
      <c r="E984" s="8" t="s">
        <v>176</v>
      </c>
      <c r="F984" s="9">
        <v>-783493</v>
      </c>
    </row>
    <row r="985" spans="2:6" x14ac:dyDescent="0.3">
      <c r="B985" s="4">
        <v>2980</v>
      </c>
      <c r="C985" s="5" t="s">
        <v>660</v>
      </c>
      <c r="D985" s="5" t="s">
        <v>696</v>
      </c>
      <c r="E985" s="5" t="s">
        <v>906</v>
      </c>
      <c r="F985" s="6">
        <v>251745</v>
      </c>
    </row>
    <row r="986" spans="2:6" x14ac:dyDescent="0.3">
      <c r="B986" s="7">
        <v>2981</v>
      </c>
      <c r="C986" s="8" t="s">
        <v>660</v>
      </c>
      <c r="D986" s="8" t="s">
        <v>698</v>
      </c>
      <c r="E986" s="8" t="s">
        <v>793</v>
      </c>
      <c r="F986" s="9">
        <v>5522553</v>
      </c>
    </row>
    <row r="987" spans="2:6" x14ac:dyDescent="0.3">
      <c r="B987" s="4">
        <v>2990</v>
      </c>
      <c r="C987" s="5" t="s">
        <v>660</v>
      </c>
      <c r="D987" s="5" t="s">
        <v>6</v>
      </c>
      <c r="E987" s="5" t="s">
        <v>862</v>
      </c>
      <c r="F987" s="6">
        <v>153776</v>
      </c>
    </row>
    <row r="988" spans="2:6" x14ac:dyDescent="0.3">
      <c r="B988" s="7">
        <v>2991</v>
      </c>
      <c r="C988" s="8" t="s">
        <v>660</v>
      </c>
      <c r="D988" s="8" t="s">
        <v>6</v>
      </c>
      <c r="E988" s="8" t="s">
        <v>862</v>
      </c>
      <c r="F988" s="9">
        <v>-303425</v>
      </c>
    </row>
    <row r="989" spans="2:6" x14ac:dyDescent="0.3">
      <c r="B989" s="4">
        <v>3000</v>
      </c>
      <c r="C989" s="5" t="s">
        <v>660</v>
      </c>
      <c r="D989" s="5" t="s">
        <v>696</v>
      </c>
      <c r="E989" s="5" t="s">
        <v>907</v>
      </c>
      <c r="F989" s="6">
        <v>1035857</v>
      </c>
    </row>
    <row r="990" spans="2:6" x14ac:dyDescent="0.3">
      <c r="B990" s="7">
        <v>3010</v>
      </c>
      <c r="C990" s="8" t="s">
        <v>660</v>
      </c>
      <c r="D990" s="8" t="s">
        <v>589</v>
      </c>
      <c r="E990" s="8" t="s">
        <v>711</v>
      </c>
      <c r="F990" s="9">
        <v>973625</v>
      </c>
    </row>
    <row r="991" spans="2:6" x14ac:dyDescent="0.3">
      <c r="B991" s="4">
        <v>3041</v>
      </c>
      <c r="C991" s="5" t="s">
        <v>660</v>
      </c>
      <c r="D991" s="5" t="s">
        <v>707</v>
      </c>
      <c r="E991" s="5" t="s">
        <v>719</v>
      </c>
      <c r="F991" s="6">
        <v>4466950</v>
      </c>
    </row>
    <row r="992" spans="2:6" x14ac:dyDescent="0.3">
      <c r="B992" s="7">
        <v>3042</v>
      </c>
      <c r="C992" s="8" t="s">
        <v>660</v>
      </c>
      <c r="D992" s="8" t="s">
        <v>708</v>
      </c>
      <c r="E992" s="8" t="s">
        <v>725</v>
      </c>
      <c r="F992" s="9">
        <v>2336069</v>
      </c>
    </row>
    <row r="993" spans="2:6" x14ac:dyDescent="0.3">
      <c r="B993" s="4">
        <v>3043</v>
      </c>
      <c r="C993" s="5" t="s">
        <v>660</v>
      </c>
      <c r="D993" s="5" t="s">
        <v>710</v>
      </c>
      <c r="E993" s="5" t="s">
        <v>731</v>
      </c>
      <c r="F993" s="6">
        <v>24189031</v>
      </c>
    </row>
    <row r="994" spans="2:6" x14ac:dyDescent="0.3">
      <c r="B994" s="7">
        <v>3135</v>
      </c>
      <c r="C994" s="8" t="s">
        <v>660</v>
      </c>
      <c r="D994" s="8" t="s">
        <v>819</v>
      </c>
      <c r="E994" s="8" t="s">
        <v>895</v>
      </c>
      <c r="F994" s="9">
        <v>-535022</v>
      </c>
    </row>
    <row r="995" spans="2:6" x14ac:dyDescent="0.3">
      <c r="B995" s="4">
        <v>3167</v>
      </c>
      <c r="C995" s="5" t="s">
        <v>660</v>
      </c>
      <c r="D995" s="5" t="s">
        <v>763</v>
      </c>
      <c r="E995" s="5" t="s">
        <v>908</v>
      </c>
      <c r="F995" s="6">
        <v>133073</v>
      </c>
    </row>
    <row r="996" spans="2:6" x14ac:dyDescent="0.3">
      <c r="B996" s="7">
        <v>3168</v>
      </c>
      <c r="C996" s="8" t="s">
        <v>660</v>
      </c>
      <c r="D996" s="8" t="s">
        <v>764</v>
      </c>
      <c r="E996" s="8" t="s">
        <v>909</v>
      </c>
      <c r="F996" s="9">
        <v>-26865673</v>
      </c>
    </row>
    <row r="997" spans="2:6" x14ac:dyDescent="0.3">
      <c r="B997" s="4">
        <v>3169</v>
      </c>
      <c r="C997" s="5" t="s">
        <v>660</v>
      </c>
      <c r="D997" s="5" t="s">
        <v>797</v>
      </c>
      <c r="E997" s="5" t="s">
        <v>149</v>
      </c>
      <c r="F997" s="6">
        <v>-3702357</v>
      </c>
    </row>
    <row r="998" spans="2:6" x14ac:dyDescent="0.3">
      <c r="B998" s="7">
        <v>3170</v>
      </c>
      <c r="C998" s="8" t="s">
        <v>660</v>
      </c>
      <c r="D998" s="8" t="s">
        <v>797</v>
      </c>
      <c r="E998" s="8" t="s">
        <v>910</v>
      </c>
      <c r="F998" s="9">
        <v>164311</v>
      </c>
    </row>
    <row r="999" spans="2:6" x14ac:dyDescent="0.3">
      <c r="B999" s="4">
        <v>3171</v>
      </c>
      <c r="C999" s="5" t="s">
        <v>660</v>
      </c>
      <c r="D999" s="5" t="s">
        <v>772</v>
      </c>
      <c r="E999" s="5" t="s">
        <v>911</v>
      </c>
      <c r="F999" s="6">
        <v>-2170679</v>
      </c>
    </row>
    <row r="1000" spans="2:6" x14ac:dyDescent="0.3">
      <c r="B1000" s="7">
        <v>3172</v>
      </c>
      <c r="C1000" s="8" t="s">
        <v>660</v>
      </c>
      <c r="D1000" s="8" t="s">
        <v>789</v>
      </c>
      <c r="E1000" s="8" t="s">
        <v>912</v>
      </c>
      <c r="F1000" s="9">
        <v>967560</v>
      </c>
    </row>
    <row r="1001" spans="2:6" x14ac:dyDescent="0.3">
      <c r="B1001" s="4">
        <v>3173</v>
      </c>
      <c r="C1001" s="5" t="s">
        <v>660</v>
      </c>
      <c r="D1001" s="5" t="s">
        <v>717</v>
      </c>
      <c r="E1001" s="5" t="s">
        <v>913</v>
      </c>
      <c r="F1001" s="6">
        <v>-2424376</v>
      </c>
    </row>
    <row r="1002" spans="2:6" x14ac:dyDescent="0.3">
      <c r="B1002" s="7">
        <v>3174</v>
      </c>
      <c r="C1002" s="8" t="s">
        <v>660</v>
      </c>
      <c r="D1002" s="8" t="s">
        <v>717</v>
      </c>
      <c r="E1002" s="8" t="s">
        <v>913</v>
      </c>
      <c r="F1002" s="9">
        <v>-2430358</v>
      </c>
    </row>
    <row r="1003" spans="2:6" x14ac:dyDescent="0.3">
      <c r="B1003" s="4">
        <v>3175</v>
      </c>
      <c r="C1003" s="5" t="s">
        <v>660</v>
      </c>
      <c r="D1003" s="5" t="s">
        <v>805</v>
      </c>
      <c r="E1003" s="5" t="s">
        <v>914</v>
      </c>
      <c r="F1003" s="6">
        <v>-9757916</v>
      </c>
    </row>
    <row r="1004" spans="2:6" x14ac:dyDescent="0.3">
      <c r="B1004" s="7">
        <v>3176</v>
      </c>
      <c r="C1004" s="8" t="s">
        <v>660</v>
      </c>
      <c r="D1004" s="8" t="s">
        <v>811</v>
      </c>
      <c r="E1004" s="8" t="s">
        <v>915</v>
      </c>
      <c r="F1004" s="9">
        <v>5948415</v>
      </c>
    </row>
    <row r="1005" spans="2:6" x14ac:dyDescent="0.3">
      <c r="B1005" s="4">
        <v>3177</v>
      </c>
      <c r="C1005" s="5" t="s">
        <v>660</v>
      </c>
      <c r="D1005" s="5" t="s">
        <v>804</v>
      </c>
      <c r="E1005" s="5" t="s">
        <v>916</v>
      </c>
      <c r="F1005" s="6">
        <v>-59061</v>
      </c>
    </row>
    <row r="1006" spans="2:6" x14ac:dyDescent="0.3">
      <c r="B1006" s="7">
        <v>3178</v>
      </c>
      <c r="C1006" s="8" t="s">
        <v>660</v>
      </c>
      <c r="D1006" s="8" t="s">
        <v>774</v>
      </c>
      <c r="E1006" s="8" t="s">
        <v>917</v>
      </c>
      <c r="F1006" s="9">
        <v>-18107847</v>
      </c>
    </row>
    <row r="1007" spans="2:6" x14ac:dyDescent="0.3">
      <c r="B1007" s="4">
        <v>3180</v>
      </c>
      <c r="C1007" s="5" t="s">
        <v>660</v>
      </c>
      <c r="D1007" s="5" t="s">
        <v>777</v>
      </c>
      <c r="E1007" s="5" t="s">
        <v>918</v>
      </c>
      <c r="F1007" s="6">
        <v>-757314</v>
      </c>
    </row>
    <row r="1008" spans="2:6" x14ac:dyDescent="0.3">
      <c r="B1008" s="7">
        <v>3181</v>
      </c>
      <c r="C1008" s="8" t="s">
        <v>660</v>
      </c>
      <c r="D1008" s="8" t="s">
        <v>778</v>
      </c>
      <c r="E1008" s="8" t="s">
        <v>919</v>
      </c>
      <c r="F1008" s="9">
        <v>-392731</v>
      </c>
    </row>
    <row r="1009" spans="2:6" x14ac:dyDescent="0.3">
      <c r="B1009" s="4">
        <v>3182</v>
      </c>
      <c r="C1009" s="5" t="s">
        <v>660</v>
      </c>
      <c r="D1009" s="5" t="s">
        <v>779</v>
      </c>
      <c r="E1009" s="5" t="s">
        <v>920</v>
      </c>
      <c r="F1009" s="6">
        <v>171758</v>
      </c>
    </row>
    <row r="1010" spans="2:6" x14ac:dyDescent="0.3">
      <c r="B1010" s="7">
        <v>3183</v>
      </c>
      <c r="C1010" s="8" t="s">
        <v>660</v>
      </c>
      <c r="D1010" s="8" t="s">
        <v>780</v>
      </c>
      <c r="E1010" s="8" t="s">
        <v>921</v>
      </c>
      <c r="F1010" s="9">
        <v>501753</v>
      </c>
    </row>
    <row r="1011" spans="2:6" x14ac:dyDescent="0.3">
      <c r="B1011" s="4">
        <v>3184</v>
      </c>
      <c r="C1011" s="5" t="s">
        <v>660</v>
      </c>
      <c r="D1011" s="5" t="s">
        <v>781</v>
      </c>
      <c r="E1011" s="5" t="s">
        <v>922</v>
      </c>
      <c r="F1011" s="6">
        <v>331364</v>
      </c>
    </row>
    <row r="1012" spans="2:6" x14ac:dyDescent="0.3">
      <c r="B1012" s="7">
        <v>3190</v>
      </c>
      <c r="C1012" s="8" t="s">
        <v>660</v>
      </c>
      <c r="D1012" s="8" t="s">
        <v>776</v>
      </c>
      <c r="E1012" s="8" t="s">
        <v>923</v>
      </c>
      <c r="F1012" s="9">
        <v>612952</v>
      </c>
    </row>
    <row r="1013" spans="2:6" x14ac:dyDescent="0.3">
      <c r="B1013" s="4">
        <v>3191</v>
      </c>
      <c r="C1013" s="5" t="s">
        <v>660</v>
      </c>
      <c r="D1013" s="5" t="s">
        <v>783</v>
      </c>
      <c r="E1013" s="5" t="s">
        <v>923</v>
      </c>
      <c r="F1013" s="6">
        <v>-547807</v>
      </c>
    </row>
    <row r="1014" spans="2:6" x14ac:dyDescent="0.3">
      <c r="B1014" s="7">
        <v>3192</v>
      </c>
      <c r="C1014" s="8" t="s">
        <v>660</v>
      </c>
      <c r="D1014" s="8" t="s">
        <v>776</v>
      </c>
      <c r="E1014" s="8" t="s">
        <v>783</v>
      </c>
      <c r="F1014" s="9">
        <v>0</v>
      </c>
    </row>
    <row r="1015" spans="2:6" x14ac:dyDescent="0.3">
      <c r="B1015" s="4">
        <v>3200</v>
      </c>
      <c r="C1015" s="5" t="s">
        <v>660</v>
      </c>
      <c r="D1015" s="5" t="s">
        <v>706</v>
      </c>
      <c r="E1015" s="5" t="s">
        <v>924</v>
      </c>
      <c r="F1015" s="6">
        <v>121073</v>
      </c>
    </row>
    <row r="1016" spans="2:6" x14ac:dyDescent="0.3">
      <c r="B1016" s="7">
        <v>3201</v>
      </c>
      <c r="C1016" s="8" t="s">
        <v>660</v>
      </c>
      <c r="D1016" s="8" t="s">
        <v>707</v>
      </c>
      <c r="E1016" s="8" t="s">
        <v>925</v>
      </c>
      <c r="F1016" s="9">
        <v>3030256</v>
      </c>
    </row>
    <row r="1017" spans="2:6" x14ac:dyDescent="0.3">
      <c r="B1017" s="4">
        <v>3202</v>
      </c>
      <c r="C1017" s="5" t="s">
        <v>660</v>
      </c>
      <c r="D1017" s="5" t="s">
        <v>720</v>
      </c>
      <c r="E1017" s="5" t="s">
        <v>926</v>
      </c>
      <c r="F1017" s="6">
        <v>375207</v>
      </c>
    </row>
    <row r="1018" spans="2:6" x14ac:dyDescent="0.3">
      <c r="B1018" s="7">
        <v>3203</v>
      </c>
      <c r="C1018" s="8" t="s">
        <v>660</v>
      </c>
      <c r="D1018" s="8" t="s">
        <v>721</v>
      </c>
      <c r="E1018" s="8" t="s">
        <v>927</v>
      </c>
      <c r="F1018" s="9">
        <v>369707</v>
      </c>
    </row>
    <row r="1019" spans="2:6" x14ac:dyDescent="0.3">
      <c r="B1019" s="4">
        <v>3204</v>
      </c>
      <c r="C1019" s="5" t="s">
        <v>660</v>
      </c>
      <c r="D1019" s="5" t="s">
        <v>722</v>
      </c>
      <c r="E1019" s="5" t="s">
        <v>928</v>
      </c>
      <c r="F1019" s="6">
        <v>1103945</v>
      </c>
    </row>
    <row r="1020" spans="2:6" x14ac:dyDescent="0.3">
      <c r="B1020" s="7">
        <v>3205</v>
      </c>
      <c r="C1020" s="8" t="s">
        <v>660</v>
      </c>
      <c r="D1020" s="8" t="s">
        <v>723</v>
      </c>
      <c r="E1020" s="8" t="s">
        <v>929</v>
      </c>
      <c r="F1020" s="9">
        <v>-731760</v>
      </c>
    </row>
    <row r="1021" spans="2:6" x14ac:dyDescent="0.3">
      <c r="B1021" s="4">
        <v>3206</v>
      </c>
      <c r="C1021" s="5" t="s">
        <v>660</v>
      </c>
      <c r="D1021" s="5" t="s">
        <v>724</v>
      </c>
      <c r="E1021" s="5" t="s">
        <v>930</v>
      </c>
      <c r="F1021" s="6">
        <v>-662485</v>
      </c>
    </row>
    <row r="1022" spans="2:6" x14ac:dyDescent="0.3">
      <c r="B1022" s="7">
        <v>3207</v>
      </c>
      <c r="C1022" s="8" t="s">
        <v>660</v>
      </c>
      <c r="D1022" s="8" t="s">
        <v>725</v>
      </c>
      <c r="E1022" s="8" t="s">
        <v>931</v>
      </c>
      <c r="F1022" s="9">
        <v>-18209740</v>
      </c>
    </row>
    <row r="1023" spans="2:6" x14ac:dyDescent="0.3">
      <c r="B1023" s="4">
        <v>3208</v>
      </c>
      <c r="C1023" s="5" t="s">
        <v>660</v>
      </c>
      <c r="D1023" s="5" t="s">
        <v>726</v>
      </c>
      <c r="E1023" s="5" t="s">
        <v>932</v>
      </c>
      <c r="F1023" s="6">
        <v>-1616962</v>
      </c>
    </row>
    <row r="1024" spans="2:6" x14ac:dyDescent="0.3">
      <c r="B1024" s="7">
        <v>3209</v>
      </c>
      <c r="C1024" s="8" t="s">
        <v>660</v>
      </c>
      <c r="D1024" s="8" t="s">
        <v>727</v>
      </c>
      <c r="E1024" s="8" t="s">
        <v>933</v>
      </c>
      <c r="F1024" s="9">
        <v>-176614</v>
      </c>
    </row>
    <row r="1025" spans="2:6" x14ac:dyDescent="0.3">
      <c r="B1025" s="4">
        <v>3210</v>
      </c>
      <c r="C1025" s="5" t="s">
        <v>660</v>
      </c>
      <c r="D1025" s="5" t="s">
        <v>729</v>
      </c>
      <c r="E1025" s="5" t="s">
        <v>934</v>
      </c>
      <c r="F1025" s="6">
        <v>2955168</v>
      </c>
    </row>
    <row r="1026" spans="2:6" x14ac:dyDescent="0.3">
      <c r="B1026" s="7">
        <v>3211</v>
      </c>
      <c r="C1026" s="8" t="s">
        <v>660</v>
      </c>
      <c r="D1026" s="8" t="s">
        <v>737</v>
      </c>
      <c r="E1026" s="8" t="s">
        <v>935</v>
      </c>
      <c r="F1026" s="9">
        <v>-11413531</v>
      </c>
    </row>
    <row r="1027" spans="2:6" x14ac:dyDescent="0.3">
      <c r="B1027" s="4">
        <v>3212</v>
      </c>
      <c r="C1027" s="5" t="s">
        <v>660</v>
      </c>
      <c r="D1027" s="5" t="s">
        <v>936</v>
      </c>
      <c r="E1027" s="5" t="s">
        <v>937</v>
      </c>
      <c r="F1027" s="6">
        <v>-3685883</v>
      </c>
    </row>
    <row r="1028" spans="2:6" x14ac:dyDescent="0.3">
      <c r="B1028" s="7">
        <v>3213</v>
      </c>
      <c r="C1028" s="8" t="s">
        <v>660</v>
      </c>
      <c r="D1028" s="8" t="s">
        <v>732</v>
      </c>
      <c r="E1028" s="8" t="s">
        <v>938</v>
      </c>
      <c r="F1028" s="9">
        <v>15382143</v>
      </c>
    </row>
    <row r="1029" spans="2:6" x14ac:dyDescent="0.3">
      <c r="B1029" s="4">
        <v>3214</v>
      </c>
      <c r="C1029" s="5" t="s">
        <v>660</v>
      </c>
      <c r="D1029" s="5" t="s">
        <v>733</v>
      </c>
      <c r="E1029" s="5" t="s">
        <v>939</v>
      </c>
      <c r="F1029" s="6">
        <v>2195819</v>
      </c>
    </row>
    <row r="1030" spans="2:6" x14ac:dyDescent="0.3">
      <c r="B1030" s="7">
        <v>3215</v>
      </c>
      <c r="C1030" s="8" t="s">
        <v>660</v>
      </c>
      <c r="D1030" s="8" t="s">
        <v>734</v>
      </c>
      <c r="E1030" s="8" t="s">
        <v>940</v>
      </c>
      <c r="F1030" s="9">
        <v>1966921</v>
      </c>
    </row>
    <row r="1031" spans="2:6" x14ac:dyDescent="0.3">
      <c r="B1031" s="4">
        <v>3216</v>
      </c>
      <c r="C1031" s="5" t="s">
        <v>660</v>
      </c>
      <c r="D1031" s="5" t="s">
        <v>735</v>
      </c>
      <c r="E1031" s="5" t="s">
        <v>941</v>
      </c>
      <c r="F1031" s="6">
        <v>16293252</v>
      </c>
    </row>
    <row r="1032" spans="2:6" x14ac:dyDescent="0.3">
      <c r="B1032" s="7">
        <v>3220</v>
      </c>
      <c r="C1032" s="8" t="s">
        <v>660</v>
      </c>
      <c r="D1032" s="8" t="s">
        <v>813</v>
      </c>
      <c r="E1032" s="8" t="s">
        <v>942</v>
      </c>
      <c r="F1032" s="9">
        <v>21761299</v>
      </c>
    </row>
    <row r="1033" spans="2:6" x14ac:dyDescent="0.3">
      <c r="B1033" s="4">
        <v>3240</v>
      </c>
      <c r="C1033" s="5" t="s">
        <v>660</v>
      </c>
      <c r="D1033" s="5" t="s">
        <v>816</v>
      </c>
      <c r="E1033" s="5" t="s">
        <v>943</v>
      </c>
      <c r="F1033" s="6">
        <v>-27884889</v>
      </c>
    </row>
    <row r="1034" spans="2:6" x14ac:dyDescent="0.3">
      <c r="B1034" s="7">
        <v>3250</v>
      </c>
      <c r="C1034" s="8" t="s">
        <v>660</v>
      </c>
      <c r="D1034" s="8" t="s">
        <v>13</v>
      </c>
      <c r="E1034" s="8" t="s">
        <v>944</v>
      </c>
      <c r="F1034" s="9">
        <v>31286</v>
      </c>
    </row>
    <row r="1035" spans="2:6" x14ac:dyDescent="0.3">
      <c r="B1035" s="4">
        <v>3251</v>
      </c>
      <c r="C1035" s="5" t="s">
        <v>660</v>
      </c>
      <c r="D1035" s="5" t="s">
        <v>823</v>
      </c>
      <c r="E1035" s="5" t="s">
        <v>945</v>
      </c>
      <c r="F1035" s="6">
        <v>-7455552</v>
      </c>
    </row>
    <row r="1036" spans="2:6" x14ac:dyDescent="0.3">
      <c r="B1036" s="7">
        <v>3265</v>
      </c>
      <c r="C1036" s="8" t="s">
        <v>660</v>
      </c>
      <c r="D1036" s="8" t="s">
        <v>705</v>
      </c>
      <c r="E1036" s="8" t="s">
        <v>946</v>
      </c>
      <c r="F1036" s="9">
        <v>3464088</v>
      </c>
    </row>
    <row r="1037" spans="2:6" x14ac:dyDescent="0.3">
      <c r="B1037" s="4">
        <v>3270</v>
      </c>
      <c r="C1037" s="5" t="s">
        <v>660</v>
      </c>
      <c r="D1037" s="5" t="s">
        <v>822</v>
      </c>
      <c r="E1037" s="5" t="s">
        <v>947</v>
      </c>
      <c r="F1037" s="6">
        <v>-445148</v>
      </c>
    </row>
    <row r="1038" spans="2:6" x14ac:dyDescent="0.3">
      <c r="B1038" s="7">
        <v>3271</v>
      </c>
      <c r="C1038" s="8" t="s">
        <v>660</v>
      </c>
      <c r="D1038" s="8" t="s">
        <v>847</v>
      </c>
      <c r="E1038" s="8" t="s">
        <v>948</v>
      </c>
      <c r="F1038" s="9">
        <v>-2149919</v>
      </c>
    </row>
    <row r="1039" spans="2:6" x14ac:dyDescent="0.3">
      <c r="B1039" s="4">
        <v>3280</v>
      </c>
      <c r="C1039" s="5" t="s">
        <v>660</v>
      </c>
      <c r="D1039" s="5" t="s">
        <v>830</v>
      </c>
      <c r="E1039" s="5" t="s">
        <v>949</v>
      </c>
      <c r="F1039" s="6">
        <v>-10165231</v>
      </c>
    </row>
    <row r="1040" spans="2:6" x14ac:dyDescent="0.3">
      <c r="B1040" s="7">
        <v>3300</v>
      </c>
      <c r="C1040" s="8" t="s">
        <v>660</v>
      </c>
      <c r="D1040" s="8" t="s">
        <v>851</v>
      </c>
      <c r="E1040" s="8" t="s">
        <v>950</v>
      </c>
      <c r="F1040" s="9">
        <v>-7212461</v>
      </c>
    </row>
    <row r="1041" spans="2:6" x14ac:dyDescent="0.3">
      <c r="B1041" s="4">
        <v>3310</v>
      </c>
      <c r="C1041" s="5" t="s">
        <v>660</v>
      </c>
      <c r="D1041" s="5" t="s">
        <v>855</v>
      </c>
      <c r="E1041" s="5" t="s">
        <v>951</v>
      </c>
      <c r="F1041" s="6">
        <v>-138933</v>
      </c>
    </row>
    <row r="1042" spans="2:6" x14ac:dyDescent="0.3">
      <c r="B1042" s="7">
        <v>3320</v>
      </c>
      <c r="C1042" s="8" t="s">
        <v>660</v>
      </c>
      <c r="D1042" s="8" t="s">
        <v>862</v>
      </c>
      <c r="E1042" s="8" t="s">
        <v>952</v>
      </c>
      <c r="F1042" s="9">
        <v>-928742</v>
      </c>
    </row>
    <row r="1043" spans="2:6" x14ac:dyDescent="0.3">
      <c r="B1043" s="4">
        <v>3340</v>
      </c>
      <c r="C1043" s="5" t="s">
        <v>660</v>
      </c>
      <c r="D1043" s="5" t="s">
        <v>231</v>
      </c>
      <c r="E1043" s="5" t="s">
        <v>953</v>
      </c>
      <c r="F1043" s="6">
        <v>22254408</v>
      </c>
    </row>
    <row r="1044" spans="2:6" x14ac:dyDescent="0.3">
      <c r="B1044" s="7">
        <v>3341</v>
      </c>
      <c r="C1044" s="8" t="s">
        <v>660</v>
      </c>
      <c r="D1044" s="8" t="s">
        <v>861</v>
      </c>
      <c r="E1044" s="8" t="s">
        <v>954</v>
      </c>
      <c r="F1044" s="9">
        <v>-649366</v>
      </c>
    </row>
    <row r="1045" spans="2:6" x14ac:dyDescent="0.3">
      <c r="B1045" s="4">
        <v>3342</v>
      </c>
      <c r="C1045" s="5" t="s">
        <v>660</v>
      </c>
      <c r="D1045" s="5" t="s">
        <v>231</v>
      </c>
      <c r="E1045" s="5" t="s">
        <v>955</v>
      </c>
      <c r="F1045" s="6">
        <v>-20000718</v>
      </c>
    </row>
    <row r="1046" spans="2:6" x14ac:dyDescent="0.3">
      <c r="B1046" s="7">
        <v>3343</v>
      </c>
      <c r="C1046" s="8" t="s">
        <v>660</v>
      </c>
      <c r="D1046" s="8" t="s">
        <v>870</v>
      </c>
      <c r="E1046" s="8" t="s">
        <v>956</v>
      </c>
      <c r="F1046" s="9">
        <v>-323914</v>
      </c>
    </row>
    <row r="1047" spans="2:6" x14ac:dyDescent="0.3">
      <c r="B1047" s="4">
        <v>3350</v>
      </c>
      <c r="C1047" s="5" t="s">
        <v>660</v>
      </c>
      <c r="D1047" s="5" t="s">
        <v>869</v>
      </c>
      <c r="E1047" s="5" t="s">
        <v>957</v>
      </c>
      <c r="F1047" s="6">
        <v>24619466</v>
      </c>
    </row>
    <row r="1048" spans="2:6" x14ac:dyDescent="0.3">
      <c r="B1048" s="7">
        <v>3357</v>
      </c>
      <c r="C1048" s="8" t="s">
        <v>660</v>
      </c>
      <c r="D1048" s="8" t="s">
        <v>727</v>
      </c>
      <c r="E1048" s="8" t="s">
        <v>958</v>
      </c>
      <c r="F1048" s="9">
        <v>4236590</v>
      </c>
    </row>
    <row r="1049" spans="2:6" x14ac:dyDescent="0.3">
      <c r="B1049" s="4">
        <v>3358</v>
      </c>
      <c r="C1049" s="5" t="s">
        <v>660</v>
      </c>
      <c r="D1049" s="5" t="s">
        <v>958</v>
      </c>
      <c r="E1049" s="5" t="s">
        <v>959</v>
      </c>
      <c r="F1049" s="6">
        <v>1090673</v>
      </c>
    </row>
    <row r="1050" spans="2:6" x14ac:dyDescent="0.3">
      <c r="B1050" s="7">
        <v>3359</v>
      </c>
      <c r="C1050" s="8" t="s">
        <v>660</v>
      </c>
      <c r="D1050" s="8" t="s">
        <v>731</v>
      </c>
      <c r="E1050" s="8" t="s">
        <v>960</v>
      </c>
      <c r="F1050" s="9">
        <v>45211688</v>
      </c>
    </row>
    <row r="1051" spans="2:6" x14ac:dyDescent="0.3">
      <c r="B1051" s="4">
        <v>3360</v>
      </c>
      <c r="C1051" s="5" t="s">
        <v>660</v>
      </c>
      <c r="D1051" s="5" t="s">
        <v>872</v>
      </c>
      <c r="E1051" s="5" t="s">
        <v>961</v>
      </c>
      <c r="F1051" s="6">
        <v>-3531609</v>
      </c>
    </row>
    <row r="1052" spans="2:6" x14ac:dyDescent="0.3">
      <c r="B1052" s="7">
        <v>3363</v>
      </c>
      <c r="C1052" s="8" t="s">
        <v>660</v>
      </c>
      <c r="D1052" s="8" t="s">
        <v>703</v>
      </c>
      <c r="E1052" s="8" t="s">
        <v>490</v>
      </c>
      <c r="F1052" s="9">
        <v>9687459</v>
      </c>
    </row>
    <row r="1053" spans="2:6" x14ac:dyDescent="0.3">
      <c r="B1053" s="4">
        <v>3390</v>
      </c>
      <c r="C1053" s="5" t="s">
        <v>660</v>
      </c>
      <c r="D1053" s="5" t="s">
        <v>875</v>
      </c>
      <c r="E1053" s="5" t="s">
        <v>962</v>
      </c>
      <c r="F1053" s="6">
        <v>-9055468</v>
      </c>
    </row>
    <row r="1054" spans="2:6" x14ac:dyDescent="0.3">
      <c r="B1054" s="7">
        <v>3393</v>
      </c>
      <c r="C1054" s="8" t="s">
        <v>660</v>
      </c>
      <c r="D1054" s="8" t="s">
        <v>875</v>
      </c>
      <c r="E1054" s="8" t="s">
        <v>963</v>
      </c>
      <c r="F1054" s="9">
        <v>-1245701</v>
      </c>
    </row>
    <row r="1055" spans="2:6" x14ac:dyDescent="0.3">
      <c r="B1055" s="4">
        <v>3395</v>
      </c>
      <c r="C1055" s="5" t="s">
        <v>660</v>
      </c>
      <c r="D1055" s="5" t="s">
        <v>884</v>
      </c>
      <c r="E1055" s="5" t="s">
        <v>964</v>
      </c>
      <c r="F1055" s="6">
        <v>-390532</v>
      </c>
    </row>
    <row r="1056" spans="2:6" x14ac:dyDescent="0.3">
      <c r="B1056" s="7">
        <v>3396</v>
      </c>
      <c r="C1056" s="8" t="s">
        <v>660</v>
      </c>
      <c r="D1056" s="8" t="s">
        <v>885</v>
      </c>
      <c r="E1056" s="8" t="s">
        <v>965</v>
      </c>
      <c r="F1056" s="9">
        <v>-94498</v>
      </c>
    </row>
    <row r="1057" spans="2:6" x14ac:dyDescent="0.3">
      <c r="B1057" s="4">
        <v>3420</v>
      </c>
      <c r="C1057" s="5" t="s">
        <v>660</v>
      </c>
      <c r="D1057" s="5" t="s">
        <v>887</v>
      </c>
      <c r="E1057" s="5" t="s">
        <v>966</v>
      </c>
      <c r="F1057" s="6">
        <v>-1676251</v>
      </c>
    </row>
    <row r="1058" spans="2:6" x14ac:dyDescent="0.3">
      <c r="B1058" s="7">
        <v>3431</v>
      </c>
      <c r="C1058" s="8" t="s">
        <v>660</v>
      </c>
      <c r="D1058" s="8" t="s">
        <v>179</v>
      </c>
      <c r="E1058" s="8" t="s">
        <v>967</v>
      </c>
      <c r="F1058" s="9">
        <v>-19870111</v>
      </c>
    </row>
    <row r="1059" spans="2:6" x14ac:dyDescent="0.3">
      <c r="B1059" s="4">
        <v>3595</v>
      </c>
      <c r="C1059" s="5" t="s">
        <v>660</v>
      </c>
      <c r="D1059" s="5" t="s">
        <v>968</v>
      </c>
      <c r="E1059" s="5" t="s">
        <v>126</v>
      </c>
      <c r="F1059" s="6">
        <v>-3985</v>
      </c>
    </row>
    <row r="1060" spans="2:6" x14ac:dyDescent="0.3">
      <c r="B1060" s="7">
        <v>3620</v>
      </c>
      <c r="C1060" s="8" t="s">
        <v>660</v>
      </c>
      <c r="D1060" s="8" t="s">
        <v>685</v>
      </c>
      <c r="E1060" s="8" t="s">
        <v>766</v>
      </c>
      <c r="F1060" s="9">
        <v>3838729</v>
      </c>
    </row>
    <row r="1061" spans="2:6" x14ac:dyDescent="0.3">
      <c r="B1061" s="4">
        <v>3621</v>
      </c>
      <c r="C1061" s="5" t="s">
        <v>660</v>
      </c>
      <c r="D1061" s="5" t="s">
        <v>897</v>
      </c>
      <c r="E1061" s="5" t="s">
        <v>969</v>
      </c>
      <c r="F1061" s="6">
        <v>-219951</v>
      </c>
    </row>
    <row r="1062" spans="2:6" x14ac:dyDescent="0.3">
      <c r="B1062" s="7">
        <v>3622</v>
      </c>
      <c r="C1062" s="8" t="s">
        <v>660</v>
      </c>
      <c r="D1062" s="8" t="s">
        <v>898</v>
      </c>
      <c r="E1062" s="8" t="s">
        <v>970</v>
      </c>
      <c r="F1062" s="9">
        <v>-31732</v>
      </c>
    </row>
    <row r="1063" spans="2:6" x14ac:dyDescent="0.3">
      <c r="B1063" s="4">
        <v>3623</v>
      </c>
      <c r="C1063" s="5" t="s">
        <v>660</v>
      </c>
      <c r="D1063" s="5" t="s">
        <v>971</v>
      </c>
      <c r="E1063" s="5" t="s">
        <v>766</v>
      </c>
      <c r="F1063" s="6">
        <v>-9999260</v>
      </c>
    </row>
    <row r="1064" spans="2:6" x14ac:dyDescent="0.3">
      <c r="B1064" s="7">
        <v>3624</v>
      </c>
      <c r="C1064" s="8" t="s">
        <v>660</v>
      </c>
      <c r="D1064" s="8" t="s">
        <v>680</v>
      </c>
      <c r="E1064" s="8" t="s">
        <v>754</v>
      </c>
      <c r="F1064" s="9">
        <v>-7145341</v>
      </c>
    </row>
    <row r="1065" spans="2:6" x14ac:dyDescent="0.3">
      <c r="B1065" s="4">
        <v>3626</v>
      </c>
      <c r="C1065" s="5" t="s">
        <v>660</v>
      </c>
      <c r="D1065" s="5" t="s">
        <v>972</v>
      </c>
      <c r="E1065" s="5" t="s">
        <v>769</v>
      </c>
      <c r="F1065" s="6">
        <v>-1778965</v>
      </c>
    </row>
    <row r="1066" spans="2:6" x14ac:dyDescent="0.3">
      <c r="B1066" s="7">
        <v>3627</v>
      </c>
      <c r="C1066" s="8" t="s">
        <v>660</v>
      </c>
      <c r="D1066" s="8" t="s">
        <v>973</v>
      </c>
      <c r="E1066" s="8" t="s">
        <v>765</v>
      </c>
      <c r="F1066" s="9">
        <v>131067</v>
      </c>
    </row>
    <row r="1067" spans="2:6" x14ac:dyDescent="0.3">
      <c r="B1067" s="4">
        <v>3628</v>
      </c>
      <c r="C1067" s="5" t="s">
        <v>660</v>
      </c>
      <c r="D1067" s="5" t="s">
        <v>974</v>
      </c>
      <c r="E1067" s="5" t="s">
        <v>814</v>
      </c>
      <c r="F1067" s="6">
        <v>3022795</v>
      </c>
    </row>
    <row r="1068" spans="2:6" x14ac:dyDescent="0.3">
      <c r="B1068" s="7">
        <v>3629</v>
      </c>
      <c r="C1068" s="8" t="s">
        <v>660</v>
      </c>
      <c r="D1068" s="8" t="s">
        <v>975</v>
      </c>
      <c r="E1068" s="8" t="s">
        <v>820</v>
      </c>
      <c r="F1068" s="9">
        <v>914061</v>
      </c>
    </row>
    <row r="1069" spans="2:6" x14ac:dyDescent="0.3">
      <c r="B1069" s="4">
        <v>3631</v>
      </c>
      <c r="C1069" s="5" t="s">
        <v>660</v>
      </c>
      <c r="D1069" s="5" t="s">
        <v>680</v>
      </c>
      <c r="E1069" s="5" t="s">
        <v>754</v>
      </c>
      <c r="F1069" s="6">
        <v>-395860</v>
      </c>
    </row>
    <row r="1070" spans="2:6" x14ac:dyDescent="0.3">
      <c r="B1070" s="7">
        <v>3639</v>
      </c>
      <c r="C1070" s="8" t="s">
        <v>660</v>
      </c>
      <c r="D1070" s="8" t="s">
        <v>976</v>
      </c>
      <c r="E1070" s="8" t="s">
        <v>800</v>
      </c>
      <c r="F1070" s="9">
        <v>-73117</v>
      </c>
    </row>
    <row r="1071" spans="2:6" x14ac:dyDescent="0.3">
      <c r="B1071" s="4">
        <v>3640</v>
      </c>
      <c r="C1071" s="5" t="s">
        <v>660</v>
      </c>
      <c r="D1071" s="5" t="s">
        <v>977</v>
      </c>
      <c r="E1071" s="5" t="s">
        <v>770</v>
      </c>
      <c r="F1071" s="6">
        <v>-18050157</v>
      </c>
    </row>
    <row r="1072" spans="2:6" x14ac:dyDescent="0.3">
      <c r="B1072" s="7">
        <v>3641</v>
      </c>
      <c r="C1072" s="8" t="s">
        <v>660</v>
      </c>
      <c r="D1072" s="8" t="s">
        <v>978</v>
      </c>
      <c r="E1072" s="8" t="s">
        <v>790</v>
      </c>
      <c r="F1072" s="9">
        <v>253093</v>
      </c>
    </row>
    <row r="1073" spans="2:6" x14ac:dyDescent="0.3">
      <c r="B1073" s="4">
        <v>3642</v>
      </c>
      <c r="C1073" s="5" t="s">
        <v>660</v>
      </c>
      <c r="D1073" s="5" t="s">
        <v>979</v>
      </c>
      <c r="E1073" s="5" t="s">
        <v>818</v>
      </c>
      <c r="F1073" s="6">
        <v>-1576926</v>
      </c>
    </row>
    <row r="1074" spans="2:6" x14ac:dyDescent="0.3">
      <c r="B1074" s="7">
        <v>3643</v>
      </c>
      <c r="C1074" s="8" t="s">
        <v>660</v>
      </c>
      <c r="D1074" s="8" t="s">
        <v>980</v>
      </c>
      <c r="E1074" s="8" t="s">
        <v>784</v>
      </c>
      <c r="F1074" s="9">
        <v>-1632913</v>
      </c>
    </row>
    <row r="1075" spans="2:6" x14ac:dyDescent="0.3">
      <c r="B1075" s="4">
        <v>3644</v>
      </c>
      <c r="C1075" s="5" t="s">
        <v>660</v>
      </c>
      <c r="D1075" s="5" t="s">
        <v>981</v>
      </c>
      <c r="E1075" s="5" t="s">
        <v>835</v>
      </c>
      <c r="F1075" s="6">
        <v>70706</v>
      </c>
    </row>
    <row r="1076" spans="2:6" x14ac:dyDescent="0.3">
      <c r="B1076" s="7">
        <v>3645</v>
      </c>
      <c r="C1076" s="8" t="s">
        <v>660</v>
      </c>
      <c r="D1076" s="8" t="s">
        <v>750</v>
      </c>
      <c r="E1076" s="8" t="s">
        <v>982</v>
      </c>
      <c r="F1076" s="9">
        <v>-619947</v>
      </c>
    </row>
    <row r="1077" spans="2:6" x14ac:dyDescent="0.3">
      <c r="B1077" s="4">
        <v>3646</v>
      </c>
      <c r="C1077" s="5" t="s">
        <v>660</v>
      </c>
      <c r="D1077" s="5" t="s">
        <v>983</v>
      </c>
      <c r="E1077" s="5" t="s">
        <v>751</v>
      </c>
      <c r="F1077" s="6">
        <v>2233431</v>
      </c>
    </row>
    <row r="1078" spans="2:6" x14ac:dyDescent="0.3">
      <c r="B1078" s="7">
        <v>3647</v>
      </c>
      <c r="C1078" s="8" t="s">
        <v>660</v>
      </c>
      <c r="D1078" s="8" t="s">
        <v>984</v>
      </c>
      <c r="E1078" s="8" t="s">
        <v>713</v>
      </c>
      <c r="F1078" s="9">
        <v>6824070</v>
      </c>
    </row>
    <row r="1079" spans="2:6" x14ac:dyDescent="0.3">
      <c r="B1079" s="4">
        <v>3648</v>
      </c>
      <c r="C1079" s="5" t="s">
        <v>660</v>
      </c>
      <c r="D1079" s="5" t="s">
        <v>985</v>
      </c>
      <c r="E1079" s="5" t="s">
        <v>730</v>
      </c>
      <c r="F1079" s="6">
        <v>940665</v>
      </c>
    </row>
    <row r="1080" spans="2:6" x14ac:dyDescent="0.3">
      <c r="B1080" s="7">
        <v>3649</v>
      </c>
      <c r="C1080" s="8" t="s">
        <v>660</v>
      </c>
      <c r="D1080" s="8" t="s">
        <v>986</v>
      </c>
      <c r="E1080" s="8" t="s">
        <v>743</v>
      </c>
      <c r="F1080" s="9">
        <v>-592443</v>
      </c>
    </row>
    <row r="1081" spans="2:6" x14ac:dyDescent="0.3">
      <c r="B1081" s="4">
        <v>3650</v>
      </c>
      <c r="C1081" s="5" t="s">
        <v>660</v>
      </c>
      <c r="D1081" s="5" t="s">
        <v>987</v>
      </c>
      <c r="E1081" s="5" t="s">
        <v>741</v>
      </c>
      <c r="F1081" s="6">
        <v>1469269</v>
      </c>
    </row>
    <row r="1082" spans="2:6" x14ac:dyDescent="0.3">
      <c r="B1082" s="7">
        <v>3651</v>
      </c>
      <c r="C1082" s="8" t="s">
        <v>660</v>
      </c>
      <c r="D1082" s="8" t="s">
        <v>988</v>
      </c>
      <c r="E1082" s="8" t="s">
        <v>746</v>
      </c>
      <c r="F1082" s="9">
        <v>-679077</v>
      </c>
    </row>
    <row r="1083" spans="2:6" x14ac:dyDescent="0.3">
      <c r="B1083" s="4">
        <v>3653</v>
      </c>
      <c r="C1083" s="5" t="s">
        <v>660</v>
      </c>
      <c r="D1083" s="5" t="s">
        <v>989</v>
      </c>
      <c r="E1083" s="5" t="s">
        <v>744</v>
      </c>
      <c r="F1083" s="6">
        <v>535615</v>
      </c>
    </row>
    <row r="1084" spans="2:6" x14ac:dyDescent="0.3">
      <c r="B1084" s="7">
        <v>3654</v>
      </c>
      <c r="C1084" s="8" t="s">
        <v>660</v>
      </c>
      <c r="D1084" s="8" t="s">
        <v>990</v>
      </c>
      <c r="E1084" s="8" t="s">
        <v>745</v>
      </c>
      <c r="F1084" s="9">
        <v>2115104</v>
      </c>
    </row>
    <row r="1085" spans="2:6" x14ac:dyDescent="0.3">
      <c r="B1085" s="4">
        <v>3655</v>
      </c>
      <c r="C1085" s="5" t="s">
        <v>660</v>
      </c>
      <c r="D1085" s="5" t="s">
        <v>742</v>
      </c>
      <c r="E1085" s="5" t="s">
        <v>676</v>
      </c>
      <c r="F1085" s="6">
        <v>34700662</v>
      </c>
    </row>
    <row r="1086" spans="2:6" x14ac:dyDescent="0.3">
      <c r="B1086" s="7">
        <v>3656</v>
      </c>
      <c r="C1086" s="8" t="s">
        <v>660</v>
      </c>
      <c r="D1086" s="8" t="s">
        <v>991</v>
      </c>
      <c r="E1086" s="8" t="s">
        <v>992</v>
      </c>
      <c r="F1086" s="9">
        <v>-14988061</v>
      </c>
    </row>
    <row r="1087" spans="2:6" x14ac:dyDescent="0.3">
      <c r="B1087" s="4">
        <v>3657</v>
      </c>
      <c r="C1087" s="5" t="s">
        <v>660</v>
      </c>
      <c r="D1087" s="5" t="s">
        <v>993</v>
      </c>
      <c r="E1087" s="5" t="s">
        <v>756</v>
      </c>
      <c r="F1087" s="6">
        <v>8002807</v>
      </c>
    </row>
    <row r="1088" spans="2:6" x14ac:dyDescent="0.3">
      <c r="B1088" s="7">
        <v>3658</v>
      </c>
      <c r="C1088" s="8" t="s">
        <v>660</v>
      </c>
      <c r="D1088" s="8" t="s">
        <v>994</v>
      </c>
      <c r="E1088" s="8" t="s">
        <v>757</v>
      </c>
      <c r="F1088" s="9">
        <v>2395975</v>
      </c>
    </row>
    <row r="1089" spans="2:6" x14ac:dyDescent="0.3">
      <c r="B1089" s="4">
        <v>3659</v>
      </c>
      <c r="C1089" s="5" t="s">
        <v>660</v>
      </c>
      <c r="D1089" s="5" t="s">
        <v>995</v>
      </c>
      <c r="E1089" s="5" t="s">
        <v>758</v>
      </c>
      <c r="F1089" s="6">
        <v>-6326</v>
      </c>
    </row>
    <row r="1090" spans="2:6" x14ac:dyDescent="0.3">
      <c r="B1090" s="7">
        <v>3660</v>
      </c>
      <c r="C1090" s="8" t="s">
        <v>660</v>
      </c>
      <c r="D1090" s="8" t="s">
        <v>996</v>
      </c>
      <c r="E1090" s="8" t="s">
        <v>755</v>
      </c>
      <c r="F1090" s="9">
        <v>1425229</v>
      </c>
    </row>
    <row r="1091" spans="2:6" x14ac:dyDescent="0.3">
      <c r="B1091" s="4">
        <v>3661</v>
      </c>
      <c r="C1091" s="5" t="s">
        <v>660</v>
      </c>
      <c r="D1091" s="5" t="s">
        <v>997</v>
      </c>
      <c r="E1091" s="5" t="s">
        <v>754</v>
      </c>
      <c r="F1091" s="6">
        <v>-404052</v>
      </c>
    </row>
    <row r="1092" spans="2:6" x14ac:dyDescent="0.3">
      <c r="B1092" s="7">
        <v>3662</v>
      </c>
      <c r="C1092" s="8" t="s">
        <v>660</v>
      </c>
      <c r="D1092" s="8" t="s">
        <v>998</v>
      </c>
      <c r="E1092" s="8" t="s">
        <v>761</v>
      </c>
      <c r="F1092" s="9">
        <v>1593098</v>
      </c>
    </row>
    <row r="1093" spans="2:6" x14ac:dyDescent="0.3">
      <c r="B1093" s="4">
        <v>3663</v>
      </c>
      <c r="C1093" s="5" t="s">
        <v>660</v>
      </c>
      <c r="D1093" s="5" t="s">
        <v>991</v>
      </c>
      <c r="E1093" s="5" t="s">
        <v>754</v>
      </c>
      <c r="F1093" s="6">
        <v>-260595</v>
      </c>
    </row>
    <row r="1094" spans="2:6" x14ac:dyDescent="0.3">
      <c r="B1094" s="7">
        <v>3664</v>
      </c>
      <c r="C1094" s="8" t="s">
        <v>660</v>
      </c>
      <c r="D1094" s="8" t="s">
        <v>999</v>
      </c>
      <c r="E1094" s="8" t="s">
        <v>753</v>
      </c>
      <c r="F1094" s="9">
        <v>91562</v>
      </c>
    </row>
    <row r="1095" spans="2:6" x14ac:dyDescent="0.3">
      <c r="B1095" s="4">
        <v>3665</v>
      </c>
      <c r="C1095" s="5" t="s">
        <v>660</v>
      </c>
      <c r="D1095" s="5" t="s">
        <v>1000</v>
      </c>
      <c r="E1095" s="5" t="s">
        <v>716</v>
      </c>
      <c r="F1095" s="6">
        <v>-7380388</v>
      </c>
    </row>
    <row r="1096" spans="2:6" x14ac:dyDescent="0.3">
      <c r="B1096" s="7">
        <v>3666</v>
      </c>
      <c r="C1096" s="8" t="s">
        <v>660</v>
      </c>
      <c r="D1096" s="8" t="s">
        <v>1001</v>
      </c>
      <c r="E1096" s="8" t="s">
        <v>712</v>
      </c>
      <c r="F1096" s="9">
        <v>5256286</v>
      </c>
    </row>
    <row r="1097" spans="2:6" x14ac:dyDescent="0.3">
      <c r="B1097" s="4">
        <v>3667</v>
      </c>
      <c r="C1097" s="5" t="s">
        <v>660</v>
      </c>
      <c r="D1097" s="5" t="s">
        <v>1002</v>
      </c>
      <c r="E1097" s="5" t="s">
        <v>762</v>
      </c>
      <c r="F1097" s="6">
        <v>1330794</v>
      </c>
    </row>
    <row r="1098" spans="2:6" x14ac:dyDescent="0.3">
      <c r="B1098" s="7">
        <v>3668</v>
      </c>
      <c r="C1098" s="8" t="s">
        <v>660</v>
      </c>
      <c r="D1098" s="8" t="s">
        <v>1003</v>
      </c>
      <c r="E1098" s="8" t="s">
        <v>768</v>
      </c>
      <c r="F1098" s="9">
        <v>776996</v>
      </c>
    </row>
    <row r="1099" spans="2:6" x14ac:dyDescent="0.3">
      <c r="B1099" s="4">
        <v>3669</v>
      </c>
      <c r="C1099" s="5" t="s">
        <v>660</v>
      </c>
      <c r="D1099" s="5" t="s">
        <v>1004</v>
      </c>
      <c r="E1099" s="5" t="s">
        <v>788</v>
      </c>
      <c r="F1099" s="6">
        <v>724963</v>
      </c>
    </row>
    <row r="1100" spans="2:6" x14ac:dyDescent="0.3">
      <c r="B1100" s="7">
        <v>3670</v>
      </c>
      <c r="C1100" s="8" t="s">
        <v>660</v>
      </c>
      <c r="D1100" s="8" t="s">
        <v>1005</v>
      </c>
      <c r="E1100" s="8" t="s">
        <v>798</v>
      </c>
      <c r="F1100" s="9">
        <v>-11408509</v>
      </c>
    </row>
    <row r="1101" spans="2:6" x14ac:dyDescent="0.3">
      <c r="B1101" s="4">
        <v>3671</v>
      </c>
      <c r="C1101" s="5" t="s">
        <v>660</v>
      </c>
      <c r="D1101" s="5" t="s">
        <v>1006</v>
      </c>
      <c r="E1101" s="5" t="s">
        <v>787</v>
      </c>
      <c r="F1101" s="6">
        <v>609499</v>
      </c>
    </row>
    <row r="1102" spans="2:6" x14ac:dyDescent="0.3">
      <c r="B1102" s="7">
        <v>3672</v>
      </c>
      <c r="C1102" s="8" t="s">
        <v>660</v>
      </c>
      <c r="D1102" s="8" t="s">
        <v>1007</v>
      </c>
      <c r="E1102" s="8" t="s">
        <v>785</v>
      </c>
      <c r="F1102" s="9">
        <v>372032</v>
      </c>
    </row>
    <row r="1103" spans="2:6" x14ac:dyDescent="0.3">
      <c r="B1103" s="4">
        <v>3673</v>
      </c>
      <c r="C1103" s="5" t="s">
        <v>660</v>
      </c>
      <c r="D1103" s="5" t="s">
        <v>1008</v>
      </c>
      <c r="E1103" s="5" t="s">
        <v>803</v>
      </c>
      <c r="F1103" s="6">
        <v>3121511</v>
      </c>
    </row>
    <row r="1104" spans="2:6" x14ac:dyDescent="0.3">
      <c r="B1104" s="7">
        <v>3674</v>
      </c>
      <c r="C1104" s="8" t="s">
        <v>660</v>
      </c>
      <c r="D1104" s="8" t="s">
        <v>1009</v>
      </c>
      <c r="E1104" s="8" t="s">
        <v>802</v>
      </c>
      <c r="F1104" s="9">
        <v>67392</v>
      </c>
    </row>
    <row r="1105" spans="2:6" x14ac:dyDescent="0.3">
      <c r="B1105" s="4">
        <v>3675</v>
      </c>
      <c r="C1105" s="5" t="s">
        <v>660</v>
      </c>
      <c r="D1105" s="5" t="s">
        <v>1010</v>
      </c>
      <c r="E1105" s="5" t="s">
        <v>812</v>
      </c>
      <c r="F1105" s="6">
        <v>2971550</v>
      </c>
    </row>
    <row r="1106" spans="2:6" x14ac:dyDescent="0.3">
      <c r="B1106" s="7">
        <v>3676</v>
      </c>
      <c r="C1106" s="8" t="s">
        <v>660</v>
      </c>
      <c r="D1106" s="8" t="s">
        <v>1011</v>
      </c>
      <c r="E1106" s="8" t="s">
        <v>806</v>
      </c>
      <c r="F1106" s="9">
        <v>1002499</v>
      </c>
    </row>
    <row r="1107" spans="2:6" x14ac:dyDescent="0.3">
      <c r="B1107" s="4">
        <v>3677</v>
      </c>
      <c r="C1107" s="5" t="s">
        <v>660</v>
      </c>
      <c r="D1107" s="5" t="s">
        <v>1012</v>
      </c>
      <c r="E1107" s="5" t="s">
        <v>791</v>
      </c>
      <c r="F1107" s="6">
        <v>-188823</v>
      </c>
    </row>
    <row r="1108" spans="2:6" x14ac:dyDescent="0.3">
      <c r="B1108" s="7">
        <v>3678</v>
      </c>
      <c r="C1108" s="8" t="s">
        <v>660</v>
      </c>
      <c r="D1108" s="8" t="s">
        <v>1013</v>
      </c>
      <c r="E1108" s="8" t="s">
        <v>792</v>
      </c>
      <c r="F1108" s="9">
        <v>-962115</v>
      </c>
    </row>
    <row r="1109" spans="2:6" x14ac:dyDescent="0.3">
      <c r="B1109" s="4">
        <v>3679</v>
      </c>
      <c r="C1109" s="5" t="s">
        <v>660</v>
      </c>
      <c r="D1109" s="5" t="s">
        <v>1014</v>
      </c>
      <c r="E1109" s="5" t="s">
        <v>793</v>
      </c>
      <c r="F1109" s="6">
        <v>-1044360</v>
      </c>
    </row>
    <row r="1110" spans="2:6" x14ac:dyDescent="0.3">
      <c r="B1110" s="7">
        <v>3680</v>
      </c>
      <c r="C1110" s="8" t="s">
        <v>660</v>
      </c>
      <c r="D1110" s="8" t="s">
        <v>1015</v>
      </c>
      <c r="E1110" s="8" t="s">
        <v>794</v>
      </c>
      <c r="F1110" s="9">
        <v>-458403</v>
      </c>
    </row>
    <row r="1111" spans="2:6" x14ac:dyDescent="0.3">
      <c r="B1111" s="4">
        <v>3681</v>
      </c>
      <c r="C1111" s="5" t="s">
        <v>660</v>
      </c>
      <c r="D1111" s="5" t="s">
        <v>1016</v>
      </c>
      <c r="E1111" s="5" t="s">
        <v>836</v>
      </c>
      <c r="F1111" s="6">
        <v>354619</v>
      </c>
    </row>
    <row r="1112" spans="2:6" x14ac:dyDescent="0.3">
      <c r="B1112" s="7">
        <v>3682</v>
      </c>
      <c r="C1112" s="8" t="s">
        <v>660</v>
      </c>
      <c r="D1112" s="8" t="s">
        <v>1017</v>
      </c>
      <c r="E1112" s="8" t="s">
        <v>829</v>
      </c>
      <c r="F1112" s="9">
        <v>4099040</v>
      </c>
    </row>
    <row r="1113" spans="2:6" x14ac:dyDescent="0.3">
      <c r="B1113" s="4">
        <v>3683</v>
      </c>
      <c r="C1113" s="5" t="s">
        <v>660</v>
      </c>
      <c r="D1113" s="5" t="s">
        <v>1018</v>
      </c>
      <c r="E1113" s="5" t="s">
        <v>826</v>
      </c>
      <c r="F1113" s="6">
        <v>18735055</v>
      </c>
    </row>
    <row r="1114" spans="2:6" x14ac:dyDescent="0.3">
      <c r="B1114" s="7">
        <v>3684</v>
      </c>
      <c r="C1114" s="8" t="s">
        <v>660</v>
      </c>
      <c r="D1114" s="8" t="s">
        <v>1019</v>
      </c>
      <c r="E1114" s="8" t="s">
        <v>831</v>
      </c>
      <c r="F1114" s="9">
        <v>344548</v>
      </c>
    </row>
    <row r="1115" spans="2:6" x14ac:dyDescent="0.3">
      <c r="B1115" s="4">
        <v>3685</v>
      </c>
      <c r="C1115" s="5" t="s">
        <v>660</v>
      </c>
      <c r="D1115" s="5" t="s">
        <v>1020</v>
      </c>
      <c r="E1115" s="5" t="s">
        <v>837</v>
      </c>
      <c r="F1115" s="6">
        <v>-595026</v>
      </c>
    </row>
    <row r="1116" spans="2:6" x14ac:dyDescent="0.3">
      <c r="B1116" s="7">
        <v>3686</v>
      </c>
      <c r="C1116" s="8" t="s">
        <v>660</v>
      </c>
      <c r="D1116" s="8" t="s">
        <v>1021</v>
      </c>
      <c r="E1116" s="8" t="s">
        <v>838</v>
      </c>
      <c r="F1116" s="9">
        <v>3413538</v>
      </c>
    </row>
    <row r="1117" spans="2:6" x14ac:dyDescent="0.3">
      <c r="B1117" s="4">
        <v>3687</v>
      </c>
      <c r="C1117" s="5" t="s">
        <v>660</v>
      </c>
      <c r="D1117" s="5" t="s">
        <v>1022</v>
      </c>
      <c r="E1117" s="5" t="s">
        <v>839</v>
      </c>
      <c r="F1117" s="6">
        <v>22694795</v>
      </c>
    </row>
    <row r="1118" spans="2:6" x14ac:dyDescent="0.3">
      <c r="B1118" s="7">
        <v>3688</v>
      </c>
      <c r="C1118" s="8" t="s">
        <v>660</v>
      </c>
      <c r="D1118" s="8" t="s">
        <v>1023</v>
      </c>
      <c r="E1118" s="8" t="s">
        <v>864</v>
      </c>
      <c r="F1118" s="9">
        <v>1451952</v>
      </c>
    </row>
    <row r="1119" spans="2:6" x14ac:dyDescent="0.3">
      <c r="B1119" s="4">
        <v>3689</v>
      </c>
      <c r="C1119" s="5" t="s">
        <v>660</v>
      </c>
      <c r="D1119" s="5" t="s">
        <v>1024</v>
      </c>
      <c r="E1119" s="5" t="s">
        <v>863</v>
      </c>
      <c r="F1119" s="6">
        <v>112498</v>
      </c>
    </row>
    <row r="1120" spans="2:6" x14ac:dyDescent="0.3">
      <c r="B1120" s="7">
        <v>3690</v>
      </c>
      <c r="C1120" s="8" t="s">
        <v>660</v>
      </c>
      <c r="D1120" s="8" t="s">
        <v>1025</v>
      </c>
      <c r="E1120" s="8" t="s">
        <v>667</v>
      </c>
      <c r="F1120" s="9">
        <v>-70668</v>
      </c>
    </row>
    <row r="1121" spans="2:6" x14ac:dyDescent="0.3">
      <c r="B1121" s="4">
        <v>3691</v>
      </c>
      <c r="C1121" s="5" t="s">
        <v>660</v>
      </c>
      <c r="D1121" s="5" t="s">
        <v>1026</v>
      </c>
      <c r="E1121" s="5" t="s">
        <v>878</v>
      </c>
      <c r="F1121" s="6">
        <v>1410451</v>
      </c>
    </row>
    <row r="1122" spans="2:6" x14ac:dyDescent="0.3">
      <c r="B1122" s="7">
        <v>3692</v>
      </c>
      <c r="C1122" s="8" t="s">
        <v>660</v>
      </c>
      <c r="D1122" s="8" t="s">
        <v>1027</v>
      </c>
      <c r="E1122" s="8" t="s">
        <v>877</v>
      </c>
      <c r="F1122" s="9">
        <v>2696743</v>
      </c>
    </row>
    <row r="1123" spans="2:6" x14ac:dyDescent="0.3">
      <c r="B1123" s="4">
        <v>3693</v>
      </c>
      <c r="C1123" s="5" t="s">
        <v>660</v>
      </c>
      <c r="D1123" s="5" t="s">
        <v>1028</v>
      </c>
      <c r="E1123" s="5" t="s">
        <v>841</v>
      </c>
      <c r="F1123" s="6">
        <v>756732</v>
      </c>
    </row>
    <row r="1124" spans="2:6" x14ac:dyDescent="0.3">
      <c r="B1124" s="7">
        <v>3695</v>
      </c>
      <c r="C1124" s="8" t="s">
        <v>660</v>
      </c>
      <c r="D1124" s="8" t="s">
        <v>1029</v>
      </c>
      <c r="E1124" s="8" t="s">
        <v>843</v>
      </c>
      <c r="F1124" s="9">
        <v>-19156727</v>
      </c>
    </row>
    <row r="1125" spans="2:6" x14ac:dyDescent="0.3">
      <c r="B1125" s="4">
        <v>3696</v>
      </c>
      <c r="C1125" s="5" t="s">
        <v>660</v>
      </c>
      <c r="D1125" s="5" t="s">
        <v>1030</v>
      </c>
      <c r="E1125" s="5" t="s">
        <v>840</v>
      </c>
      <c r="F1125" s="6">
        <v>-169580</v>
      </c>
    </row>
    <row r="1126" spans="2:6" x14ac:dyDescent="0.3">
      <c r="B1126" s="7">
        <v>3697</v>
      </c>
      <c r="C1126" s="8" t="s">
        <v>660</v>
      </c>
      <c r="D1126" s="8" t="s">
        <v>1031</v>
      </c>
      <c r="E1126" s="8" t="s">
        <v>844</v>
      </c>
      <c r="F1126" s="9">
        <v>-12729</v>
      </c>
    </row>
    <row r="1127" spans="2:6" x14ac:dyDescent="0.3">
      <c r="B1127" s="4">
        <v>3698</v>
      </c>
      <c r="C1127" s="5" t="s">
        <v>660</v>
      </c>
      <c r="D1127" s="5" t="s">
        <v>1032</v>
      </c>
      <c r="E1127" s="5" t="s">
        <v>882</v>
      </c>
      <c r="F1127" s="6">
        <v>-903003</v>
      </c>
    </row>
    <row r="1128" spans="2:6" x14ac:dyDescent="0.3">
      <c r="B1128" s="7">
        <v>3699</v>
      </c>
      <c r="C1128" s="8" t="s">
        <v>660</v>
      </c>
      <c r="D1128" s="8" t="s">
        <v>1033</v>
      </c>
      <c r="E1128" s="8" t="s">
        <v>881</v>
      </c>
      <c r="F1128" s="9">
        <v>162767</v>
      </c>
    </row>
    <row r="1129" spans="2:6" x14ac:dyDescent="0.3">
      <c r="B1129" s="4">
        <v>3700</v>
      </c>
      <c r="C1129" s="5" t="s">
        <v>660</v>
      </c>
      <c r="D1129" s="5" t="s">
        <v>1034</v>
      </c>
      <c r="E1129" s="5" t="s">
        <v>883</v>
      </c>
      <c r="F1129" s="6">
        <v>708843</v>
      </c>
    </row>
    <row r="1130" spans="2:6" x14ac:dyDescent="0.3">
      <c r="B1130" s="7">
        <v>3701</v>
      </c>
      <c r="C1130" s="8" t="s">
        <v>660</v>
      </c>
      <c r="D1130" s="8" t="s">
        <v>1035</v>
      </c>
      <c r="E1130" s="8" t="s">
        <v>880</v>
      </c>
      <c r="F1130" s="9">
        <v>4658778</v>
      </c>
    </row>
    <row r="1131" spans="2:6" x14ac:dyDescent="0.3">
      <c r="B1131" s="4">
        <v>3702</v>
      </c>
      <c r="C1131" s="5" t="s">
        <v>660</v>
      </c>
      <c r="D1131" s="5" t="s">
        <v>1036</v>
      </c>
      <c r="E1131" s="5" t="s">
        <v>890</v>
      </c>
      <c r="F1131" s="6">
        <v>5556204</v>
      </c>
    </row>
    <row r="1132" spans="2:6" x14ac:dyDescent="0.3">
      <c r="B1132" s="7">
        <v>3703</v>
      </c>
      <c r="C1132" s="8" t="s">
        <v>660</v>
      </c>
      <c r="D1132" s="8" t="s">
        <v>1037</v>
      </c>
      <c r="E1132" s="8" t="s">
        <v>891</v>
      </c>
      <c r="F1132" s="9">
        <v>-4844921</v>
      </c>
    </row>
    <row r="1133" spans="2:6" x14ac:dyDescent="0.3">
      <c r="B1133" s="4">
        <v>3705</v>
      </c>
      <c r="C1133" s="5" t="s">
        <v>660</v>
      </c>
      <c r="D1133" s="5" t="s">
        <v>1038</v>
      </c>
      <c r="E1133" s="5" t="s">
        <v>176</v>
      </c>
      <c r="F1133" s="6">
        <v>265524</v>
      </c>
    </row>
    <row r="1134" spans="2:6" x14ac:dyDescent="0.3">
      <c r="B1134" s="7">
        <v>3706</v>
      </c>
      <c r="C1134" s="8" t="s">
        <v>660</v>
      </c>
      <c r="D1134" s="8" t="s">
        <v>1039</v>
      </c>
      <c r="E1134" s="8" t="s">
        <v>845</v>
      </c>
      <c r="F1134" s="9">
        <v>-114837</v>
      </c>
    </row>
    <row r="1135" spans="2:6" x14ac:dyDescent="0.3">
      <c r="B1135" s="4">
        <v>3708</v>
      </c>
      <c r="C1135" s="5" t="s">
        <v>660</v>
      </c>
      <c r="D1135" s="5" t="s">
        <v>1040</v>
      </c>
      <c r="E1135" s="5" t="s">
        <v>849</v>
      </c>
      <c r="F1135" s="6">
        <v>-48400</v>
      </c>
    </row>
    <row r="1136" spans="2:6" x14ac:dyDescent="0.3">
      <c r="B1136" s="7">
        <v>3709</v>
      </c>
      <c r="C1136" s="8" t="s">
        <v>660</v>
      </c>
      <c r="D1136" s="8" t="s">
        <v>1041</v>
      </c>
      <c r="E1136" s="8" t="s">
        <v>850</v>
      </c>
      <c r="F1136" s="9">
        <v>777534</v>
      </c>
    </row>
    <row r="1137" spans="2:6" x14ac:dyDescent="0.3">
      <c r="B1137" s="4">
        <v>3710</v>
      </c>
      <c r="C1137" s="5" t="s">
        <v>660</v>
      </c>
      <c r="D1137" s="5" t="s">
        <v>1042</v>
      </c>
      <c r="E1137" s="5" t="s">
        <v>879</v>
      </c>
      <c r="F1137" s="6">
        <v>1250895</v>
      </c>
    </row>
    <row r="1138" spans="2:6" x14ac:dyDescent="0.3">
      <c r="B1138" s="7">
        <v>3711</v>
      </c>
      <c r="C1138" s="8" t="s">
        <v>660</v>
      </c>
      <c r="D1138" s="8" t="s">
        <v>1043</v>
      </c>
      <c r="E1138" s="8" t="s">
        <v>752</v>
      </c>
      <c r="F1138" s="9">
        <v>132730</v>
      </c>
    </row>
    <row r="1139" spans="2:6" x14ac:dyDescent="0.3">
      <c r="B1139" s="4">
        <v>3712</v>
      </c>
      <c r="C1139" s="5" t="s">
        <v>660</v>
      </c>
      <c r="D1139" s="5" t="s">
        <v>1044</v>
      </c>
      <c r="E1139" s="5" t="s">
        <v>718</v>
      </c>
      <c r="F1139" s="6">
        <v>4822576</v>
      </c>
    </row>
    <row r="1140" spans="2:6" x14ac:dyDescent="0.3">
      <c r="B1140" s="7">
        <v>3713</v>
      </c>
      <c r="C1140" s="8" t="s">
        <v>660</v>
      </c>
      <c r="D1140" s="8" t="s">
        <v>1045</v>
      </c>
      <c r="E1140" s="8" t="s">
        <v>775</v>
      </c>
      <c r="F1140" s="9">
        <v>464086</v>
      </c>
    </row>
    <row r="1141" spans="2:6" x14ac:dyDescent="0.3">
      <c r="B1141" s="4">
        <v>3715</v>
      </c>
      <c r="C1141" s="5" t="s">
        <v>660</v>
      </c>
      <c r="D1141" s="5" t="s">
        <v>1046</v>
      </c>
      <c r="E1141" s="5" t="s">
        <v>849</v>
      </c>
      <c r="F1141" s="6">
        <v>-3186292</v>
      </c>
    </row>
    <row r="1142" spans="2:6" x14ac:dyDescent="0.3">
      <c r="B1142" s="7">
        <v>3716</v>
      </c>
      <c r="C1142" s="8" t="s">
        <v>660</v>
      </c>
      <c r="D1142" s="8" t="s">
        <v>893</v>
      </c>
      <c r="E1142" s="8" t="s">
        <v>892</v>
      </c>
      <c r="F1142" s="9">
        <v>-4015515</v>
      </c>
    </row>
    <row r="1143" spans="2:6" x14ac:dyDescent="0.3">
      <c r="B1143" s="4">
        <v>3717</v>
      </c>
      <c r="C1143" s="5" t="s">
        <v>660</v>
      </c>
      <c r="D1143" s="5" t="s">
        <v>1047</v>
      </c>
      <c r="E1143" s="5" t="s">
        <v>894</v>
      </c>
      <c r="F1143" s="6">
        <v>1144238</v>
      </c>
    </row>
    <row r="1144" spans="2:6" x14ac:dyDescent="0.3">
      <c r="B1144" s="7">
        <v>3718</v>
      </c>
      <c r="C1144" s="8" t="s">
        <v>660</v>
      </c>
      <c r="D1144" s="8" t="s">
        <v>1048</v>
      </c>
      <c r="E1144" s="8" t="s">
        <v>1047</v>
      </c>
      <c r="F1144" s="9">
        <v>1184800</v>
      </c>
    </row>
    <row r="1145" spans="2:6" x14ac:dyDescent="0.3">
      <c r="B1145" s="4">
        <v>3719</v>
      </c>
      <c r="C1145" s="5" t="s">
        <v>660</v>
      </c>
      <c r="D1145" s="5" t="s">
        <v>1049</v>
      </c>
      <c r="E1145" s="5" t="s">
        <v>893</v>
      </c>
      <c r="F1145" s="6">
        <v>278355</v>
      </c>
    </row>
    <row r="1146" spans="2:6" x14ac:dyDescent="0.3">
      <c r="B1146" s="7">
        <v>3721</v>
      </c>
      <c r="C1146" s="8" t="s">
        <v>660</v>
      </c>
      <c r="D1146" s="8" t="s">
        <v>1050</v>
      </c>
      <c r="E1146" s="8" t="s">
        <v>747</v>
      </c>
      <c r="F1146" s="9">
        <v>793156</v>
      </c>
    </row>
    <row r="1147" spans="2:6" x14ac:dyDescent="0.3">
      <c r="B1147" s="4">
        <v>3732</v>
      </c>
      <c r="C1147" s="5" t="s">
        <v>660</v>
      </c>
      <c r="D1147" s="5" t="s">
        <v>1051</v>
      </c>
      <c r="E1147" s="5" t="s">
        <v>1052</v>
      </c>
      <c r="F1147" s="6">
        <v>-17266787</v>
      </c>
    </row>
    <row r="1148" spans="2:6" x14ac:dyDescent="0.3">
      <c r="B1148" s="7">
        <v>3733</v>
      </c>
      <c r="C1148" s="8" t="s">
        <v>660</v>
      </c>
      <c r="D1148" s="8" t="s">
        <v>1051</v>
      </c>
      <c r="E1148" s="8" t="s">
        <v>901</v>
      </c>
      <c r="F1148" s="9">
        <v>9867437</v>
      </c>
    </row>
    <row r="1149" spans="2:6" x14ac:dyDescent="0.3">
      <c r="B1149" s="4">
        <v>3735</v>
      </c>
      <c r="C1149" s="5" t="s">
        <v>660</v>
      </c>
      <c r="D1149" s="5" t="s">
        <v>1052</v>
      </c>
      <c r="E1149" s="5" t="s">
        <v>700</v>
      </c>
      <c r="F1149" s="6">
        <v>-7659119</v>
      </c>
    </row>
    <row r="1150" spans="2:6" x14ac:dyDescent="0.3">
      <c r="B1150" s="7">
        <v>3736</v>
      </c>
      <c r="C1150" s="8" t="s">
        <v>660</v>
      </c>
      <c r="D1150" s="8" t="s">
        <v>1052</v>
      </c>
      <c r="E1150" s="8" t="s">
        <v>701</v>
      </c>
      <c r="F1150" s="9">
        <v>-7712336</v>
      </c>
    </row>
    <row r="1151" spans="2:6" x14ac:dyDescent="0.3">
      <c r="B1151" s="4">
        <v>3739</v>
      </c>
      <c r="C1151" s="5" t="s">
        <v>660</v>
      </c>
      <c r="D1151" s="5" t="s">
        <v>796</v>
      </c>
      <c r="E1151" s="5" t="s">
        <v>1053</v>
      </c>
      <c r="F1151" s="6">
        <v>-445153</v>
      </c>
    </row>
    <row r="1152" spans="2:6" x14ac:dyDescent="0.3">
      <c r="B1152" s="7">
        <v>3748</v>
      </c>
      <c r="C1152" s="8" t="s">
        <v>660</v>
      </c>
      <c r="D1152" s="8" t="s">
        <v>58</v>
      </c>
      <c r="E1152" s="8" t="s">
        <v>1054</v>
      </c>
      <c r="F1152" s="9">
        <v>327175</v>
      </c>
    </row>
    <row r="1153" spans="2:6" x14ac:dyDescent="0.3">
      <c r="B1153" s="4">
        <v>4001</v>
      </c>
      <c r="C1153" s="5" t="s">
        <v>660</v>
      </c>
      <c r="D1153" s="5" t="s">
        <v>736</v>
      </c>
      <c r="E1153" s="5" t="s">
        <v>738</v>
      </c>
      <c r="F1153" s="6">
        <v>257982</v>
      </c>
    </row>
    <row r="1154" spans="2:6" x14ac:dyDescent="0.3">
      <c r="B1154" s="7">
        <v>4002</v>
      </c>
      <c r="C1154" s="8" t="s">
        <v>660</v>
      </c>
      <c r="D1154" s="8" t="s">
        <v>824</v>
      </c>
      <c r="E1154" s="8" t="s">
        <v>1055</v>
      </c>
      <c r="F1154" s="9">
        <v>66507</v>
      </c>
    </row>
    <row r="1155" spans="2:6" x14ac:dyDescent="0.3">
      <c r="B1155" s="4">
        <v>4003</v>
      </c>
      <c r="C1155" s="5" t="s">
        <v>660</v>
      </c>
      <c r="D1155" s="5" t="s">
        <v>179</v>
      </c>
      <c r="E1155" s="5" t="s">
        <v>1056</v>
      </c>
      <c r="F1155" s="6">
        <v>84056</v>
      </c>
    </row>
    <row r="1156" spans="2:6" x14ac:dyDescent="0.3">
      <c r="B1156" s="7">
        <v>4006</v>
      </c>
      <c r="C1156" s="8" t="s">
        <v>660</v>
      </c>
      <c r="D1156" s="8" t="s">
        <v>824</v>
      </c>
      <c r="E1156" s="8" t="s">
        <v>1057</v>
      </c>
      <c r="F1156" s="9">
        <v>-712539</v>
      </c>
    </row>
    <row r="1157" spans="2:6" x14ac:dyDescent="0.3">
      <c r="B1157" s="4">
        <v>4007</v>
      </c>
      <c r="C1157" s="5" t="s">
        <v>660</v>
      </c>
      <c r="D1157" s="5" t="s">
        <v>713</v>
      </c>
      <c r="E1157" s="5" t="s">
        <v>1058</v>
      </c>
      <c r="F1157" s="6">
        <v>-16011285</v>
      </c>
    </row>
    <row r="1158" spans="2:6" x14ac:dyDescent="0.3">
      <c r="B1158" s="7">
        <v>4008</v>
      </c>
      <c r="C1158" s="8" t="s">
        <v>660</v>
      </c>
      <c r="D1158" s="8" t="s">
        <v>686</v>
      </c>
      <c r="E1158" s="8" t="s">
        <v>1058</v>
      </c>
      <c r="F1158" s="9">
        <v>0</v>
      </c>
    </row>
    <row r="1159" spans="2:6" x14ac:dyDescent="0.3">
      <c r="B1159" s="4">
        <v>4009</v>
      </c>
      <c r="C1159" s="5" t="s">
        <v>660</v>
      </c>
      <c r="D1159" s="5" t="s">
        <v>671</v>
      </c>
      <c r="E1159" s="5" t="s">
        <v>1058</v>
      </c>
      <c r="F1159" s="6">
        <v>849464</v>
      </c>
    </row>
    <row r="1160" spans="2:6" x14ac:dyDescent="0.3">
      <c r="B1160" s="7">
        <v>4010</v>
      </c>
      <c r="C1160" s="8" t="s">
        <v>660</v>
      </c>
      <c r="D1160" s="8" t="s">
        <v>682</v>
      </c>
      <c r="E1160" s="8" t="s">
        <v>759</v>
      </c>
      <c r="F1160" s="9">
        <v>811163</v>
      </c>
    </row>
    <row r="1161" spans="2:6" x14ac:dyDescent="0.3">
      <c r="B1161" s="4">
        <v>13700</v>
      </c>
      <c r="C1161" s="5" t="s">
        <v>660</v>
      </c>
      <c r="D1161" s="5" t="s">
        <v>705</v>
      </c>
      <c r="E1161" s="5" t="s">
        <v>490</v>
      </c>
      <c r="F1161" s="6">
        <v>2258767</v>
      </c>
    </row>
    <row r="1162" spans="2:6" x14ac:dyDescent="0.3">
      <c r="B1162" s="7">
        <v>16000</v>
      </c>
      <c r="C1162" s="8" t="s">
        <v>660</v>
      </c>
      <c r="D1162" s="8" t="s">
        <v>731</v>
      </c>
      <c r="E1162" s="8" t="s">
        <v>936</v>
      </c>
      <c r="F1162" s="9">
        <v>-2189025</v>
      </c>
    </row>
    <row r="1163" spans="2:6" x14ac:dyDescent="0.3">
      <c r="B1163" s="4">
        <v>33600</v>
      </c>
      <c r="C1163" s="5" t="s">
        <v>660</v>
      </c>
      <c r="D1163" s="5" t="s">
        <v>718</v>
      </c>
      <c r="E1163" s="5" t="s">
        <v>722</v>
      </c>
      <c r="F1163" s="6">
        <v>12616</v>
      </c>
    </row>
    <row r="1164" spans="2:6" x14ac:dyDescent="0.3">
      <c r="B1164" s="7">
        <v>466</v>
      </c>
      <c r="C1164" s="8" t="s">
        <v>1059</v>
      </c>
      <c r="D1164" s="8" t="s">
        <v>1060</v>
      </c>
      <c r="E1164" s="8" t="s">
        <v>154</v>
      </c>
      <c r="F1164" s="9">
        <v>-1504540</v>
      </c>
    </row>
    <row r="1165" spans="2:6" x14ac:dyDescent="0.3">
      <c r="B1165" s="4">
        <v>1385</v>
      </c>
      <c r="C1165" s="5" t="s">
        <v>1059</v>
      </c>
      <c r="D1165" s="5" t="s">
        <v>1061</v>
      </c>
      <c r="E1165" s="5" t="s">
        <v>1062</v>
      </c>
      <c r="F1165" s="6">
        <v>1475630</v>
      </c>
    </row>
    <row r="1166" spans="2:6" x14ac:dyDescent="0.3">
      <c r="B1166" s="7">
        <v>1386</v>
      </c>
      <c r="C1166" s="8" t="s">
        <v>1059</v>
      </c>
      <c r="D1166" s="8" t="s">
        <v>1062</v>
      </c>
      <c r="E1166" s="8" t="s">
        <v>1063</v>
      </c>
      <c r="F1166" s="9">
        <v>-3564590</v>
      </c>
    </row>
    <row r="1167" spans="2:6" x14ac:dyDescent="0.3">
      <c r="B1167" s="4">
        <v>1387</v>
      </c>
      <c r="C1167" s="5" t="s">
        <v>1059</v>
      </c>
      <c r="D1167" s="5" t="s">
        <v>1062</v>
      </c>
      <c r="E1167" s="5" t="s">
        <v>1064</v>
      </c>
      <c r="F1167" s="6">
        <v>77870801</v>
      </c>
    </row>
    <row r="1168" spans="2:6" x14ac:dyDescent="0.3">
      <c r="B1168" s="7">
        <v>1389</v>
      </c>
      <c r="C1168" s="8" t="s">
        <v>1059</v>
      </c>
      <c r="D1168" s="8" t="s">
        <v>1065</v>
      </c>
      <c r="E1168" s="8" t="s">
        <v>1066</v>
      </c>
      <c r="F1168" s="9">
        <v>14842672</v>
      </c>
    </row>
    <row r="1169" spans="2:6" x14ac:dyDescent="0.3">
      <c r="B1169" s="4">
        <v>1391</v>
      </c>
      <c r="C1169" s="5" t="s">
        <v>1059</v>
      </c>
      <c r="D1169" s="5" t="s">
        <v>1063</v>
      </c>
      <c r="E1169" s="5" t="s">
        <v>1067</v>
      </c>
      <c r="F1169" s="6">
        <v>7558461</v>
      </c>
    </row>
    <row r="1170" spans="2:6" x14ac:dyDescent="0.3">
      <c r="B1170" s="7">
        <v>1392</v>
      </c>
      <c r="C1170" s="8" t="s">
        <v>1059</v>
      </c>
      <c r="D1170" s="8" t="s">
        <v>1067</v>
      </c>
      <c r="E1170" s="8" t="s">
        <v>1068</v>
      </c>
      <c r="F1170" s="9">
        <v>-127431</v>
      </c>
    </row>
    <row r="1171" spans="2:6" x14ac:dyDescent="0.3">
      <c r="B1171" s="4">
        <v>1393</v>
      </c>
      <c r="C1171" s="5" t="s">
        <v>1059</v>
      </c>
      <c r="D1171" s="5" t="s">
        <v>1067</v>
      </c>
      <c r="E1171" s="5" t="s">
        <v>1069</v>
      </c>
      <c r="F1171" s="6">
        <v>1375005</v>
      </c>
    </row>
    <row r="1172" spans="2:6" x14ac:dyDescent="0.3">
      <c r="B1172" s="7">
        <v>1394</v>
      </c>
      <c r="C1172" s="8" t="s">
        <v>1059</v>
      </c>
      <c r="D1172" s="8" t="s">
        <v>1070</v>
      </c>
      <c r="E1172" s="8" t="s">
        <v>1071</v>
      </c>
      <c r="F1172" s="9">
        <v>3628471</v>
      </c>
    </row>
    <row r="1173" spans="2:6" x14ac:dyDescent="0.3">
      <c r="B1173" s="4">
        <v>1395</v>
      </c>
      <c r="C1173" s="5" t="s">
        <v>1059</v>
      </c>
      <c r="D1173" s="5" t="s">
        <v>1071</v>
      </c>
      <c r="E1173" s="5" t="s">
        <v>1066</v>
      </c>
      <c r="F1173" s="6">
        <v>-30323604</v>
      </c>
    </row>
    <row r="1174" spans="2:6" x14ac:dyDescent="0.3">
      <c r="B1174" s="7">
        <v>2407</v>
      </c>
      <c r="C1174" s="8" t="s">
        <v>1059</v>
      </c>
      <c r="D1174" s="8" t="s">
        <v>178</v>
      </c>
      <c r="E1174" s="8" t="s">
        <v>1072</v>
      </c>
      <c r="F1174" s="9">
        <v>-13528</v>
      </c>
    </row>
    <row r="1175" spans="2:6" x14ac:dyDescent="0.3">
      <c r="B1175" s="4">
        <v>2430</v>
      </c>
      <c r="C1175" s="5" t="s">
        <v>1059</v>
      </c>
      <c r="D1175" s="5" t="s">
        <v>178</v>
      </c>
      <c r="E1175" s="5" t="s">
        <v>1073</v>
      </c>
      <c r="F1175" s="6">
        <v>-1312777</v>
      </c>
    </row>
    <row r="1176" spans="2:6" x14ac:dyDescent="0.3">
      <c r="B1176" s="7">
        <v>2450</v>
      </c>
      <c r="C1176" s="8" t="s">
        <v>1059</v>
      </c>
      <c r="D1176" s="8" t="s">
        <v>1074</v>
      </c>
      <c r="E1176" s="8" t="s">
        <v>1073</v>
      </c>
      <c r="F1176" s="9">
        <v>-1449585</v>
      </c>
    </row>
    <row r="1177" spans="2:6" x14ac:dyDescent="0.3">
      <c r="B1177" s="4">
        <v>2452</v>
      </c>
      <c r="C1177" s="5" t="s">
        <v>1059</v>
      </c>
      <c r="D1177" s="5" t="s">
        <v>1075</v>
      </c>
      <c r="E1177" s="5" t="s">
        <v>1076</v>
      </c>
      <c r="F1177" s="6">
        <v>48510912</v>
      </c>
    </row>
    <row r="1178" spans="2:6" x14ac:dyDescent="0.3">
      <c r="B1178" s="7">
        <v>2453</v>
      </c>
      <c r="C1178" s="8" t="s">
        <v>1059</v>
      </c>
      <c r="D1178" s="8" t="s">
        <v>1075</v>
      </c>
      <c r="E1178" s="8" t="s">
        <v>1073</v>
      </c>
      <c r="F1178" s="9">
        <v>71460380</v>
      </c>
    </row>
    <row r="1179" spans="2:6" x14ac:dyDescent="0.3">
      <c r="B1179" s="4">
        <v>2454</v>
      </c>
      <c r="C1179" s="5" t="s">
        <v>1059</v>
      </c>
      <c r="D1179" s="5" t="s">
        <v>1073</v>
      </c>
      <c r="E1179" s="5" t="s">
        <v>1077</v>
      </c>
      <c r="F1179" s="6">
        <v>-2003497</v>
      </c>
    </row>
    <row r="1180" spans="2:6" x14ac:dyDescent="0.3">
      <c r="B1180" s="7">
        <v>2455</v>
      </c>
      <c r="C1180" s="8" t="s">
        <v>1059</v>
      </c>
      <c r="D1180" s="8" t="s">
        <v>1077</v>
      </c>
      <c r="E1180" s="8" t="s">
        <v>1078</v>
      </c>
      <c r="F1180" s="9">
        <v>-1308324</v>
      </c>
    </row>
    <row r="1181" spans="2:6" x14ac:dyDescent="0.3">
      <c r="B1181" s="4">
        <v>2456</v>
      </c>
      <c r="C1181" s="5" t="s">
        <v>1059</v>
      </c>
      <c r="D1181" s="5" t="s">
        <v>1078</v>
      </c>
      <c r="E1181" s="5" t="s">
        <v>1079</v>
      </c>
      <c r="F1181" s="6">
        <v>-1084107</v>
      </c>
    </row>
    <row r="1182" spans="2:6" x14ac:dyDescent="0.3">
      <c r="B1182" s="7">
        <v>2457</v>
      </c>
      <c r="C1182" s="8" t="s">
        <v>1059</v>
      </c>
      <c r="D1182" s="8" t="s">
        <v>1060</v>
      </c>
      <c r="E1182" s="8" t="s">
        <v>1080</v>
      </c>
      <c r="F1182" s="9">
        <v>1760969</v>
      </c>
    </row>
    <row r="1183" spans="2:6" x14ac:dyDescent="0.3">
      <c r="B1183" s="4">
        <v>2460</v>
      </c>
      <c r="C1183" s="5" t="s">
        <v>1059</v>
      </c>
      <c r="D1183" s="5" t="s">
        <v>1079</v>
      </c>
      <c r="E1183" s="5" t="s">
        <v>1081</v>
      </c>
      <c r="F1183" s="6">
        <v>21903259</v>
      </c>
    </row>
    <row r="1184" spans="2:6" x14ac:dyDescent="0.3">
      <c r="B1184" s="7">
        <v>2462</v>
      </c>
      <c r="C1184" s="8" t="s">
        <v>1059</v>
      </c>
      <c r="D1184" s="8" t="s">
        <v>1082</v>
      </c>
      <c r="E1184" s="8" t="s">
        <v>1083</v>
      </c>
      <c r="F1184" s="9">
        <v>-184047</v>
      </c>
    </row>
    <row r="1185" spans="2:6" x14ac:dyDescent="0.3">
      <c r="B1185" s="4">
        <v>2463</v>
      </c>
      <c r="C1185" s="5" t="s">
        <v>1059</v>
      </c>
      <c r="D1185" s="5" t="s">
        <v>1083</v>
      </c>
      <c r="E1185" s="5" t="s">
        <v>1084</v>
      </c>
      <c r="F1185" s="6">
        <v>45064</v>
      </c>
    </row>
    <row r="1186" spans="2:6" x14ac:dyDescent="0.3">
      <c r="B1186" s="7">
        <v>2464</v>
      </c>
      <c r="C1186" s="8" t="s">
        <v>1059</v>
      </c>
      <c r="D1186" s="8" t="s">
        <v>1084</v>
      </c>
      <c r="E1186" s="8" t="s">
        <v>1085</v>
      </c>
      <c r="F1186" s="9">
        <v>-14373701</v>
      </c>
    </row>
    <row r="1187" spans="2:6" x14ac:dyDescent="0.3">
      <c r="B1187" s="4">
        <v>2465</v>
      </c>
      <c r="C1187" s="5" t="s">
        <v>1059</v>
      </c>
      <c r="D1187" s="5" t="s">
        <v>1085</v>
      </c>
      <c r="E1187" s="5" t="s">
        <v>1086</v>
      </c>
      <c r="F1187" s="6">
        <v>5351208</v>
      </c>
    </row>
    <row r="1188" spans="2:6" x14ac:dyDescent="0.3">
      <c r="B1188" s="7">
        <v>2472</v>
      </c>
      <c r="C1188" s="8" t="s">
        <v>1059</v>
      </c>
      <c r="D1188" s="8" t="s">
        <v>1087</v>
      </c>
      <c r="E1188" s="8" t="s">
        <v>1076</v>
      </c>
      <c r="F1188" s="9">
        <v>-181337</v>
      </c>
    </row>
    <row r="1189" spans="2:6" x14ac:dyDescent="0.3">
      <c r="B1189" s="4">
        <v>2473</v>
      </c>
      <c r="C1189" s="5" t="s">
        <v>1059</v>
      </c>
      <c r="D1189" s="5" t="s">
        <v>1087</v>
      </c>
      <c r="E1189" s="5" t="s">
        <v>1088</v>
      </c>
      <c r="F1189" s="6">
        <v>-17886</v>
      </c>
    </row>
    <row r="1190" spans="2:6" x14ac:dyDescent="0.3">
      <c r="B1190" s="7">
        <v>2475</v>
      </c>
      <c r="C1190" s="8" t="s">
        <v>1059</v>
      </c>
      <c r="D1190" s="8" t="s">
        <v>1089</v>
      </c>
      <c r="E1190" s="8" t="s">
        <v>1090</v>
      </c>
      <c r="F1190" s="9">
        <v>-39681692</v>
      </c>
    </row>
    <row r="1191" spans="2:6" x14ac:dyDescent="0.3">
      <c r="B1191" s="4">
        <v>2476</v>
      </c>
      <c r="C1191" s="5" t="s">
        <v>1059</v>
      </c>
      <c r="D1191" s="5" t="s">
        <v>1089</v>
      </c>
      <c r="E1191" s="5" t="s">
        <v>1082</v>
      </c>
      <c r="F1191" s="6">
        <v>-6579685</v>
      </c>
    </row>
    <row r="1192" spans="2:6" x14ac:dyDescent="0.3">
      <c r="B1192" s="7">
        <v>2478</v>
      </c>
      <c r="C1192" s="8" t="s">
        <v>1059</v>
      </c>
      <c r="D1192" s="8" t="s">
        <v>1089</v>
      </c>
      <c r="E1192" s="8" t="s">
        <v>1081</v>
      </c>
      <c r="F1192" s="9">
        <v>-5210377</v>
      </c>
    </row>
    <row r="1193" spans="2:6" x14ac:dyDescent="0.3">
      <c r="B1193" s="4">
        <v>2479</v>
      </c>
      <c r="C1193" s="5" t="s">
        <v>1059</v>
      </c>
      <c r="D1193" s="5" t="s">
        <v>1089</v>
      </c>
      <c r="E1193" s="5" t="s">
        <v>1081</v>
      </c>
      <c r="F1193" s="6">
        <v>0</v>
      </c>
    </row>
    <row r="1194" spans="2:6" x14ac:dyDescent="0.3">
      <c r="B1194" s="7">
        <v>2504</v>
      </c>
      <c r="C1194" s="8" t="s">
        <v>1059</v>
      </c>
      <c r="D1194" s="8" t="s">
        <v>1089</v>
      </c>
      <c r="E1194" s="8" t="s">
        <v>1091</v>
      </c>
      <c r="F1194" s="9">
        <v>47586465</v>
      </c>
    </row>
    <row r="1195" spans="2:6" x14ac:dyDescent="0.3">
      <c r="B1195" s="4">
        <v>2505</v>
      </c>
      <c r="C1195" s="5" t="s">
        <v>1059</v>
      </c>
      <c r="D1195" s="5" t="s">
        <v>1091</v>
      </c>
      <c r="E1195" s="5" t="s">
        <v>1079</v>
      </c>
      <c r="F1195" s="6">
        <v>5341573</v>
      </c>
    </row>
    <row r="1196" spans="2:6" x14ac:dyDescent="0.3">
      <c r="B1196" s="7">
        <v>2506</v>
      </c>
      <c r="C1196" s="8" t="s">
        <v>1059</v>
      </c>
      <c r="D1196" s="8" t="s">
        <v>1091</v>
      </c>
      <c r="E1196" s="8" t="s">
        <v>1092</v>
      </c>
      <c r="F1196" s="9">
        <v>83310</v>
      </c>
    </row>
    <row r="1197" spans="2:6" x14ac:dyDescent="0.3">
      <c r="B1197" s="4">
        <v>2730</v>
      </c>
      <c r="C1197" s="5" t="s">
        <v>1059</v>
      </c>
      <c r="D1197" s="5" t="s">
        <v>1093</v>
      </c>
      <c r="E1197" s="5" t="s">
        <v>1075</v>
      </c>
      <c r="F1197" s="6">
        <v>94026064</v>
      </c>
    </row>
    <row r="1198" spans="2:6" x14ac:dyDescent="0.3">
      <c r="B1198" s="7">
        <v>2740</v>
      </c>
      <c r="C1198" s="8" t="s">
        <v>1059</v>
      </c>
      <c r="D1198" s="8" t="s">
        <v>1094</v>
      </c>
      <c r="E1198" s="8" t="s">
        <v>1086</v>
      </c>
      <c r="F1198" s="9">
        <v>-2001630</v>
      </c>
    </row>
    <row r="1199" spans="2:6" x14ac:dyDescent="0.3">
      <c r="B1199" s="4">
        <v>2741</v>
      </c>
      <c r="C1199" s="5" t="s">
        <v>1059</v>
      </c>
      <c r="D1199" s="5" t="s">
        <v>1094</v>
      </c>
      <c r="E1199" s="5" t="s">
        <v>1095</v>
      </c>
      <c r="F1199" s="6">
        <v>-7653349</v>
      </c>
    </row>
    <row r="1200" spans="2:6" x14ac:dyDescent="0.3">
      <c r="B1200" s="7">
        <v>2743</v>
      </c>
      <c r="C1200" s="8" t="s">
        <v>1059</v>
      </c>
      <c r="D1200" s="8" t="s">
        <v>1086</v>
      </c>
      <c r="E1200" s="8" t="s">
        <v>1095</v>
      </c>
      <c r="F1200" s="9">
        <v>-378551</v>
      </c>
    </row>
    <row r="1201" spans="2:6" x14ac:dyDescent="0.3">
      <c r="B1201" s="4">
        <v>2760</v>
      </c>
      <c r="C1201" s="5" t="s">
        <v>1059</v>
      </c>
      <c r="D1201" s="5" t="s">
        <v>1094</v>
      </c>
      <c r="E1201" s="5" t="s">
        <v>1061</v>
      </c>
      <c r="F1201" s="6">
        <v>4475480</v>
      </c>
    </row>
    <row r="1202" spans="2:6" x14ac:dyDescent="0.3">
      <c r="B1202" s="7">
        <v>2771</v>
      </c>
      <c r="C1202" s="8" t="s">
        <v>1059</v>
      </c>
      <c r="D1202" s="8" t="s">
        <v>1096</v>
      </c>
      <c r="E1202" s="8" t="s">
        <v>1097</v>
      </c>
      <c r="F1202" s="9">
        <v>-11579680</v>
      </c>
    </row>
    <row r="1203" spans="2:6" x14ac:dyDescent="0.3">
      <c r="B1203" s="4">
        <v>2772</v>
      </c>
      <c r="C1203" s="5" t="s">
        <v>1059</v>
      </c>
      <c r="D1203" s="5" t="s">
        <v>1097</v>
      </c>
      <c r="E1203" s="5" t="s">
        <v>1098</v>
      </c>
      <c r="F1203" s="6">
        <v>-612605</v>
      </c>
    </row>
    <row r="1204" spans="2:6" x14ac:dyDescent="0.3">
      <c r="B1204" s="7">
        <v>2773</v>
      </c>
      <c r="C1204" s="8" t="s">
        <v>1059</v>
      </c>
      <c r="D1204" s="8" t="s">
        <v>1097</v>
      </c>
      <c r="E1204" s="8" t="s">
        <v>1099</v>
      </c>
      <c r="F1204" s="9">
        <v>40434644</v>
      </c>
    </row>
    <row r="1205" spans="2:6" x14ac:dyDescent="0.3">
      <c r="B1205" s="4">
        <v>2774</v>
      </c>
      <c r="C1205" s="5" t="s">
        <v>1059</v>
      </c>
      <c r="D1205" s="5" t="s">
        <v>1097</v>
      </c>
      <c r="E1205" s="5" t="s">
        <v>1100</v>
      </c>
      <c r="F1205" s="6">
        <v>844885</v>
      </c>
    </row>
    <row r="1206" spans="2:6" x14ac:dyDescent="0.3">
      <c r="B1206" s="7">
        <v>2776</v>
      </c>
      <c r="C1206" s="8" t="s">
        <v>1059</v>
      </c>
      <c r="D1206" s="8" t="s">
        <v>1099</v>
      </c>
      <c r="E1206" s="8" t="s">
        <v>1070</v>
      </c>
      <c r="F1206" s="9">
        <v>-4527994</v>
      </c>
    </row>
    <row r="1207" spans="2:6" x14ac:dyDescent="0.3">
      <c r="B1207" s="4">
        <v>2777</v>
      </c>
      <c r="C1207" s="5" t="s">
        <v>1059</v>
      </c>
      <c r="D1207" s="5" t="s">
        <v>1099</v>
      </c>
      <c r="E1207" s="5" t="s">
        <v>1101</v>
      </c>
      <c r="F1207" s="6">
        <v>1314793</v>
      </c>
    </row>
    <row r="1208" spans="2:6" x14ac:dyDescent="0.3">
      <c r="B1208" s="7">
        <v>3450</v>
      </c>
      <c r="C1208" s="8" t="s">
        <v>1059</v>
      </c>
      <c r="D1208" s="8" t="s">
        <v>1075</v>
      </c>
      <c r="E1208" s="8" t="s">
        <v>1102</v>
      </c>
      <c r="F1208" s="9">
        <v>11029510</v>
      </c>
    </row>
    <row r="1209" spans="2:6" x14ac:dyDescent="0.3">
      <c r="B1209" s="4">
        <v>3470</v>
      </c>
      <c r="C1209" s="5" t="s">
        <v>1059</v>
      </c>
      <c r="D1209" s="5" t="s">
        <v>1079</v>
      </c>
      <c r="E1209" s="5" t="s">
        <v>1103</v>
      </c>
      <c r="F1209" s="6">
        <v>-31478498</v>
      </c>
    </row>
    <row r="1210" spans="2:6" x14ac:dyDescent="0.3">
      <c r="B1210" s="7">
        <v>3480</v>
      </c>
      <c r="C1210" s="8" t="s">
        <v>1059</v>
      </c>
      <c r="D1210" s="8" t="s">
        <v>1104</v>
      </c>
      <c r="E1210" s="8" t="s">
        <v>1105</v>
      </c>
      <c r="F1210" s="9">
        <v>-1653894</v>
      </c>
    </row>
    <row r="1211" spans="2:6" x14ac:dyDescent="0.3">
      <c r="B1211" s="4">
        <v>3490</v>
      </c>
      <c r="C1211" s="5" t="s">
        <v>1059</v>
      </c>
      <c r="D1211" s="5" t="s">
        <v>1084</v>
      </c>
      <c r="E1211" s="5" t="s">
        <v>1106</v>
      </c>
      <c r="F1211" s="6">
        <v>20169173</v>
      </c>
    </row>
    <row r="1212" spans="2:6" x14ac:dyDescent="0.3">
      <c r="B1212" s="7">
        <v>3500</v>
      </c>
      <c r="C1212" s="8" t="s">
        <v>1059</v>
      </c>
      <c r="D1212" s="8" t="s">
        <v>1073</v>
      </c>
      <c r="E1212" s="8" t="s">
        <v>1107</v>
      </c>
      <c r="F1212" s="9">
        <v>-5070553</v>
      </c>
    </row>
    <row r="1213" spans="2:6" x14ac:dyDescent="0.3">
      <c r="B1213" s="4">
        <v>3520</v>
      </c>
      <c r="C1213" s="5" t="s">
        <v>1059</v>
      </c>
      <c r="D1213" s="5" t="s">
        <v>1081</v>
      </c>
      <c r="E1213" s="5" t="s">
        <v>1108</v>
      </c>
      <c r="F1213" s="6">
        <v>-53183697</v>
      </c>
    </row>
    <row r="1214" spans="2:6" x14ac:dyDescent="0.3">
      <c r="B1214" s="7">
        <v>3530</v>
      </c>
      <c r="C1214" s="8" t="s">
        <v>1059</v>
      </c>
      <c r="D1214" s="8" t="s">
        <v>1074</v>
      </c>
      <c r="E1214" s="8" t="s">
        <v>1109</v>
      </c>
      <c r="F1214" s="9">
        <v>7245</v>
      </c>
    </row>
    <row r="1215" spans="2:6" x14ac:dyDescent="0.3">
      <c r="B1215" s="4">
        <v>3540</v>
      </c>
      <c r="C1215" s="5" t="s">
        <v>1059</v>
      </c>
      <c r="D1215" s="5" t="s">
        <v>1076</v>
      </c>
      <c r="E1215" s="5" t="s">
        <v>1110</v>
      </c>
      <c r="F1215" s="6">
        <v>-35061641</v>
      </c>
    </row>
    <row r="1216" spans="2:6" x14ac:dyDescent="0.3">
      <c r="B1216" s="7">
        <v>3560</v>
      </c>
      <c r="C1216" s="8" t="s">
        <v>1059</v>
      </c>
      <c r="D1216" s="8" t="s">
        <v>1078</v>
      </c>
      <c r="E1216" s="8" t="s">
        <v>1111</v>
      </c>
      <c r="F1216" s="9">
        <v>-979332</v>
      </c>
    </row>
    <row r="1217" spans="2:6" x14ac:dyDescent="0.3">
      <c r="B1217" s="4">
        <v>3570</v>
      </c>
      <c r="C1217" s="5" t="s">
        <v>1059</v>
      </c>
      <c r="D1217" s="5" t="s">
        <v>1083</v>
      </c>
      <c r="E1217" s="5" t="s">
        <v>1112</v>
      </c>
      <c r="F1217" s="6">
        <v>-331248</v>
      </c>
    </row>
    <row r="1218" spans="2:6" x14ac:dyDescent="0.3">
      <c r="B1218" s="7">
        <v>3580</v>
      </c>
      <c r="C1218" s="8" t="s">
        <v>1059</v>
      </c>
      <c r="D1218" s="8" t="s">
        <v>1085</v>
      </c>
      <c r="E1218" s="8" t="s">
        <v>1113</v>
      </c>
      <c r="F1218" s="9">
        <v>770776</v>
      </c>
    </row>
    <row r="1219" spans="2:6" x14ac:dyDescent="0.3">
      <c r="B1219" s="4">
        <v>3581</v>
      </c>
      <c r="C1219" s="5" t="s">
        <v>1059</v>
      </c>
      <c r="D1219" s="5" t="s">
        <v>1082</v>
      </c>
      <c r="E1219" s="5" t="s">
        <v>1114</v>
      </c>
      <c r="F1219" s="6">
        <v>-767954</v>
      </c>
    </row>
    <row r="1220" spans="2:6" x14ac:dyDescent="0.3">
      <c r="B1220" s="7">
        <v>3582</v>
      </c>
      <c r="C1220" s="8" t="s">
        <v>1059</v>
      </c>
      <c r="D1220" s="8" t="s">
        <v>1082</v>
      </c>
      <c r="E1220" s="8" t="s">
        <v>1115</v>
      </c>
      <c r="F1220" s="9">
        <v>1163988</v>
      </c>
    </row>
    <row r="1221" spans="2:6" x14ac:dyDescent="0.3">
      <c r="B1221" s="4">
        <v>3583</v>
      </c>
      <c r="C1221" s="5" t="s">
        <v>1059</v>
      </c>
      <c r="D1221" s="5" t="s">
        <v>1115</v>
      </c>
      <c r="E1221" s="5" t="s">
        <v>1116</v>
      </c>
      <c r="F1221" s="6">
        <v>595125</v>
      </c>
    </row>
    <row r="1222" spans="2:6" x14ac:dyDescent="0.3">
      <c r="B1222" s="7">
        <v>3590</v>
      </c>
      <c r="C1222" s="8" t="s">
        <v>1059</v>
      </c>
      <c r="D1222" s="8" t="s">
        <v>1085</v>
      </c>
      <c r="E1222" s="8" t="s">
        <v>1113</v>
      </c>
      <c r="F1222" s="9">
        <v>-448434</v>
      </c>
    </row>
    <row r="1223" spans="2:6" x14ac:dyDescent="0.3">
      <c r="B1223" s="4">
        <v>3625</v>
      </c>
      <c r="C1223" s="5" t="s">
        <v>1059</v>
      </c>
      <c r="D1223" s="5" t="s">
        <v>1117</v>
      </c>
      <c r="E1223" s="5" t="s">
        <v>1077</v>
      </c>
      <c r="F1223" s="6">
        <v>1039256</v>
      </c>
    </row>
    <row r="1224" spans="2:6" x14ac:dyDescent="0.3">
      <c r="B1224" s="7">
        <v>3630</v>
      </c>
      <c r="C1224" s="8" t="s">
        <v>1059</v>
      </c>
      <c r="D1224" s="8" t="s">
        <v>1118</v>
      </c>
      <c r="E1224" s="8" t="s">
        <v>1088</v>
      </c>
      <c r="F1224" s="9">
        <v>58339</v>
      </c>
    </row>
    <row r="1225" spans="2:6" x14ac:dyDescent="0.3">
      <c r="B1225" s="4">
        <v>3632</v>
      </c>
      <c r="C1225" s="5" t="s">
        <v>1059</v>
      </c>
      <c r="D1225" s="5" t="s">
        <v>1119</v>
      </c>
      <c r="E1225" s="5" t="s">
        <v>1065</v>
      </c>
      <c r="F1225" s="6">
        <v>-1695836</v>
      </c>
    </row>
    <row r="1226" spans="2:6" x14ac:dyDescent="0.3">
      <c r="B1226" s="7">
        <v>3633</v>
      </c>
      <c r="C1226" s="8" t="s">
        <v>1059</v>
      </c>
      <c r="D1226" s="8" t="s">
        <v>1120</v>
      </c>
      <c r="E1226" s="8" t="s">
        <v>1100</v>
      </c>
      <c r="F1226" s="9">
        <v>7264352</v>
      </c>
    </row>
    <row r="1227" spans="2:6" x14ac:dyDescent="0.3">
      <c r="B1227" s="4">
        <v>3634</v>
      </c>
      <c r="C1227" s="5" t="s">
        <v>1059</v>
      </c>
      <c r="D1227" s="5" t="s">
        <v>1121</v>
      </c>
      <c r="E1227" s="5" t="s">
        <v>1070</v>
      </c>
      <c r="F1227" s="6">
        <v>-1134677</v>
      </c>
    </row>
    <row r="1228" spans="2:6" x14ac:dyDescent="0.3">
      <c r="B1228" s="7">
        <v>3635</v>
      </c>
      <c r="C1228" s="8" t="s">
        <v>1059</v>
      </c>
      <c r="D1228" s="8" t="s">
        <v>1122</v>
      </c>
      <c r="E1228" s="8" t="s">
        <v>1066</v>
      </c>
      <c r="F1228" s="9">
        <v>-162355</v>
      </c>
    </row>
    <row r="1229" spans="2:6" x14ac:dyDescent="0.3">
      <c r="B1229" s="4">
        <v>3636</v>
      </c>
      <c r="C1229" s="5" t="s">
        <v>1059</v>
      </c>
      <c r="D1229" s="5" t="s">
        <v>1123</v>
      </c>
      <c r="E1229" s="5" t="s">
        <v>1068</v>
      </c>
      <c r="F1229" s="6">
        <v>2182429</v>
      </c>
    </row>
    <row r="1230" spans="2:6" x14ac:dyDescent="0.3">
      <c r="B1230" s="7">
        <v>3637</v>
      </c>
      <c r="C1230" s="8" t="s">
        <v>1059</v>
      </c>
      <c r="D1230" s="8" t="s">
        <v>1124</v>
      </c>
      <c r="E1230" s="8" t="s">
        <v>1067</v>
      </c>
      <c r="F1230" s="9">
        <v>1202471</v>
      </c>
    </row>
    <row r="1231" spans="2:6" x14ac:dyDescent="0.3">
      <c r="B1231" s="4">
        <v>3638</v>
      </c>
      <c r="C1231" s="5" t="s">
        <v>1059</v>
      </c>
      <c r="D1231" s="5" t="s">
        <v>1125</v>
      </c>
      <c r="E1231" s="5" t="s">
        <v>1098</v>
      </c>
      <c r="F1231" s="6">
        <v>-470499</v>
      </c>
    </row>
    <row r="1232" spans="2:6" x14ac:dyDescent="0.3">
      <c r="B1232" s="7">
        <v>3714</v>
      </c>
      <c r="C1232" s="8" t="s">
        <v>1059</v>
      </c>
      <c r="D1232" s="8" t="s">
        <v>1126</v>
      </c>
      <c r="E1232" s="8" t="s">
        <v>1069</v>
      </c>
      <c r="F1232" s="9">
        <v>-930437</v>
      </c>
    </row>
    <row r="1233" spans="2:6" x14ac:dyDescent="0.3">
      <c r="B1233" s="4">
        <v>3722</v>
      </c>
      <c r="C1233" s="5" t="s">
        <v>1059</v>
      </c>
      <c r="D1233" s="5" t="s">
        <v>1127</v>
      </c>
      <c r="E1233" s="5" t="s">
        <v>1071</v>
      </c>
      <c r="F1233" s="6">
        <v>-354722</v>
      </c>
    </row>
    <row r="1234" spans="2:6" x14ac:dyDescent="0.3">
      <c r="B1234" s="7">
        <v>3727</v>
      </c>
      <c r="C1234" s="8" t="s">
        <v>1059</v>
      </c>
      <c r="D1234" s="8" t="s">
        <v>1128</v>
      </c>
      <c r="E1234" s="8" t="s">
        <v>1129</v>
      </c>
      <c r="F1234" s="9">
        <v>95146</v>
      </c>
    </row>
    <row r="1235" spans="2:6" x14ac:dyDescent="0.3">
      <c r="B1235" s="4">
        <v>3729</v>
      </c>
      <c r="C1235" s="5" t="s">
        <v>1059</v>
      </c>
      <c r="D1235" s="5" t="s">
        <v>1128</v>
      </c>
      <c r="E1235" s="5" t="s">
        <v>1130</v>
      </c>
      <c r="F1235" s="6">
        <v>-3252</v>
      </c>
    </row>
    <row r="1236" spans="2:6" x14ac:dyDescent="0.3">
      <c r="B1236" s="7">
        <v>3730</v>
      </c>
      <c r="C1236" s="8" t="s">
        <v>1059</v>
      </c>
      <c r="D1236" s="8" t="s">
        <v>1130</v>
      </c>
      <c r="E1236" s="8" t="s">
        <v>1131</v>
      </c>
      <c r="F1236" s="9">
        <v>50806</v>
      </c>
    </row>
    <row r="1237" spans="2:6" x14ac:dyDescent="0.3">
      <c r="B1237" s="4">
        <v>3740</v>
      </c>
      <c r="C1237" s="5" t="s">
        <v>1059</v>
      </c>
      <c r="D1237" s="5" t="s">
        <v>1132</v>
      </c>
      <c r="E1237" s="5" t="s">
        <v>1133</v>
      </c>
      <c r="F1237" s="6">
        <v>-1280049</v>
      </c>
    </row>
    <row r="1238" spans="2:6" x14ac:dyDescent="0.3">
      <c r="B1238" s="7">
        <v>3741</v>
      </c>
      <c r="C1238" s="8" t="s">
        <v>1059</v>
      </c>
      <c r="D1238" s="8" t="s">
        <v>1133</v>
      </c>
      <c r="E1238" s="8" t="s">
        <v>1128</v>
      </c>
      <c r="F1238" s="9">
        <v>514946</v>
      </c>
    </row>
    <row r="1239" spans="2:6" x14ac:dyDescent="0.3">
      <c r="B1239" s="4">
        <v>4004</v>
      </c>
      <c r="C1239" s="5" t="s">
        <v>1059</v>
      </c>
      <c r="D1239" s="5" t="s">
        <v>1075</v>
      </c>
      <c r="E1239" s="5" t="s">
        <v>1102</v>
      </c>
      <c r="F1239" s="6">
        <v>11029510</v>
      </c>
    </row>
    <row r="1240" spans="2:6" x14ac:dyDescent="0.3">
      <c r="B1240" s="7">
        <v>1157</v>
      </c>
      <c r="C1240" s="8" t="s">
        <v>1134</v>
      </c>
      <c r="D1240" s="8" t="s">
        <v>353</v>
      </c>
      <c r="E1240" s="8" t="s">
        <v>1135</v>
      </c>
      <c r="F1240" s="9">
        <v>5243573</v>
      </c>
    </row>
    <row r="1241" spans="2:6" x14ac:dyDescent="0.3">
      <c r="B1241" s="4">
        <v>7519</v>
      </c>
      <c r="C1241" s="5" t="s">
        <v>1136</v>
      </c>
      <c r="D1241" s="5" t="s">
        <v>259</v>
      </c>
      <c r="E1241" s="5" t="s">
        <v>1137</v>
      </c>
      <c r="F1241" s="6">
        <v>-14841969</v>
      </c>
    </row>
    <row r="1242" spans="2:6" x14ac:dyDescent="0.3">
      <c r="B1242" s="7">
        <v>7520</v>
      </c>
      <c r="C1242" s="8" t="s">
        <v>1136</v>
      </c>
      <c r="D1242" s="8" t="s">
        <v>259</v>
      </c>
      <c r="E1242" s="8" t="s">
        <v>1137</v>
      </c>
      <c r="F1242" s="9">
        <v>6140649</v>
      </c>
    </row>
    <row r="1243" spans="2:6" x14ac:dyDescent="0.3">
      <c r="B1243" s="4">
        <v>7541</v>
      </c>
      <c r="C1243" s="5" t="s">
        <v>1136</v>
      </c>
      <c r="D1243" s="5" t="s">
        <v>23</v>
      </c>
      <c r="E1243" s="5" t="s">
        <v>20</v>
      </c>
      <c r="F1243" s="6">
        <v>0</v>
      </c>
    </row>
    <row r="1244" spans="2:6" x14ac:dyDescent="0.3">
      <c r="B1244" s="7">
        <v>570</v>
      </c>
      <c r="C1244" s="8" t="s">
        <v>1138</v>
      </c>
      <c r="D1244" s="8" t="s">
        <v>28</v>
      </c>
      <c r="E1244" s="8" t="s">
        <v>1139</v>
      </c>
      <c r="F1244" s="9">
        <v>11254657</v>
      </c>
    </row>
    <row r="1245" spans="2:6" x14ac:dyDescent="0.3">
      <c r="B1245" s="4">
        <v>568</v>
      </c>
      <c r="C1245" s="5" t="s">
        <v>1140</v>
      </c>
      <c r="D1245" s="5" t="s">
        <v>1139</v>
      </c>
      <c r="E1245" s="5" t="s">
        <v>681</v>
      </c>
      <c r="F1245" s="6">
        <v>120233907</v>
      </c>
    </row>
    <row r="1246" spans="2:6" x14ac:dyDescent="0.3">
      <c r="B1246" s="7">
        <v>3351</v>
      </c>
      <c r="C1246" s="8" t="s">
        <v>1141</v>
      </c>
      <c r="D1246" s="8" t="s">
        <v>1142</v>
      </c>
      <c r="E1246" s="8" t="s">
        <v>955</v>
      </c>
      <c r="F1246" s="9">
        <v>7231204</v>
      </c>
    </row>
    <row r="1247" spans="2:6" x14ac:dyDescent="0.3">
      <c r="B1247" s="4">
        <v>3352</v>
      </c>
      <c r="C1247" s="5" t="s">
        <v>1141</v>
      </c>
      <c r="D1247" s="5" t="s">
        <v>1143</v>
      </c>
      <c r="E1247" s="5" t="s">
        <v>1142</v>
      </c>
      <c r="F1247" s="6">
        <v>25392</v>
      </c>
    </row>
    <row r="1248" spans="2:6" x14ac:dyDescent="0.3">
      <c r="B1248" s="7">
        <v>7587</v>
      </c>
      <c r="C1248" s="8" t="s">
        <v>1144</v>
      </c>
      <c r="D1248" s="8" t="s">
        <v>197</v>
      </c>
      <c r="E1248" s="8" t="s">
        <v>1137</v>
      </c>
      <c r="F1248" s="9">
        <v>23724081</v>
      </c>
    </row>
    <row r="1249" spans="2:6" x14ac:dyDescent="0.3">
      <c r="B1249" s="4">
        <v>2063</v>
      </c>
      <c r="C1249" s="5" t="s">
        <v>1145</v>
      </c>
      <c r="D1249" s="5" t="s">
        <v>823</v>
      </c>
      <c r="E1249" s="5" t="s">
        <v>1146</v>
      </c>
      <c r="F1249" s="6">
        <v>-257</v>
      </c>
    </row>
    <row r="1250" spans="2:6" x14ac:dyDescent="0.3">
      <c r="B1250" s="7">
        <v>2065</v>
      </c>
      <c r="C1250" s="8" t="s">
        <v>1145</v>
      </c>
      <c r="D1250" s="8" t="s">
        <v>1146</v>
      </c>
      <c r="E1250" s="8" t="s">
        <v>1147</v>
      </c>
      <c r="F1250" s="9">
        <v>-905231</v>
      </c>
    </row>
    <row r="1251" spans="2:6" x14ac:dyDescent="0.3">
      <c r="B1251" s="4">
        <v>2066</v>
      </c>
      <c r="C1251" s="5" t="s">
        <v>1145</v>
      </c>
      <c r="D1251" s="5" t="s">
        <v>1147</v>
      </c>
      <c r="E1251" s="5" t="s">
        <v>12</v>
      </c>
      <c r="F1251" s="6">
        <v>73601</v>
      </c>
    </row>
    <row r="1252" spans="2:6" x14ac:dyDescent="0.3">
      <c r="B1252" s="7">
        <v>881</v>
      </c>
      <c r="C1252" s="8" t="s">
        <v>1148</v>
      </c>
      <c r="D1252" s="8" t="s">
        <v>700</v>
      </c>
      <c r="E1252" s="8" t="s">
        <v>1149</v>
      </c>
      <c r="F1252" s="9">
        <v>2713163</v>
      </c>
    </row>
    <row r="1253" spans="2:6" x14ac:dyDescent="0.3">
      <c r="B1253" s="4">
        <v>882</v>
      </c>
      <c r="C1253" s="5" t="s">
        <v>1148</v>
      </c>
      <c r="D1253" s="5" t="s">
        <v>700</v>
      </c>
      <c r="E1253" s="5" t="s">
        <v>1150</v>
      </c>
      <c r="F1253" s="6">
        <v>-324555</v>
      </c>
    </row>
    <row r="1254" spans="2:6" x14ac:dyDescent="0.3">
      <c r="B1254" s="7">
        <v>883</v>
      </c>
      <c r="C1254" s="8" t="s">
        <v>1148</v>
      </c>
      <c r="D1254" s="8" t="s">
        <v>700</v>
      </c>
      <c r="E1254" s="8" t="s">
        <v>1151</v>
      </c>
      <c r="F1254" s="9">
        <v>-99427</v>
      </c>
    </row>
    <row r="1255" spans="2:6" x14ac:dyDescent="0.3">
      <c r="B1255" s="4">
        <v>411</v>
      </c>
      <c r="C1255" s="5" t="s">
        <v>1152</v>
      </c>
      <c r="D1255" s="5" t="s">
        <v>88</v>
      </c>
      <c r="E1255" s="5" t="s">
        <v>1153</v>
      </c>
      <c r="F1255" s="6">
        <v>-2402247</v>
      </c>
    </row>
    <row r="1256" spans="2:6" x14ac:dyDescent="0.3">
      <c r="B1256" s="7">
        <v>420</v>
      </c>
      <c r="C1256" s="8" t="s">
        <v>1152</v>
      </c>
      <c r="D1256" s="8" t="s">
        <v>1153</v>
      </c>
      <c r="E1256" s="8" t="s">
        <v>1154</v>
      </c>
      <c r="F1256" s="9">
        <v>-11295668</v>
      </c>
    </row>
    <row r="1257" spans="2:6" x14ac:dyDescent="0.3">
      <c r="B1257" s="4">
        <v>425</v>
      </c>
      <c r="C1257" s="5" t="s">
        <v>1152</v>
      </c>
      <c r="D1257" s="5" t="s">
        <v>1154</v>
      </c>
      <c r="E1257" s="5" t="s">
        <v>1155</v>
      </c>
      <c r="F1257" s="6">
        <v>-659164</v>
      </c>
    </row>
    <row r="1258" spans="2:6" x14ac:dyDescent="0.3">
      <c r="B1258" s="7">
        <v>2470</v>
      </c>
      <c r="C1258" s="8" t="s">
        <v>1156</v>
      </c>
      <c r="D1258" s="8" t="s">
        <v>1081</v>
      </c>
      <c r="E1258" s="8" t="s">
        <v>1104</v>
      </c>
      <c r="F1258" s="9">
        <v>9125349</v>
      </c>
    </row>
    <row r="1259" spans="2:6" x14ac:dyDescent="0.3">
      <c r="B1259" s="4">
        <v>2480</v>
      </c>
      <c r="C1259" s="5" t="s">
        <v>1156</v>
      </c>
      <c r="D1259" s="5" t="s">
        <v>1081</v>
      </c>
      <c r="E1259" s="5" t="s">
        <v>1104</v>
      </c>
      <c r="F1259" s="6">
        <v>7180180</v>
      </c>
    </row>
    <row r="1260" spans="2:6" x14ac:dyDescent="0.3">
      <c r="B1260" s="7">
        <v>4005</v>
      </c>
      <c r="C1260" s="8" t="s">
        <v>1157</v>
      </c>
      <c r="D1260" s="8" t="s">
        <v>855</v>
      </c>
      <c r="E1260" s="8" t="s">
        <v>1158</v>
      </c>
      <c r="F1260" s="9">
        <v>2437122</v>
      </c>
    </row>
    <row r="1261" spans="2:6" x14ac:dyDescent="0.3">
      <c r="B1261" s="4">
        <v>358</v>
      </c>
      <c r="C1261" s="5" t="s">
        <v>1159</v>
      </c>
      <c r="D1261" s="5" t="s">
        <v>1160</v>
      </c>
      <c r="E1261" s="5" t="s">
        <v>1161</v>
      </c>
      <c r="F1261" s="6">
        <v>-990541</v>
      </c>
    </row>
    <row r="1262" spans="2:6" x14ac:dyDescent="0.3">
      <c r="B1262" s="7">
        <v>7869</v>
      </c>
      <c r="C1262" s="8" t="s">
        <v>1162</v>
      </c>
      <c r="D1262" s="8" t="s">
        <v>263</v>
      </c>
      <c r="E1262" s="8" t="s">
        <v>1163</v>
      </c>
      <c r="F1262" s="9">
        <v>1300227</v>
      </c>
    </row>
    <row r="1263" spans="2:6" x14ac:dyDescent="0.3">
      <c r="B1263" s="4">
        <v>7552</v>
      </c>
      <c r="C1263" s="5" t="s">
        <v>1164</v>
      </c>
      <c r="D1263" s="5" t="s">
        <v>76</v>
      </c>
      <c r="E1263" s="5" t="s">
        <v>1165</v>
      </c>
      <c r="F1263" s="6">
        <v>5690772</v>
      </c>
    </row>
    <row r="1264" spans="2:6" x14ac:dyDescent="0.3">
      <c r="B1264" s="7">
        <v>7626</v>
      </c>
      <c r="C1264" s="8" t="s">
        <v>1164</v>
      </c>
      <c r="D1264" s="8" t="s">
        <v>243</v>
      </c>
      <c r="E1264" s="8" t="s">
        <v>1165</v>
      </c>
      <c r="F1264" s="9">
        <v>-5135813</v>
      </c>
    </row>
    <row r="1265" spans="2:6" x14ac:dyDescent="0.3">
      <c r="B1265" s="4">
        <v>7636</v>
      </c>
      <c r="C1265" s="5" t="s">
        <v>1164</v>
      </c>
      <c r="D1265" s="5" t="s">
        <v>146</v>
      </c>
      <c r="E1265" s="5" t="s">
        <v>234</v>
      </c>
      <c r="F1265" s="6">
        <v>2371662</v>
      </c>
    </row>
    <row r="1266" spans="2:6" x14ac:dyDescent="0.3">
      <c r="B1266" s="7">
        <v>7637</v>
      </c>
      <c r="C1266" s="8" t="s">
        <v>1164</v>
      </c>
      <c r="D1266" s="8" t="s">
        <v>146</v>
      </c>
      <c r="E1266" s="8" t="s">
        <v>243</v>
      </c>
      <c r="F1266" s="9">
        <v>0</v>
      </c>
    </row>
    <row r="1267" spans="2:6" x14ac:dyDescent="0.3">
      <c r="B1267" s="4">
        <v>7737</v>
      </c>
      <c r="C1267" s="5" t="s">
        <v>1164</v>
      </c>
      <c r="D1267" s="5" t="s">
        <v>76</v>
      </c>
      <c r="E1267" s="5" t="s">
        <v>1165</v>
      </c>
      <c r="F1267" s="6">
        <v>6066421</v>
      </c>
    </row>
    <row r="1268" spans="2:6" x14ac:dyDescent="0.3">
      <c r="B1268" s="7">
        <v>100010</v>
      </c>
      <c r="C1268" s="8" t="s">
        <v>1164</v>
      </c>
      <c r="D1268" s="8" t="s">
        <v>146</v>
      </c>
      <c r="E1268" s="8" t="s">
        <v>1166</v>
      </c>
      <c r="F1268" s="9">
        <v>37799043</v>
      </c>
    </row>
    <row r="1269" spans="2:6" x14ac:dyDescent="0.3">
      <c r="B1269" s="4">
        <v>7705</v>
      </c>
      <c r="C1269" s="5" t="s">
        <v>1167</v>
      </c>
      <c r="D1269" s="5" t="s">
        <v>284</v>
      </c>
      <c r="E1269" s="5" t="s">
        <v>1168</v>
      </c>
      <c r="F1269" s="6">
        <v>1694433</v>
      </c>
    </row>
    <row r="1270" spans="2:6" x14ac:dyDescent="0.3">
      <c r="B1270" s="7">
        <v>7620</v>
      </c>
      <c r="C1270" s="8" t="s">
        <v>1169</v>
      </c>
      <c r="D1270" s="8" t="s">
        <v>1170</v>
      </c>
      <c r="E1270" s="8" t="s">
        <v>1171</v>
      </c>
      <c r="F1270" s="9">
        <v>-2966656</v>
      </c>
    </row>
    <row r="1271" spans="2:6" x14ac:dyDescent="0.3">
      <c r="B1271" s="4">
        <v>7568</v>
      </c>
      <c r="C1271" s="5" t="s">
        <v>1172</v>
      </c>
      <c r="D1271" s="5" t="s">
        <v>128</v>
      </c>
      <c r="E1271" s="5" t="s">
        <v>1173</v>
      </c>
      <c r="F1271" s="6">
        <v>2329660</v>
      </c>
    </row>
    <row r="1272" spans="2:6" x14ac:dyDescent="0.3">
      <c r="B1272" s="7">
        <v>7600</v>
      </c>
      <c r="C1272" s="8" t="s">
        <v>1172</v>
      </c>
      <c r="D1272" s="8" t="s">
        <v>1137</v>
      </c>
      <c r="E1272" s="8" t="s">
        <v>128</v>
      </c>
      <c r="F1272" s="9">
        <v>23758816</v>
      </c>
    </row>
    <row r="1273" spans="2:6" x14ac:dyDescent="0.3">
      <c r="B1273" s="4">
        <v>7747</v>
      </c>
      <c r="C1273" s="5" t="s">
        <v>1172</v>
      </c>
      <c r="D1273" s="5" t="s">
        <v>128</v>
      </c>
      <c r="E1273" s="5" t="s">
        <v>1173</v>
      </c>
      <c r="F1273" s="6">
        <v>-1693300</v>
      </c>
    </row>
    <row r="1274" spans="2:6" x14ac:dyDescent="0.3">
      <c r="B1274" s="7">
        <v>7749</v>
      </c>
      <c r="C1274" s="8" t="s">
        <v>1172</v>
      </c>
      <c r="D1274" s="8" t="s">
        <v>1137</v>
      </c>
      <c r="E1274" s="8" t="s">
        <v>128</v>
      </c>
      <c r="F1274" s="9">
        <v>111497638</v>
      </c>
    </row>
    <row r="1275" spans="2:6" x14ac:dyDescent="0.3">
      <c r="B1275" s="4">
        <v>1396</v>
      </c>
      <c r="C1275" s="5" t="s">
        <v>1174</v>
      </c>
      <c r="D1275" s="5" t="s">
        <v>1175</v>
      </c>
      <c r="E1275" s="5" t="s">
        <v>1090</v>
      </c>
      <c r="F1275" s="6">
        <v>1098456</v>
      </c>
    </row>
    <row r="1276" spans="2:6" x14ac:dyDescent="0.3">
      <c r="B1276" s="7">
        <v>2267</v>
      </c>
      <c r="C1276" s="8" t="s">
        <v>1174</v>
      </c>
      <c r="D1276" s="8" t="s">
        <v>1176</v>
      </c>
      <c r="E1276" s="8" t="s">
        <v>1132</v>
      </c>
      <c r="F1276" s="9">
        <v>-481605</v>
      </c>
    </row>
    <row r="1277" spans="2:6" x14ac:dyDescent="0.3">
      <c r="B1277" s="4">
        <v>2268</v>
      </c>
      <c r="C1277" s="5" t="s">
        <v>1174</v>
      </c>
      <c r="D1277" s="5" t="s">
        <v>1176</v>
      </c>
      <c r="E1277" s="5" t="s">
        <v>1177</v>
      </c>
      <c r="F1277" s="6">
        <v>1019720</v>
      </c>
    </row>
    <row r="1278" spans="2:6" x14ac:dyDescent="0.3">
      <c r="B1278" s="7">
        <v>2269</v>
      </c>
      <c r="C1278" s="8" t="s">
        <v>1174</v>
      </c>
      <c r="D1278" s="8" t="s">
        <v>1177</v>
      </c>
      <c r="E1278" s="8" t="s">
        <v>1178</v>
      </c>
      <c r="F1278" s="9">
        <v>533479</v>
      </c>
    </row>
    <row r="1279" spans="2:6" x14ac:dyDescent="0.3">
      <c r="B1279" s="4">
        <v>2275</v>
      </c>
      <c r="C1279" s="5" t="s">
        <v>1174</v>
      </c>
      <c r="D1279" s="5" t="s">
        <v>1097</v>
      </c>
      <c r="E1279" s="5" t="s">
        <v>1179</v>
      </c>
      <c r="F1279" s="6">
        <v>588115</v>
      </c>
    </row>
    <row r="1280" spans="2:6" x14ac:dyDescent="0.3">
      <c r="B1280" s="7">
        <v>2451</v>
      </c>
      <c r="C1280" s="8" t="s">
        <v>1174</v>
      </c>
      <c r="D1280" s="8" t="s">
        <v>1075</v>
      </c>
      <c r="E1280" s="8" t="s">
        <v>1180</v>
      </c>
      <c r="F1280" s="9">
        <v>3086447</v>
      </c>
    </row>
    <row r="1281" spans="2:6" x14ac:dyDescent="0.3">
      <c r="B1281" s="4">
        <v>2474</v>
      </c>
      <c r="C1281" s="5" t="s">
        <v>1174</v>
      </c>
      <c r="D1281" s="5" t="s">
        <v>1132</v>
      </c>
      <c r="E1281" s="5" t="s">
        <v>1175</v>
      </c>
      <c r="F1281" s="6">
        <v>-2419753</v>
      </c>
    </row>
    <row r="1282" spans="2:6" x14ac:dyDescent="0.3">
      <c r="B1282" s="7">
        <v>2735</v>
      </c>
      <c r="C1282" s="8" t="s">
        <v>1174</v>
      </c>
      <c r="D1282" s="8" t="s">
        <v>93</v>
      </c>
      <c r="E1282" s="8" t="s">
        <v>1094</v>
      </c>
      <c r="F1282" s="9">
        <v>18843689</v>
      </c>
    </row>
    <row r="1283" spans="2:6" x14ac:dyDescent="0.3">
      <c r="B1283" s="4">
        <v>2770</v>
      </c>
      <c r="C1283" s="5" t="s">
        <v>1174</v>
      </c>
      <c r="D1283" s="5" t="s">
        <v>1094</v>
      </c>
      <c r="E1283" s="5" t="s">
        <v>1096</v>
      </c>
      <c r="F1283" s="6">
        <v>14798434</v>
      </c>
    </row>
    <row r="1284" spans="2:6" x14ac:dyDescent="0.3">
      <c r="B1284" s="7">
        <v>3725</v>
      </c>
      <c r="C1284" s="8" t="s">
        <v>1174</v>
      </c>
      <c r="D1284" s="8" t="s">
        <v>1181</v>
      </c>
      <c r="E1284" s="8" t="s">
        <v>1182</v>
      </c>
      <c r="F1284" s="9">
        <v>-88736</v>
      </c>
    </row>
    <row r="1285" spans="2:6" x14ac:dyDescent="0.3">
      <c r="B1285" s="4">
        <v>3742</v>
      </c>
      <c r="C1285" s="5" t="s">
        <v>1174</v>
      </c>
      <c r="D1285" s="5" t="s">
        <v>1133</v>
      </c>
      <c r="E1285" s="5" t="s">
        <v>1183</v>
      </c>
      <c r="F1285" s="6">
        <v>-176120</v>
      </c>
    </row>
    <row r="1286" spans="2:6" x14ac:dyDescent="0.3">
      <c r="B1286" s="7">
        <v>3743</v>
      </c>
      <c r="C1286" s="8" t="s">
        <v>1174</v>
      </c>
      <c r="D1286" s="8" t="s">
        <v>1183</v>
      </c>
      <c r="E1286" s="8" t="s">
        <v>1182</v>
      </c>
      <c r="F1286" s="9">
        <v>3444844</v>
      </c>
    </row>
    <row r="1287" spans="2:6" x14ac:dyDescent="0.3">
      <c r="B1287" s="4">
        <v>7862</v>
      </c>
      <c r="C1287" s="5" t="s">
        <v>1174</v>
      </c>
      <c r="D1287" s="5" t="s">
        <v>1184</v>
      </c>
      <c r="E1287" s="5" t="s">
        <v>1185</v>
      </c>
      <c r="F1287" s="6">
        <v>-248883</v>
      </c>
    </row>
    <row r="1288" spans="2:6" x14ac:dyDescent="0.3">
      <c r="B1288" s="7">
        <v>7863</v>
      </c>
      <c r="C1288" s="8" t="s">
        <v>1174</v>
      </c>
      <c r="D1288" s="8" t="s">
        <v>1186</v>
      </c>
      <c r="E1288" s="8" t="s">
        <v>1184</v>
      </c>
      <c r="F1288" s="9">
        <v>217593</v>
      </c>
    </row>
    <row r="1289" spans="2:6" x14ac:dyDescent="0.3">
      <c r="B1289" s="4">
        <v>7864</v>
      </c>
      <c r="C1289" s="5" t="s">
        <v>1174</v>
      </c>
      <c r="D1289" s="5" t="s">
        <v>1187</v>
      </c>
      <c r="E1289" s="5" t="s">
        <v>1186</v>
      </c>
      <c r="F1289" s="6">
        <v>12319</v>
      </c>
    </row>
    <row r="1290" spans="2:6" x14ac:dyDescent="0.3">
      <c r="B1290" s="7">
        <v>3314</v>
      </c>
      <c r="C1290" s="8" t="s">
        <v>1188</v>
      </c>
      <c r="D1290" s="8" t="s">
        <v>572</v>
      </c>
      <c r="E1290" s="8" t="s">
        <v>1189</v>
      </c>
      <c r="F1290" s="9">
        <v>712000</v>
      </c>
    </row>
    <row r="1291" spans="2:6" x14ac:dyDescent="0.3">
      <c r="B1291" s="4">
        <v>7783</v>
      </c>
      <c r="C1291" s="5" t="s">
        <v>1190</v>
      </c>
      <c r="D1291" s="5" t="s">
        <v>1191</v>
      </c>
      <c r="E1291" s="5" t="s">
        <v>1192</v>
      </c>
      <c r="F1291" s="6">
        <v>54617788</v>
      </c>
    </row>
    <row r="1292" spans="2:6" x14ac:dyDescent="0.3">
      <c r="B1292" s="7">
        <v>7785</v>
      </c>
      <c r="C1292" s="8" t="s">
        <v>1190</v>
      </c>
      <c r="D1292" s="8" t="s">
        <v>1191</v>
      </c>
      <c r="E1292" s="8" t="s">
        <v>1192</v>
      </c>
      <c r="F1292" s="9">
        <v>52773581</v>
      </c>
    </row>
    <row r="1293" spans="2:6" x14ac:dyDescent="0.3">
      <c r="B1293" s="4">
        <v>7787</v>
      </c>
      <c r="C1293" s="5" t="s">
        <v>1190</v>
      </c>
      <c r="D1293" s="5" t="s">
        <v>1192</v>
      </c>
      <c r="E1293" s="5" t="s">
        <v>132</v>
      </c>
      <c r="F1293" s="6">
        <v>-1133136</v>
      </c>
    </row>
    <row r="1294" spans="2:6" x14ac:dyDescent="0.3">
      <c r="B1294" s="7">
        <v>7789</v>
      </c>
      <c r="C1294" s="8" t="s">
        <v>1190</v>
      </c>
      <c r="D1294" s="8" t="s">
        <v>1192</v>
      </c>
      <c r="E1294" s="8" t="s">
        <v>132</v>
      </c>
      <c r="F1294" s="9">
        <v>-105063206</v>
      </c>
    </row>
    <row r="1295" spans="2:6" x14ac:dyDescent="0.3">
      <c r="B1295" s="4">
        <v>7791</v>
      </c>
      <c r="C1295" s="5" t="s">
        <v>1190</v>
      </c>
      <c r="D1295" s="5" t="s">
        <v>132</v>
      </c>
      <c r="E1295" s="5" t="s">
        <v>248</v>
      </c>
      <c r="F1295" s="6">
        <v>-66077533</v>
      </c>
    </row>
    <row r="1296" spans="2:6" x14ac:dyDescent="0.3">
      <c r="B1296" s="7">
        <v>7793</v>
      </c>
      <c r="C1296" s="8" t="s">
        <v>1190</v>
      </c>
      <c r="D1296" s="8" t="s">
        <v>132</v>
      </c>
      <c r="E1296" s="8" t="s">
        <v>248</v>
      </c>
      <c r="F1296" s="9">
        <v>-21754784</v>
      </c>
    </row>
    <row r="1297" spans="2:6" x14ac:dyDescent="0.3">
      <c r="B1297" s="4">
        <v>7846</v>
      </c>
      <c r="C1297" s="5" t="s">
        <v>1190</v>
      </c>
      <c r="D1297" s="5" t="s">
        <v>1193</v>
      </c>
      <c r="E1297" s="5" t="s">
        <v>1191</v>
      </c>
      <c r="F1297" s="6">
        <v>-42869852</v>
      </c>
    </row>
    <row r="1298" spans="2:6" x14ac:dyDescent="0.3">
      <c r="B1298" s="7">
        <v>7848</v>
      </c>
      <c r="C1298" s="8" t="s">
        <v>1190</v>
      </c>
      <c r="D1298" s="8" t="s">
        <v>1193</v>
      </c>
      <c r="E1298" s="8" t="s">
        <v>1191</v>
      </c>
      <c r="F1298" s="9">
        <v>-42869852</v>
      </c>
    </row>
    <row r="1299" spans="2:6" x14ac:dyDescent="0.3">
      <c r="B1299" s="4">
        <v>453</v>
      </c>
      <c r="C1299" s="5" t="s">
        <v>1194</v>
      </c>
      <c r="D1299" s="5" t="s">
        <v>668</v>
      </c>
      <c r="E1299" s="5" t="s">
        <v>48</v>
      </c>
      <c r="F1299" s="6">
        <v>11513870</v>
      </c>
    </row>
    <row r="1300" spans="2:6" x14ac:dyDescent="0.3">
      <c r="B1300" s="7">
        <v>454</v>
      </c>
      <c r="C1300" s="8" t="s">
        <v>1194</v>
      </c>
      <c r="D1300" s="8" t="s">
        <v>664</v>
      </c>
      <c r="E1300" s="8" t="s">
        <v>668</v>
      </c>
      <c r="F1300" s="9">
        <v>69979099</v>
      </c>
    </row>
    <row r="1301" spans="2:6" x14ac:dyDescent="0.3">
      <c r="B1301" s="4">
        <v>456</v>
      </c>
      <c r="C1301" s="5" t="s">
        <v>1194</v>
      </c>
      <c r="D1301" s="5" t="s">
        <v>668</v>
      </c>
      <c r="E1301" s="5" t="s">
        <v>48</v>
      </c>
      <c r="F1301" s="6">
        <v>5541900</v>
      </c>
    </row>
    <row r="1302" spans="2:6" x14ac:dyDescent="0.3">
      <c r="B1302" s="7">
        <v>457</v>
      </c>
      <c r="C1302" s="8" t="s">
        <v>1194</v>
      </c>
      <c r="D1302" s="8" t="s">
        <v>664</v>
      </c>
      <c r="E1302" s="8" t="s">
        <v>668</v>
      </c>
      <c r="F1302" s="9">
        <v>60830665</v>
      </c>
    </row>
    <row r="1303" spans="2:6" x14ac:dyDescent="0.3">
      <c r="B1303" s="4">
        <v>3</v>
      </c>
      <c r="C1303" s="5" t="s">
        <v>1195</v>
      </c>
      <c r="D1303" s="5" t="s">
        <v>42</v>
      </c>
      <c r="E1303" s="5" t="s">
        <v>43</v>
      </c>
      <c r="F1303" s="6">
        <v>24637855</v>
      </c>
    </row>
    <row r="1304" spans="2:6" x14ac:dyDescent="0.3">
      <c r="B1304" s="7">
        <v>4</v>
      </c>
      <c r="C1304" s="8" t="s">
        <v>1195</v>
      </c>
      <c r="D1304" s="8" t="s">
        <v>42</v>
      </c>
      <c r="E1304" s="8" t="s">
        <v>43</v>
      </c>
      <c r="F1304" s="9">
        <v>59543244</v>
      </c>
    </row>
    <row r="1305" spans="2:6" x14ac:dyDescent="0.3">
      <c r="B1305" s="4">
        <v>5</v>
      </c>
      <c r="C1305" s="5" t="s">
        <v>1195</v>
      </c>
      <c r="D1305" s="5" t="s">
        <v>42</v>
      </c>
      <c r="E1305" s="5" t="s">
        <v>1196</v>
      </c>
      <c r="F1305" s="6">
        <v>-9359390</v>
      </c>
    </row>
    <row r="1306" spans="2:6" x14ac:dyDescent="0.3">
      <c r="B1306" s="7">
        <v>6</v>
      </c>
      <c r="C1306" s="8" t="s">
        <v>1195</v>
      </c>
      <c r="D1306" s="8" t="s">
        <v>42</v>
      </c>
      <c r="E1306" s="8" t="s">
        <v>122</v>
      </c>
      <c r="F1306" s="9">
        <v>32299938</v>
      </c>
    </row>
    <row r="1307" spans="2:6" x14ac:dyDescent="0.3">
      <c r="B1307" s="4">
        <v>7</v>
      </c>
      <c r="C1307" s="5" t="s">
        <v>1195</v>
      </c>
      <c r="D1307" s="5" t="s">
        <v>1196</v>
      </c>
      <c r="E1307" s="5" t="s">
        <v>67</v>
      </c>
      <c r="F1307" s="6">
        <v>-6668142</v>
      </c>
    </row>
    <row r="1308" spans="2:6" x14ac:dyDescent="0.3">
      <c r="B1308" s="7">
        <v>8</v>
      </c>
      <c r="C1308" s="8" t="s">
        <v>1195</v>
      </c>
      <c r="D1308" s="8" t="s">
        <v>42</v>
      </c>
      <c r="E1308" s="8" t="s">
        <v>1197</v>
      </c>
      <c r="F1308" s="9">
        <v>15256464</v>
      </c>
    </row>
    <row r="1309" spans="2:6" x14ac:dyDescent="0.3">
      <c r="B1309" s="4">
        <v>9</v>
      </c>
      <c r="C1309" s="5" t="s">
        <v>1195</v>
      </c>
      <c r="D1309" s="5" t="s">
        <v>1196</v>
      </c>
      <c r="E1309" s="5" t="s">
        <v>67</v>
      </c>
      <c r="F1309" s="6">
        <v>3798805</v>
      </c>
    </row>
    <row r="1310" spans="2:6" x14ac:dyDescent="0.3">
      <c r="B1310" s="7">
        <v>10</v>
      </c>
      <c r="C1310" s="8" t="s">
        <v>1195</v>
      </c>
      <c r="D1310" s="8" t="s">
        <v>1187</v>
      </c>
      <c r="E1310" s="8" t="s">
        <v>1198</v>
      </c>
      <c r="F1310" s="9">
        <v>5348886</v>
      </c>
    </row>
    <row r="1311" spans="2:6" x14ac:dyDescent="0.3">
      <c r="B1311" s="4">
        <v>11</v>
      </c>
      <c r="C1311" s="5" t="s">
        <v>1195</v>
      </c>
      <c r="D1311" s="5" t="s">
        <v>42</v>
      </c>
      <c r="E1311" s="5" t="s">
        <v>122</v>
      </c>
      <c r="F1311" s="6">
        <v>32265886</v>
      </c>
    </row>
    <row r="1312" spans="2:6" x14ac:dyDescent="0.3">
      <c r="B1312" s="7">
        <v>12</v>
      </c>
      <c r="C1312" s="8" t="s">
        <v>1195</v>
      </c>
      <c r="D1312" s="8" t="s">
        <v>1197</v>
      </c>
      <c r="E1312" s="8" t="s">
        <v>1196</v>
      </c>
      <c r="F1312" s="9">
        <v>-10539555</v>
      </c>
    </row>
    <row r="1313" spans="2:6" x14ac:dyDescent="0.3">
      <c r="B1313" s="4">
        <v>13</v>
      </c>
      <c r="C1313" s="5" t="s">
        <v>1195</v>
      </c>
      <c r="D1313" s="5" t="s">
        <v>1187</v>
      </c>
      <c r="E1313" s="5" t="s">
        <v>1199</v>
      </c>
      <c r="F1313" s="6">
        <v>1266083</v>
      </c>
    </row>
    <row r="1314" spans="2:6" x14ac:dyDescent="0.3">
      <c r="B1314" s="7">
        <v>14</v>
      </c>
      <c r="C1314" s="8" t="s">
        <v>1195</v>
      </c>
      <c r="D1314" s="8" t="s">
        <v>1199</v>
      </c>
      <c r="E1314" s="8" t="s">
        <v>1200</v>
      </c>
      <c r="F1314" s="9">
        <v>4917188</v>
      </c>
    </row>
    <row r="1315" spans="2:6" x14ac:dyDescent="0.3">
      <c r="B1315" s="4">
        <v>15</v>
      </c>
      <c r="C1315" s="5" t="s">
        <v>1195</v>
      </c>
      <c r="D1315" s="5" t="s">
        <v>1198</v>
      </c>
      <c r="E1315" s="5" t="s">
        <v>1201</v>
      </c>
      <c r="F1315" s="6">
        <v>798206</v>
      </c>
    </row>
    <row r="1316" spans="2:6" x14ac:dyDescent="0.3">
      <c r="B1316" s="7">
        <v>16</v>
      </c>
      <c r="C1316" s="8" t="s">
        <v>1195</v>
      </c>
      <c r="D1316" s="8" t="s">
        <v>1201</v>
      </c>
      <c r="E1316" s="8" t="s">
        <v>156</v>
      </c>
      <c r="F1316" s="9">
        <v>113593716</v>
      </c>
    </row>
    <row r="1317" spans="2:6" x14ac:dyDescent="0.3">
      <c r="B1317" s="4">
        <v>17</v>
      </c>
      <c r="C1317" s="5" t="s">
        <v>1195</v>
      </c>
      <c r="D1317" s="5" t="s">
        <v>1200</v>
      </c>
      <c r="E1317" s="5" t="s">
        <v>156</v>
      </c>
      <c r="F1317" s="6">
        <v>96363552</v>
      </c>
    </row>
    <row r="1318" spans="2:6" x14ac:dyDescent="0.3">
      <c r="B1318" s="7">
        <v>20</v>
      </c>
      <c r="C1318" s="8" t="s">
        <v>1195</v>
      </c>
      <c r="D1318" s="8" t="s">
        <v>130</v>
      </c>
      <c r="E1318" s="8" t="s">
        <v>152</v>
      </c>
      <c r="F1318" s="9">
        <v>-6128353</v>
      </c>
    </row>
    <row r="1319" spans="2:6" x14ac:dyDescent="0.3">
      <c r="B1319" s="4">
        <v>21</v>
      </c>
      <c r="C1319" s="5" t="s">
        <v>1195</v>
      </c>
      <c r="D1319" s="5" t="s">
        <v>156</v>
      </c>
      <c r="E1319" s="5" t="s">
        <v>1202</v>
      </c>
      <c r="F1319" s="6">
        <v>0</v>
      </c>
    </row>
    <row r="1320" spans="2:6" x14ac:dyDescent="0.3">
      <c r="B1320" s="7">
        <v>30</v>
      </c>
      <c r="C1320" s="8" t="s">
        <v>1195</v>
      </c>
      <c r="D1320" s="8" t="s">
        <v>152</v>
      </c>
      <c r="E1320" s="8" t="s">
        <v>1203</v>
      </c>
      <c r="F1320" s="9">
        <v>12219950</v>
      </c>
    </row>
    <row r="1321" spans="2:6" x14ac:dyDescent="0.3">
      <c r="B1321" s="4">
        <v>35</v>
      </c>
      <c r="C1321" s="5" t="s">
        <v>1195</v>
      </c>
      <c r="D1321" s="5" t="s">
        <v>1203</v>
      </c>
      <c r="E1321" s="5" t="s">
        <v>153</v>
      </c>
      <c r="F1321" s="6">
        <v>7533447</v>
      </c>
    </row>
    <row r="1322" spans="2:6" x14ac:dyDescent="0.3">
      <c r="B1322" s="7">
        <v>40</v>
      </c>
      <c r="C1322" s="8" t="s">
        <v>1195</v>
      </c>
      <c r="D1322" s="8" t="s">
        <v>153</v>
      </c>
      <c r="E1322" s="8" t="s">
        <v>241</v>
      </c>
      <c r="F1322" s="9">
        <v>-1775422</v>
      </c>
    </row>
    <row r="1323" spans="2:6" x14ac:dyDescent="0.3">
      <c r="B1323" s="4">
        <v>50</v>
      </c>
      <c r="C1323" s="5" t="s">
        <v>1195</v>
      </c>
      <c r="D1323" s="5" t="s">
        <v>241</v>
      </c>
      <c r="E1323" s="5" t="s">
        <v>153</v>
      </c>
      <c r="F1323" s="6">
        <v>-2483874</v>
      </c>
    </row>
    <row r="1324" spans="2:6" x14ac:dyDescent="0.3">
      <c r="B1324" s="7">
        <v>55</v>
      </c>
      <c r="C1324" s="8" t="s">
        <v>1195</v>
      </c>
      <c r="D1324" s="8" t="s">
        <v>153</v>
      </c>
      <c r="E1324" s="8" t="s">
        <v>241</v>
      </c>
      <c r="F1324" s="9">
        <v>-3084659</v>
      </c>
    </row>
    <row r="1325" spans="2:6" x14ac:dyDescent="0.3">
      <c r="B1325" s="4">
        <v>70</v>
      </c>
      <c r="C1325" s="5" t="s">
        <v>1195</v>
      </c>
      <c r="D1325" s="5" t="s">
        <v>241</v>
      </c>
      <c r="E1325" s="5" t="s">
        <v>1204</v>
      </c>
      <c r="F1325" s="6">
        <v>-6283878</v>
      </c>
    </row>
    <row r="1326" spans="2:6" x14ac:dyDescent="0.3">
      <c r="B1326" s="7">
        <v>71</v>
      </c>
      <c r="C1326" s="8" t="s">
        <v>1195</v>
      </c>
      <c r="D1326" s="8" t="s">
        <v>241</v>
      </c>
      <c r="E1326" s="8" t="s">
        <v>1205</v>
      </c>
      <c r="F1326" s="9">
        <v>-5126510</v>
      </c>
    </row>
    <row r="1327" spans="2:6" x14ac:dyDescent="0.3">
      <c r="B1327" s="4">
        <v>72</v>
      </c>
      <c r="C1327" s="5" t="s">
        <v>1195</v>
      </c>
      <c r="D1327" s="5" t="s">
        <v>1206</v>
      </c>
      <c r="E1327" s="5" t="s">
        <v>251</v>
      </c>
      <c r="F1327" s="6">
        <v>280799247</v>
      </c>
    </row>
    <row r="1328" spans="2:6" x14ac:dyDescent="0.3">
      <c r="B1328" s="7">
        <v>73</v>
      </c>
      <c r="C1328" s="8" t="s">
        <v>1195</v>
      </c>
      <c r="D1328" s="8" t="s">
        <v>1206</v>
      </c>
      <c r="E1328" s="8" t="s">
        <v>251</v>
      </c>
      <c r="F1328" s="9">
        <v>264885462</v>
      </c>
    </row>
    <row r="1329" spans="2:6" x14ac:dyDescent="0.3">
      <c r="B1329" s="4">
        <v>75</v>
      </c>
      <c r="C1329" s="5" t="s">
        <v>1195</v>
      </c>
      <c r="D1329" s="5" t="s">
        <v>1204</v>
      </c>
      <c r="E1329" s="5" t="s">
        <v>1206</v>
      </c>
      <c r="F1329" s="6">
        <v>3422983</v>
      </c>
    </row>
    <row r="1330" spans="2:6" x14ac:dyDescent="0.3">
      <c r="B1330" s="7">
        <v>76</v>
      </c>
      <c r="C1330" s="8" t="s">
        <v>1195</v>
      </c>
      <c r="D1330" s="8" t="s">
        <v>1204</v>
      </c>
      <c r="E1330" s="8" t="s">
        <v>1206</v>
      </c>
      <c r="F1330" s="9">
        <v>3408334</v>
      </c>
    </row>
    <row r="1331" spans="2:6" x14ac:dyDescent="0.3">
      <c r="B1331" s="4">
        <v>86</v>
      </c>
      <c r="C1331" s="5" t="s">
        <v>1195</v>
      </c>
      <c r="D1331" s="5" t="s">
        <v>251</v>
      </c>
      <c r="E1331" s="5" t="s">
        <v>1207</v>
      </c>
      <c r="F1331" s="6">
        <v>40023081</v>
      </c>
    </row>
    <row r="1332" spans="2:6" x14ac:dyDescent="0.3">
      <c r="B1332" s="7">
        <v>87</v>
      </c>
      <c r="C1332" s="8" t="s">
        <v>1195</v>
      </c>
      <c r="D1332" s="8" t="s">
        <v>1207</v>
      </c>
      <c r="E1332" s="8" t="s">
        <v>1208</v>
      </c>
      <c r="F1332" s="9">
        <v>-13998687</v>
      </c>
    </row>
    <row r="1333" spans="2:6" x14ac:dyDescent="0.3">
      <c r="B1333" s="4">
        <v>88</v>
      </c>
      <c r="C1333" s="5" t="s">
        <v>1195</v>
      </c>
      <c r="D1333" s="5" t="s">
        <v>1208</v>
      </c>
      <c r="E1333" s="5" t="s">
        <v>1209</v>
      </c>
      <c r="F1333" s="6">
        <v>5894669</v>
      </c>
    </row>
    <row r="1334" spans="2:6" x14ac:dyDescent="0.3">
      <c r="B1334" s="7">
        <v>89</v>
      </c>
      <c r="C1334" s="8" t="s">
        <v>1195</v>
      </c>
      <c r="D1334" s="8" t="s">
        <v>1209</v>
      </c>
      <c r="E1334" s="8" t="s">
        <v>1210</v>
      </c>
      <c r="F1334" s="9">
        <v>-10144787</v>
      </c>
    </row>
    <row r="1335" spans="2:6" x14ac:dyDescent="0.3">
      <c r="B1335" s="4">
        <v>90</v>
      </c>
      <c r="C1335" s="5" t="s">
        <v>1195</v>
      </c>
      <c r="D1335" s="5" t="s">
        <v>251</v>
      </c>
      <c r="E1335" s="5" t="s">
        <v>1211</v>
      </c>
      <c r="F1335" s="6">
        <v>337417</v>
      </c>
    </row>
    <row r="1336" spans="2:6" x14ac:dyDescent="0.3">
      <c r="B1336" s="7">
        <v>91</v>
      </c>
      <c r="C1336" s="8" t="s">
        <v>1195</v>
      </c>
      <c r="D1336" s="8" t="s">
        <v>1211</v>
      </c>
      <c r="E1336" s="8" t="s">
        <v>1212</v>
      </c>
      <c r="F1336" s="9">
        <v>-16119848</v>
      </c>
    </row>
    <row r="1337" spans="2:6" x14ac:dyDescent="0.3">
      <c r="B1337" s="4">
        <v>92</v>
      </c>
      <c r="C1337" s="5" t="s">
        <v>1195</v>
      </c>
      <c r="D1337" s="5" t="s">
        <v>1212</v>
      </c>
      <c r="E1337" s="5" t="s">
        <v>1209</v>
      </c>
      <c r="F1337" s="6">
        <v>5729150</v>
      </c>
    </row>
    <row r="1338" spans="2:6" x14ac:dyDescent="0.3">
      <c r="B1338" s="7">
        <v>93</v>
      </c>
      <c r="C1338" s="8" t="s">
        <v>1195</v>
      </c>
      <c r="D1338" s="8" t="s">
        <v>1209</v>
      </c>
      <c r="E1338" s="8" t="s">
        <v>1210</v>
      </c>
      <c r="F1338" s="9">
        <v>-7053641</v>
      </c>
    </row>
    <row r="1339" spans="2:6" x14ac:dyDescent="0.3">
      <c r="B1339" s="4">
        <v>94</v>
      </c>
      <c r="C1339" s="5" t="s">
        <v>1195</v>
      </c>
      <c r="D1339" s="5" t="s">
        <v>1210</v>
      </c>
      <c r="E1339" s="5" t="s">
        <v>349</v>
      </c>
      <c r="F1339" s="6">
        <v>492539443</v>
      </c>
    </row>
    <row r="1340" spans="2:6" x14ac:dyDescent="0.3">
      <c r="B1340" s="7">
        <v>95</v>
      </c>
      <c r="C1340" s="8" t="s">
        <v>1195</v>
      </c>
      <c r="D1340" s="8" t="s">
        <v>1210</v>
      </c>
      <c r="E1340" s="8" t="s">
        <v>349</v>
      </c>
      <c r="F1340" s="9">
        <v>469842965</v>
      </c>
    </row>
    <row r="1341" spans="2:6" x14ac:dyDescent="0.3">
      <c r="B1341" s="4">
        <v>110</v>
      </c>
      <c r="C1341" s="5" t="s">
        <v>1195</v>
      </c>
      <c r="D1341" s="5" t="s">
        <v>349</v>
      </c>
      <c r="E1341" s="5" t="s">
        <v>1213</v>
      </c>
      <c r="F1341" s="6">
        <v>23110422</v>
      </c>
    </row>
    <row r="1342" spans="2:6" x14ac:dyDescent="0.3">
      <c r="B1342" s="7">
        <v>115</v>
      </c>
      <c r="C1342" s="8" t="s">
        <v>1195</v>
      </c>
      <c r="D1342" s="8" t="s">
        <v>1213</v>
      </c>
      <c r="E1342" s="8" t="s">
        <v>9</v>
      </c>
      <c r="F1342" s="9">
        <v>38969057</v>
      </c>
    </row>
    <row r="1343" spans="2:6" x14ac:dyDescent="0.3">
      <c r="B1343" s="4">
        <v>120</v>
      </c>
      <c r="C1343" s="5" t="s">
        <v>1195</v>
      </c>
      <c r="D1343" s="5" t="s">
        <v>349</v>
      </c>
      <c r="E1343" s="5" t="s">
        <v>9</v>
      </c>
      <c r="F1343" s="6">
        <v>53334054</v>
      </c>
    </row>
    <row r="1344" spans="2:6" x14ac:dyDescent="0.3">
      <c r="B1344" s="7">
        <v>150</v>
      </c>
      <c r="C1344" s="8" t="s">
        <v>1195</v>
      </c>
      <c r="D1344" s="8" t="s">
        <v>78</v>
      </c>
      <c r="E1344" s="8" t="s">
        <v>67</v>
      </c>
      <c r="F1344" s="9">
        <v>82285934</v>
      </c>
    </row>
    <row r="1345" spans="2:6" x14ac:dyDescent="0.3">
      <c r="B1345" s="4">
        <v>160</v>
      </c>
      <c r="C1345" s="5" t="s">
        <v>1195</v>
      </c>
      <c r="D1345" s="5" t="s">
        <v>78</v>
      </c>
      <c r="E1345" s="5" t="s">
        <v>67</v>
      </c>
      <c r="F1345" s="6">
        <v>80892340</v>
      </c>
    </row>
    <row r="1346" spans="2:6" x14ac:dyDescent="0.3">
      <c r="B1346" s="7">
        <v>180</v>
      </c>
      <c r="C1346" s="8" t="s">
        <v>1195</v>
      </c>
      <c r="D1346" s="8" t="s">
        <v>67</v>
      </c>
      <c r="E1346" s="8" t="s">
        <v>1214</v>
      </c>
      <c r="F1346" s="9">
        <v>13353560</v>
      </c>
    </row>
    <row r="1347" spans="2:6" x14ac:dyDescent="0.3">
      <c r="B1347" s="4">
        <v>190</v>
      </c>
      <c r="C1347" s="5" t="s">
        <v>1195</v>
      </c>
      <c r="D1347" s="5" t="s">
        <v>67</v>
      </c>
      <c r="E1347" s="5" t="s">
        <v>1214</v>
      </c>
      <c r="F1347" s="6">
        <v>13673532</v>
      </c>
    </row>
    <row r="1348" spans="2:6" x14ac:dyDescent="0.3">
      <c r="B1348" s="7">
        <v>200</v>
      </c>
      <c r="C1348" s="8" t="s">
        <v>1195</v>
      </c>
      <c r="D1348" s="8" t="s">
        <v>1214</v>
      </c>
      <c r="E1348" s="8" t="s">
        <v>647</v>
      </c>
      <c r="F1348" s="9">
        <v>-22376223</v>
      </c>
    </row>
    <row r="1349" spans="2:6" x14ac:dyDescent="0.3">
      <c r="B1349" s="4">
        <v>210</v>
      </c>
      <c r="C1349" s="5" t="s">
        <v>1195</v>
      </c>
      <c r="D1349" s="5" t="s">
        <v>1214</v>
      </c>
      <c r="E1349" s="5" t="s">
        <v>647</v>
      </c>
      <c r="F1349" s="6">
        <v>-22376223</v>
      </c>
    </row>
    <row r="1350" spans="2:6" x14ac:dyDescent="0.3">
      <c r="B1350" s="7">
        <v>220</v>
      </c>
      <c r="C1350" s="8" t="s">
        <v>1195</v>
      </c>
      <c r="D1350" s="8" t="s">
        <v>647</v>
      </c>
      <c r="E1350" s="8" t="s">
        <v>1215</v>
      </c>
      <c r="F1350" s="9">
        <v>0</v>
      </c>
    </row>
    <row r="1351" spans="2:6" x14ac:dyDescent="0.3">
      <c r="B1351" s="4">
        <v>222</v>
      </c>
      <c r="C1351" s="5" t="s">
        <v>1195</v>
      </c>
      <c r="D1351" s="5" t="s">
        <v>647</v>
      </c>
      <c r="E1351" s="5" t="s">
        <v>1215</v>
      </c>
      <c r="F1351" s="6">
        <v>0</v>
      </c>
    </row>
    <row r="1352" spans="2:6" x14ac:dyDescent="0.3">
      <c r="B1352" s="7">
        <v>225</v>
      </c>
      <c r="C1352" s="8" t="s">
        <v>1195</v>
      </c>
      <c r="D1352" s="8" t="s">
        <v>1215</v>
      </c>
      <c r="E1352" s="8" t="s">
        <v>902</v>
      </c>
      <c r="F1352" s="9">
        <v>31300031</v>
      </c>
    </row>
    <row r="1353" spans="2:6" x14ac:dyDescent="0.3">
      <c r="B1353" s="4">
        <v>226</v>
      </c>
      <c r="C1353" s="5" t="s">
        <v>1195</v>
      </c>
      <c r="D1353" s="5" t="s">
        <v>1215</v>
      </c>
      <c r="E1353" s="5" t="s">
        <v>902</v>
      </c>
      <c r="F1353" s="6">
        <v>-30420302</v>
      </c>
    </row>
    <row r="1354" spans="2:6" x14ac:dyDescent="0.3">
      <c r="B1354" s="7">
        <v>227</v>
      </c>
      <c r="C1354" s="8" t="s">
        <v>1195</v>
      </c>
      <c r="D1354" s="8" t="s">
        <v>1197</v>
      </c>
      <c r="E1354" s="8" t="s">
        <v>1215</v>
      </c>
      <c r="F1354" s="9">
        <v>50507486</v>
      </c>
    </row>
    <row r="1355" spans="2:6" x14ac:dyDescent="0.3">
      <c r="B1355" s="4">
        <v>229</v>
      </c>
      <c r="C1355" s="5" t="s">
        <v>1195</v>
      </c>
      <c r="D1355" s="5" t="s">
        <v>902</v>
      </c>
      <c r="E1355" s="5" t="s">
        <v>174</v>
      </c>
      <c r="F1355" s="6">
        <v>-1350164</v>
      </c>
    </row>
    <row r="1356" spans="2:6" x14ac:dyDescent="0.3">
      <c r="B1356" s="7">
        <v>230</v>
      </c>
      <c r="C1356" s="8" t="s">
        <v>1195</v>
      </c>
      <c r="D1356" s="8" t="s">
        <v>902</v>
      </c>
      <c r="E1356" s="8" t="s">
        <v>174</v>
      </c>
      <c r="F1356" s="9">
        <v>-13812956</v>
      </c>
    </row>
    <row r="1357" spans="2:6" x14ac:dyDescent="0.3">
      <c r="B1357" s="4">
        <v>260</v>
      </c>
      <c r="C1357" s="5" t="s">
        <v>1195</v>
      </c>
      <c r="D1357" s="5" t="s">
        <v>647</v>
      </c>
      <c r="E1357" s="5" t="s">
        <v>1216</v>
      </c>
      <c r="F1357" s="6">
        <v>7601199</v>
      </c>
    </row>
    <row r="1358" spans="2:6" x14ac:dyDescent="0.3">
      <c r="B1358" s="7">
        <v>261</v>
      </c>
      <c r="C1358" s="8" t="s">
        <v>1195</v>
      </c>
      <c r="D1358" s="8" t="s">
        <v>1216</v>
      </c>
      <c r="E1358" s="8" t="s">
        <v>598</v>
      </c>
      <c r="F1358" s="9">
        <v>-2361328</v>
      </c>
    </row>
    <row r="1359" spans="2:6" x14ac:dyDescent="0.3">
      <c r="B1359" s="4">
        <v>270</v>
      </c>
      <c r="C1359" s="5" t="s">
        <v>1195</v>
      </c>
      <c r="D1359" s="5" t="s">
        <v>647</v>
      </c>
      <c r="E1359" s="5" t="s">
        <v>598</v>
      </c>
      <c r="F1359" s="6">
        <v>-2414426</v>
      </c>
    </row>
    <row r="1360" spans="2:6" x14ac:dyDescent="0.3">
      <c r="B1360" s="7">
        <v>280</v>
      </c>
      <c r="C1360" s="8" t="s">
        <v>1195</v>
      </c>
      <c r="D1360" s="8" t="s">
        <v>598</v>
      </c>
      <c r="E1360" s="8" t="s">
        <v>122</v>
      </c>
      <c r="F1360" s="9">
        <v>5023725</v>
      </c>
    </row>
    <row r="1361" spans="2:6" x14ac:dyDescent="0.3">
      <c r="B1361" s="4">
        <v>281</v>
      </c>
      <c r="C1361" s="5" t="s">
        <v>1195</v>
      </c>
      <c r="D1361" s="5" t="s">
        <v>122</v>
      </c>
      <c r="E1361" s="5" t="s">
        <v>1217</v>
      </c>
      <c r="F1361" s="6">
        <v>-1308274</v>
      </c>
    </row>
    <row r="1362" spans="2:6" x14ac:dyDescent="0.3">
      <c r="B1362" s="7">
        <v>282</v>
      </c>
      <c r="C1362" s="8" t="s">
        <v>1195</v>
      </c>
      <c r="D1362" s="8" t="s">
        <v>598</v>
      </c>
      <c r="E1362" s="8" t="s">
        <v>122</v>
      </c>
      <c r="F1362" s="9">
        <v>9113089</v>
      </c>
    </row>
    <row r="1363" spans="2:6" x14ac:dyDescent="0.3">
      <c r="B1363" s="4">
        <v>289</v>
      </c>
      <c r="C1363" s="5" t="s">
        <v>1195</v>
      </c>
      <c r="D1363" s="5" t="s">
        <v>598</v>
      </c>
      <c r="E1363" s="5" t="s">
        <v>1217</v>
      </c>
      <c r="F1363" s="6">
        <v>9928945</v>
      </c>
    </row>
    <row r="1364" spans="2:6" x14ac:dyDescent="0.3">
      <c r="B1364" s="7">
        <v>290</v>
      </c>
      <c r="C1364" s="8" t="s">
        <v>1195</v>
      </c>
      <c r="D1364" s="8" t="s">
        <v>598</v>
      </c>
      <c r="E1364" s="8" t="s">
        <v>122</v>
      </c>
      <c r="F1364" s="9">
        <v>1310054</v>
      </c>
    </row>
    <row r="1365" spans="2:6" x14ac:dyDescent="0.3">
      <c r="B1365" s="4">
        <v>330</v>
      </c>
      <c r="C1365" s="5" t="s">
        <v>1195</v>
      </c>
      <c r="D1365" s="5" t="s">
        <v>125</v>
      </c>
      <c r="E1365" s="5" t="s">
        <v>904</v>
      </c>
      <c r="F1365" s="6">
        <v>-7904960</v>
      </c>
    </row>
    <row r="1366" spans="2:6" x14ac:dyDescent="0.3">
      <c r="B1366" s="7">
        <v>335</v>
      </c>
      <c r="C1366" s="8" t="s">
        <v>1195</v>
      </c>
      <c r="D1366" s="8" t="s">
        <v>125</v>
      </c>
      <c r="E1366" s="8" t="s">
        <v>904</v>
      </c>
      <c r="F1366" s="9">
        <v>-12592801</v>
      </c>
    </row>
    <row r="1367" spans="2:6" x14ac:dyDescent="0.3">
      <c r="B1367" s="4">
        <v>340</v>
      </c>
      <c r="C1367" s="5" t="s">
        <v>1195</v>
      </c>
      <c r="D1367" s="5" t="s">
        <v>125</v>
      </c>
      <c r="E1367" s="5" t="s">
        <v>1218</v>
      </c>
      <c r="F1367" s="6">
        <v>5789109</v>
      </c>
    </row>
    <row r="1368" spans="2:6" x14ac:dyDescent="0.3">
      <c r="B1368" s="7">
        <v>342</v>
      </c>
      <c r="C1368" s="8" t="s">
        <v>1195</v>
      </c>
      <c r="D1368" s="8" t="s">
        <v>87</v>
      </c>
      <c r="E1368" s="8" t="s">
        <v>1160</v>
      </c>
      <c r="F1368" s="9">
        <v>-1001092</v>
      </c>
    </row>
    <row r="1369" spans="2:6" x14ac:dyDescent="0.3">
      <c r="B1369" s="4">
        <v>345</v>
      </c>
      <c r="C1369" s="5" t="s">
        <v>1195</v>
      </c>
      <c r="D1369" s="5" t="s">
        <v>1218</v>
      </c>
      <c r="E1369" s="5" t="s">
        <v>1219</v>
      </c>
      <c r="F1369" s="6">
        <v>-4115849</v>
      </c>
    </row>
    <row r="1370" spans="2:6" x14ac:dyDescent="0.3">
      <c r="B1370" s="7">
        <v>350</v>
      </c>
      <c r="C1370" s="8" t="s">
        <v>1195</v>
      </c>
      <c r="D1370" s="8" t="s">
        <v>125</v>
      </c>
      <c r="E1370" s="8" t="s">
        <v>1219</v>
      </c>
      <c r="F1370" s="9">
        <v>10842133</v>
      </c>
    </row>
    <row r="1371" spans="2:6" x14ac:dyDescent="0.3">
      <c r="B1371" s="4">
        <v>355</v>
      </c>
      <c r="C1371" s="5" t="s">
        <v>1195</v>
      </c>
      <c r="D1371" s="5" t="s">
        <v>1218</v>
      </c>
      <c r="E1371" s="5" t="s">
        <v>1220</v>
      </c>
      <c r="F1371" s="6">
        <v>-3720350</v>
      </c>
    </row>
    <row r="1372" spans="2:6" x14ac:dyDescent="0.3">
      <c r="B1372" s="7">
        <v>360</v>
      </c>
      <c r="C1372" s="8" t="s">
        <v>1195</v>
      </c>
      <c r="D1372" s="8" t="s">
        <v>1221</v>
      </c>
      <c r="E1372" s="8" t="s">
        <v>65</v>
      </c>
      <c r="F1372" s="9">
        <v>3093875</v>
      </c>
    </row>
    <row r="1373" spans="2:6" x14ac:dyDescent="0.3">
      <c r="B1373" s="4">
        <v>363</v>
      </c>
      <c r="C1373" s="5" t="s">
        <v>1195</v>
      </c>
      <c r="D1373" s="5" t="s">
        <v>1220</v>
      </c>
      <c r="E1373" s="5" t="s">
        <v>87</v>
      </c>
      <c r="F1373" s="6">
        <v>1058175</v>
      </c>
    </row>
    <row r="1374" spans="2:6" x14ac:dyDescent="0.3">
      <c r="B1374" s="7">
        <v>370</v>
      </c>
      <c r="C1374" s="8" t="s">
        <v>1195</v>
      </c>
      <c r="D1374" s="8" t="s">
        <v>1221</v>
      </c>
      <c r="E1374" s="8" t="s">
        <v>65</v>
      </c>
      <c r="F1374" s="9">
        <v>1429693</v>
      </c>
    </row>
    <row r="1375" spans="2:6" x14ac:dyDescent="0.3">
      <c r="B1375" s="4">
        <v>372</v>
      </c>
      <c r="C1375" s="5" t="s">
        <v>1195</v>
      </c>
      <c r="D1375" s="5" t="s">
        <v>43</v>
      </c>
      <c r="E1375" s="5" t="s">
        <v>1221</v>
      </c>
      <c r="F1375" s="6">
        <v>7405254</v>
      </c>
    </row>
    <row r="1376" spans="2:6" x14ac:dyDescent="0.3">
      <c r="B1376" s="7">
        <v>375</v>
      </c>
      <c r="C1376" s="8" t="s">
        <v>1195</v>
      </c>
      <c r="D1376" s="8" t="s">
        <v>65</v>
      </c>
      <c r="E1376" s="8" t="s">
        <v>48</v>
      </c>
      <c r="F1376" s="9">
        <v>8918747</v>
      </c>
    </row>
    <row r="1377" spans="2:6" x14ac:dyDescent="0.3">
      <c r="B1377" s="4">
        <v>376</v>
      </c>
      <c r="C1377" s="5" t="s">
        <v>1195</v>
      </c>
      <c r="D1377" s="5" t="s">
        <v>65</v>
      </c>
      <c r="E1377" s="5" t="s">
        <v>48</v>
      </c>
      <c r="F1377" s="6">
        <v>-360751</v>
      </c>
    </row>
    <row r="1378" spans="2:6" x14ac:dyDescent="0.3">
      <c r="B1378" s="7">
        <v>377</v>
      </c>
      <c r="C1378" s="8" t="s">
        <v>1195</v>
      </c>
      <c r="D1378" s="8" t="s">
        <v>65</v>
      </c>
      <c r="E1378" s="8" t="s">
        <v>48</v>
      </c>
      <c r="F1378" s="9">
        <v>638211</v>
      </c>
    </row>
    <row r="1379" spans="2:6" x14ac:dyDescent="0.3">
      <c r="B1379" s="4">
        <v>378</v>
      </c>
      <c r="C1379" s="5" t="s">
        <v>1195</v>
      </c>
      <c r="D1379" s="5" t="s">
        <v>43</v>
      </c>
      <c r="E1379" s="5" t="s">
        <v>1221</v>
      </c>
      <c r="F1379" s="6">
        <v>27367797</v>
      </c>
    </row>
    <row r="1380" spans="2:6" x14ac:dyDescent="0.3">
      <c r="B1380" s="7">
        <v>400</v>
      </c>
      <c r="C1380" s="8" t="s">
        <v>1195</v>
      </c>
      <c r="D1380" s="8" t="s">
        <v>48</v>
      </c>
      <c r="E1380" s="8" t="s">
        <v>901</v>
      </c>
      <c r="F1380" s="9">
        <v>6281833</v>
      </c>
    </row>
    <row r="1381" spans="2:6" x14ac:dyDescent="0.3">
      <c r="B1381" s="4">
        <v>401</v>
      </c>
      <c r="C1381" s="5" t="s">
        <v>1195</v>
      </c>
      <c r="D1381" s="5" t="s">
        <v>48</v>
      </c>
      <c r="E1381" s="5" t="s">
        <v>1222</v>
      </c>
      <c r="F1381" s="6">
        <v>3907206</v>
      </c>
    </row>
    <row r="1382" spans="2:6" x14ac:dyDescent="0.3">
      <c r="B1382" s="7">
        <v>402</v>
      </c>
      <c r="C1382" s="8" t="s">
        <v>1195</v>
      </c>
      <c r="D1382" s="8" t="s">
        <v>1222</v>
      </c>
      <c r="E1382" s="8" t="s">
        <v>666</v>
      </c>
      <c r="F1382" s="9">
        <v>7936819</v>
      </c>
    </row>
    <row r="1383" spans="2:6" x14ac:dyDescent="0.3">
      <c r="B1383" s="4">
        <v>446</v>
      </c>
      <c r="C1383" s="5" t="s">
        <v>1195</v>
      </c>
      <c r="D1383" s="5" t="s">
        <v>873</v>
      </c>
      <c r="E1383" s="5" t="s">
        <v>665</v>
      </c>
      <c r="F1383" s="6">
        <v>13139586</v>
      </c>
    </row>
    <row r="1384" spans="2:6" x14ac:dyDescent="0.3">
      <c r="B1384" s="7">
        <v>447</v>
      </c>
      <c r="C1384" s="8" t="s">
        <v>1195</v>
      </c>
      <c r="D1384" s="8" t="s">
        <v>666</v>
      </c>
      <c r="E1384" s="8" t="s">
        <v>1223</v>
      </c>
      <c r="F1384" s="9">
        <v>5110609</v>
      </c>
    </row>
    <row r="1385" spans="2:6" x14ac:dyDescent="0.3">
      <c r="B1385" s="4">
        <v>448</v>
      </c>
      <c r="C1385" s="5" t="s">
        <v>1195</v>
      </c>
      <c r="D1385" s="5" t="s">
        <v>60</v>
      </c>
      <c r="E1385" s="5" t="s">
        <v>154</v>
      </c>
      <c r="F1385" s="6">
        <v>19116369</v>
      </c>
    </row>
    <row r="1386" spans="2:6" x14ac:dyDescent="0.3">
      <c r="B1386" s="7">
        <v>450</v>
      </c>
      <c r="C1386" s="8" t="s">
        <v>1195</v>
      </c>
      <c r="D1386" s="8" t="s">
        <v>1223</v>
      </c>
      <c r="E1386" s="8" t="s">
        <v>873</v>
      </c>
      <c r="F1386" s="9">
        <v>11767338</v>
      </c>
    </row>
    <row r="1387" spans="2:6" x14ac:dyDescent="0.3">
      <c r="B1387" s="4">
        <v>452</v>
      </c>
      <c r="C1387" s="5" t="s">
        <v>1195</v>
      </c>
      <c r="D1387" s="5" t="s">
        <v>664</v>
      </c>
      <c r="E1387" s="5" t="s">
        <v>60</v>
      </c>
      <c r="F1387" s="6">
        <v>218495525</v>
      </c>
    </row>
    <row r="1388" spans="2:6" x14ac:dyDescent="0.3">
      <c r="B1388" s="7">
        <v>464</v>
      </c>
      <c r="C1388" s="8" t="s">
        <v>1195</v>
      </c>
      <c r="D1388" s="8" t="s">
        <v>154</v>
      </c>
      <c r="E1388" s="8" t="s">
        <v>1093</v>
      </c>
      <c r="F1388" s="9">
        <v>9265239</v>
      </c>
    </row>
    <row r="1389" spans="2:6" x14ac:dyDescent="0.3">
      <c r="B1389" s="4">
        <v>465</v>
      </c>
      <c r="C1389" s="5" t="s">
        <v>1195</v>
      </c>
      <c r="D1389" s="5" t="s">
        <v>664</v>
      </c>
      <c r="E1389" s="5" t="s">
        <v>154</v>
      </c>
      <c r="F1389" s="6">
        <v>211770310</v>
      </c>
    </row>
    <row r="1390" spans="2:6" x14ac:dyDescent="0.3">
      <c r="B1390" s="7">
        <v>470</v>
      </c>
      <c r="C1390" s="8" t="s">
        <v>1195</v>
      </c>
      <c r="D1390" s="8" t="s">
        <v>154</v>
      </c>
      <c r="E1390" s="8" t="s">
        <v>1093</v>
      </c>
      <c r="F1390" s="9">
        <v>-2583002</v>
      </c>
    </row>
    <row r="1391" spans="2:6" x14ac:dyDescent="0.3">
      <c r="B1391" s="4">
        <v>480</v>
      </c>
      <c r="C1391" s="5" t="s">
        <v>1195</v>
      </c>
      <c r="D1391" s="5" t="s">
        <v>1093</v>
      </c>
      <c r="E1391" s="5" t="s">
        <v>155</v>
      </c>
      <c r="F1391" s="6">
        <v>-1456752</v>
      </c>
    </row>
    <row r="1392" spans="2:6" x14ac:dyDescent="0.3">
      <c r="B1392" s="7">
        <v>485</v>
      </c>
      <c r="C1392" s="8" t="s">
        <v>1195</v>
      </c>
      <c r="D1392" s="8" t="s">
        <v>155</v>
      </c>
      <c r="E1392" s="8" t="s">
        <v>1090</v>
      </c>
      <c r="F1392" s="9">
        <v>38592026</v>
      </c>
    </row>
    <row r="1393" spans="2:6" x14ac:dyDescent="0.3">
      <c r="B1393" s="4">
        <v>490</v>
      </c>
      <c r="C1393" s="5" t="s">
        <v>1195</v>
      </c>
      <c r="D1393" s="5" t="s">
        <v>1090</v>
      </c>
      <c r="E1393" s="5" t="s">
        <v>1224</v>
      </c>
      <c r="F1393" s="6">
        <v>-22180894</v>
      </c>
    </row>
    <row r="1394" spans="2:6" x14ac:dyDescent="0.3">
      <c r="B1394" s="7">
        <v>501</v>
      </c>
      <c r="C1394" s="8" t="s">
        <v>1195</v>
      </c>
      <c r="D1394" s="8" t="s">
        <v>1225</v>
      </c>
      <c r="E1394" s="8" t="s">
        <v>1090</v>
      </c>
      <c r="F1394" s="9">
        <v>6295485</v>
      </c>
    </row>
    <row r="1395" spans="2:6" x14ac:dyDescent="0.3">
      <c r="B1395" s="4">
        <v>502</v>
      </c>
      <c r="C1395" s="5" t="s">
        <v>1195</v>
      </c>
      <c r="D1395" s="5" t="s">
        <v>1093</v>
      </c>
      <c r="E1395" s="5" t="s">
        <v>155</v>
      </c>
      <c r="F1395" s="6">
        <v>-6691846</v>
      </c>
    </row>
    <row r="1396" spans="2:6" x14ac:dyDescent="0.3">
      <c r="B1396" s="7">
        <v>503</v>
      </c>
      <c r="C1396" s="8" t="s">
        <v>1195</v>
      </c>
      <c r="D1396" s="8" t="s">
        <v>155</v>
      </c>
      <c r="E1396" s="8" t="s">
        <v>1225</v>
      </c>
      <c r="F1396" s="9">
        <v>25378451</v>
      </c>
    </row>
    <row r="1397" spans="2:6" x14ac:dyDescent="0.3">
      <c r="B1397" s="4">
        <v>504</v>
      </c>
      <c r="C1397" s="5" t="s">
        <v>1195</v>
      </c>
      <c r="D1397" s="5" t="s">
        <v>1224</v>
      </c>
      <c r="E1397" s="5" t="s">
        <v>93</v>
      </c>
      <c r="F1397" s="6">
        <v>-26623905</v>
      </c>
    </row>
    <row r="1398" spans="2:6" x14ac:dyDescent="0.3">
      <c r="B1398" s="7">
        <v>505</v>
      </c>
      <c r="C1398" s="8" t="s">
        <v>1195</v>
      </c>
      <c r="D1398" s="8" t="s">
        <v>1090</v>
      </c>
      <c r="E1398" s="8" t="s">
        <v>93</v>
      </c>
      <c r="F1398" s="9">
        <v>4787904</v>
      </c>
    </row>
    <row r="1399" spans="2:6" x14ac:dyDescent="0.3">
      <c r="B1399" s="4">
        <v>610</v>
      </c>
      <c r="C1399" s="5" t="s">
        <v>1195</v>
      </c>
      <c r="D1399" s="5" t="s">
        <v>62</v>
      </c>
      <c r="E1399" s="5" t="s">
        <v>1226</v>
      </c>
      <c r="F1399" s="6">
        <v>11308095</v>
      </c>
    </row>
    <row r="1400" spans="2:6" x14ac:dyDescent="0.3">
      <c r="B1400" s="7">
        <v>620</v>
      </c>
      <c r="C1400" s="8" t="s">
        <v>1195</v>
      </c>
      <c r="D1400" s="8" t="s">
        <v>1226</v>
      </c>
      <c r="E1400" s="8" t="s">
        <v>675</v>
      </c>
      <c r="F1400" s="9">
        <v>-7866893</v>
      </c>
    </row>
    <row r="1401" spans="2:6" x14ac:dyDescent="0.3">
      <c r="B1401" s="4">
        <v>910</v>
      </c>
      <c r="C1401" s="5" t="s">
        <v>1195</v>
      </c>
      <c r="D1401" s="5" t="s">
        <v>1227</v>
      </c>
      <c r="E1401" s="5" t="s">
        <v>701</v>
      </c>
      <c r="F1401" s="6">
        <v>-3667265</v>
      </c>
    </row>
    <row r="1402" spans="2:6" x14ac:dyDescent="0.3">
      <c r="B1402" s="7">
        <v>960</v>
      </c>
      <c r="C1402" s="8" t="s">
        <v>1195</v>
      </c>
      <c r="D1402" s="8" t="s">
        <v>324</v>
      </c>
      <c r="E1402" s="8" t="s">
        <v>182</v>
      </c>
      <c r="F1402" s="9">
        <v>-24200844</v>
      </c>
    </row>
    <row r="1403" spans="2:6" x14ac:dyDescent="0.3">
      <c r="B1403" s="4">
        <v>1370</v>
      </c>
      <c r="C1403" s="5" t="s">
        <v>1195</v>
      </c>
      <c r="D1403" s="5" t="s">
        <v>1228</v>
      </c>
      <c r="E1403" s="5" t="s">
        <v>589</v>
      </c>
      <c r="F1403" s="6">
        <v>45835395</v>
      </c>
    </row>
    <row r="1404" spans="2:6" x14ac:dyDescent="0.3">
      <c r="B1404" s="7">
        <v>1380</v>
      </c>
      <c r="C1404" s="8" t="s">
        <v>1195</v>
      </c>
      <c r="D1404" s="8" t="s">
        <v>1228</v>
      </c>
      <c r="E1404" s="8" t="s">
        <v>589</v>
      </c>
      <c r="F1404" s="9">
        <v>45818612</v>
      </c>
    </row>
    <row r="1405" spans="2:6" x14ac:dyDescent="0.3">
      <c r="B1405" s="4">
        <v>1481</v>
      </c>
      <c r="C1405" s="5" t="s">
        <v>1195</v>
      </c>
      <c r="D1405" s="5" t="s">
        <v>1228</v>
      </c>
      <c r="E1405" s="5" t="s">
        <v>63</v>
      </c>
      <c r="F1405" s="6">
        <v>-601</v>
      </c>
    </row>
    <row r="1406" spans="2:6" x14ac:dyDescent="0.3">
      <c r="B1406" s="7">
        <v>1540</v>
      </c>
      <c r="C1406" s="8" t="s">
        <v>1195</v>
      </c>
      <c r="D1406" s="8" t="s">
        <v>1229</v>
      </c>
      <c r="E1406" s="8" t="s">
        <v>369</v>
      </c>
      <c r="F1406" s="9">
        <v>718881</v>
      </c>
    </row>
    <row r="1407" spans="2:6" x14ac:dyDescent="0.3">
      <c r="B1407" s="4">
        <v>2050</v>
      </c>
      <c r="C1407" s="5" t="s">
        <v>1195</v>
      </c>
      <c r="D1407" s="5" t="s">
        <v>13</v>
      </c>
      <c r="E1407" s="5" t="s">
        <v>1230</v>
      </c>
      <c r="F1407" s="6">
        <v>-45676545</v>
      </c>
    </row>
    <row r="1408" spans="2:6" x14ac:dyDescent="0.3">
      <c r="B1408" s="7">
        <v>2110</v>
      </c>
      <c r="C1408" s="8" t="s">
        <v>1195</v>
      </c>
      <c r="D1408" s="8" t="s">
        <v>906</v>
      </c>
      <c r="E1408" s="8" t="s">
        <v>1231</v>
      </c>
      <c r="F1408" s="9">
        <v>50447</v>
      </c>
    </row>
    <row r="1409" spans="2:6" x14ac:dyDescent="0.3">
      <c r="B1409" s="4">
        <v>2440</v>
      </c>
      <c r="C1409" s="5" t="s">
        <v>1195</v>
      </c>
      <c r="D1409" s="5" t="s">
        <v>178</v>
      </c>
      <c r="E1409" s="5" t="s">
        <v>1074</v>
      </c>
      <c r="F1409" s="6">
        <v>-865809</v>
      </c>
    </row>
    <row r="1410" spans="2:6" x14ac:dyDescent="0.3">
      <c r="B1410" s="7">
        <v>2545</v>
      </c>
      <c r="C1410" s="8" t="s">
        <v>1195</v>
      </c>
      <c r="D1410" s="8" t="s">
        <v>43</v>
      </c>
      <c r="E1410" s="8" t="s">
        <v>125</v>
      </c>
      <c r="F1410" s="9">
        <v>44918280</v>
      </c>
    </row>
    <row r="1411" spans="2:6" x14ac:dyDescent="0.3">
      <c r="B1411" s="4">
        <v>2546</v>
      </c>
      <c r="C1411" s="5" t="s">
        <v>1195</v>
      </c>
      <c r="D1411" s="5" t="s">
        <v>43</v>
      </c>
      <c r="E1411" s="5" t="s">
        <v>125</v>
      </c>
      <c r="F1411" s="6">
        <v>-36303618</v>
      </c>
    </row>
    <row r="1412" spans="2:6" x14ac:dyDescent="0.3">
      <c r="B1412" s="7">
        <v>2568</v>
      </c>
      <c r="C1412" s="8" t="s">
        <v>1195</v>
      </c>
      <c r="D1412" s="8" t="s">
        <v>899</v>
      </c>
      <c r="E1412" s="8" t="s">
        <v>1232</v>
      </c>
      <c r="F1412" s="9">
        <v>-1067594</v>
      </c>
    </row>
    <row r="1413" spans="2:6" x14ac:dyDescent="0.3">
      <c r="B1413" s="4">
        <v>2569</v>
      </c>
      <c r="C1413" s="5" t="s">
        <v>1195</v>
      </c>
      <c r="D1413" s="5" t="s">
        <v>1232</v>
      </c>
      <c r="E1413" s="5" t="s">
        <v>1233</v>
      </c>
      <c r="F1413" s="6">
        <v>353732</v>
      </c>
    </row>
    <row r="1414" spans="2:6" x14ac:dyDescent="0.3">
      <c r="B1414" s="7">
        <v>2572</v>
      </c>
      <c r="C1414" s="8" t="s">
        <v>1195</v>
      </c>
      <c r="D1414" s="8" t="s">
        <v>48</v>
      </c>
      <c r="E1414" s="8" t="s">
        <v>1233</v>
      </c>
      <c r="F1414" s="9">
        <v>45861058</v>
      </c>
    </row>
    <row r="1415" spans="2:6" x14ac:dyDescent="0.3">
      <c r="B1415" s="4">
        <v>2573</v>
      </c>
      <c r="C1415" s="5" t="s">
        <v>1195</v>
      </c>
      <c r="D1415" s="5" t="s">
        <v>1233</v>
      </c>
      <c r="E1415" s="5" t="s">
        <v>1234</v>
      </c>
      <c r="F1415" s="6">
        <v>7408083</v>
      </c>
    </row>
    <row r="1416" spans="2:6" x14ac:dyDescent="0.3">
      <c r="B1416" s="7">
        <v>2574</v>
      </c>
      <c r="C1416" s="8" t="s">
        <v>1195</v>
      </c>
      <c r="D1416" s="8" t="s">
        <v>48</v>
      </c>
      <c r="E1416" s="8" t="s">
        <v>1234</v>
      </c>
      <c r="F1416" s="9">
        <v>41283686</v>
      </c>
    </row>
    <row r="1417" spans="2:6" x14ac:dyDescent="0.3">
      <c r="B1417" s="4">
        <v>2575</v>
      </c>
      <c r="C1417" s="5" t="s">
        <v>1195</v>
      </c>
      <c r="D1417" s="5" t="s">
        <v>48</v>
      </c>
      <c r="E1417" s="5" t="s">
        <v>1234</v>
      </c>
      <c r="F1417" s="6">
        <v>46531317</v>
      </c>
    </row>
    <row r="1418" spans="2:6" x14ac:dyDescent="0.3">
      <c r="B1418" s="7">
        <v>2576</v>
      </c>
      <c r="C1418" s="8" t="s">
        <v>1195</v>
      </c>
      <c r="D1418" s="8" t="s">
        <v>1234</v>
      </c>
      <c r="E1418" s="8" t="s">
        <v>1235</v>
      </c>
      <c r="F1418" s="9">
        <v>5260179</v>
      </c>
    </row>
    <row r="1419" spans="2:6" x14ac:dyDescent="0.3">
      <c r="B1419" s="4">
        <v>2577</v>
      </c>
      <c r="C1419" s="5" t="s">
        <v>1195</v>
      </c>
      <c r="D1419" s="5" t="s">
        <v>1234</v>
      </c>
      <c r="E1419" s="5" t="s">
        <v>1235</v>
      </c>
      <c r="F1419" s="6">
        <v>5271692</v>
      </c>
    </row>
    <row r="1420" spans="2:6" x14ac:dyDescent="0.3">
      <c r="B1420" s="7">
        <v>2590</v>
      </c>
      <c r="C1420" s="8" t="s">
        <v>1195</v>
      </c>
      <c r="D1420" s="8" t="s">
        <v>1202</v>
      </c>
      <c r="E1420" s="8" t="s">
        <v>112</v>
      </c>
      <c r="F1420" s="9">
        <v>247565086</v>
      </c>
    </row>
    <row r="1421" spans="2:6" x14ac:dyDescent="0.3">
      <c r="B1421" s="4">
        <v>2592</v>
      </c>
      <c r="C1421" s="5" t="s">
        <v>1195</v>
      </c>
      <c r="D1421" s="5" t="s">
        <v>1202</v>
      </c>
      <c r="E1421" s="5" t="s">
        <v>112</v>
      </c>
      <c r="F1421" s="6">
        <v>284693824</v>
      </c>
    </row>
    <row r="1422" spans="2:6" x14ac:dyDescent="0.3">
      <c r="B1422" s="7">
        <v>2780</v>
      </c>
      <c r="C1422" s="8" t="s">
        <v>1195</v>
      </c>
      <c r="D1422" s="8" t="s">
        <v>62</v>
      </c>
      <c r="E1422" s="8" t="s">
        <v>63</v>
      </c>
      <c r="F1422" s="9">
        <v>42630086</v>
      </c>
    </row>
    <row r="1423" spans="2:6" x14ac:dyDescent="0.3">
      <c r="B1423" s="4">
        <v>3070</v>
      </c>
      <c r="C1423" s="5" t="s">
        <v>1195</v>
      </c>
      <c r="D1423" s="5" t="s">
        <v>336</v>
      </c>
      <c r="E1423" s="5" t="s">
        <v>1236</v>
      </c>
      <c r="F1423" s="6">
        <v>-3616</v>
      </c>
    </row>
    <row r="1424" spans="2:6" x14ac:dyDescent="0.3">
      <c r="B1424" s="7">
        <v>3328</v>
      </c>
      <c r="C1424" s="8" t="s">
        <v>1195</v>
      </c>
      <c r="D1424" s="8" t="s">
        <v>107</v>
      </c>
      <c r="E1424" s="8" t="s">
        <v>1237</v>
      </c>
      <c r="F1424" s="9">
        <v>0</v>
      </c>
    </row>
    <row r="1425" spans="2:6" x14ac:dyDescent="0.3">
      <c r="B1425" s="4">
        <v>3329</v>
      </c>
      <c r="C1425" s="5" t="s">
        <v>1195</v>
      </c>
      <c r="D1425" s="5" t="s">
        <v>1237</v>
      </c>
      <c r="E1425" s="5" t="s">
        <v>647</v>
      </c>
      <c r="F1425" s="6">
        <v>0</v>
      </c>
    </row>
    <row r="1426" spans="2:6" x14ac:dyDescent="0.3">
      <c r="B1426" s="7">
        <v>3355</v>
      </c>
      <c r="C1426" s="8" t="s">
        <v>1195</v>
      </c>
      <c r="D1426" s="8" t="s">
        <v>9</v>
      </c>
      <c r="E1426" s="8" t="s">
        <v>67</v>
      </c>
      <c r="F1426" s="9">
        <v>35590848</v>
      </c>
    </row>
    <row r="1427" spans="2:6" x14ac:dyDescent="0.3">
      <c r="B1427" s="4">
        <v>3356</v>
      </c>
      <c r="C1427" s="5" t="s">
        <v>1195</v>
      </c>
      <c r="D1427" s="5" t="s">
        <v>9</v>
      </c>
      <c r="E1427" s="5" t="s">
        <v>67</v>
      </c>
      <c r="F1427" s="6">
        <v>48649388</v>
      </c>
    </row>
    <row r="1428" spans="2:6" x14ac:dyDescent="0.3">
      <c r="B1428" s="7">
        <v>3731</v>
      </c>
      <c r="C1428" s="8" t="s">
        <v>1195</v>
      </c>
      <c r="D1428" s="8" t="s">
        <v>1051</v>
      </c>
      <c r="E1428" s="8" t="s">
        <v>1238</v>
      </c>
      <c r="F1428" s="9">
        <v>-3639098</v>
      </c>
    </row>
    <row r="1429" spans="2:6" x14ac:dyDescent="0.3">
      <c r="B1429" s="4">
        <v>3734</v>
      </c>
      <c r="C1429" s="5" t="s">
        <v>1195</v>
      </c>
      <c r="D1429" s="5" t="s">
        <v>1051</v>
      </c>
      <c r="E1429" s="5" t="s">
        <v>48</v>
      </c>
      <c r="F1429" s="6">
        <v>2040769</v>
      </c>
    </row>
    <row r="1430" spans="2:6" x14ac:dyDescent="0.3">
      <c r="B1430" s="7">
        <v>3753</v>
      </c>
      <c r="C1430" s="8" t="s">
        <v>1195</v>
      </c>
      <c r="D1430" s="8" t="s">
        <v>1215</v>
      </c>
      <c r="E1430" s="8" t="s">
        <v>647</v>
      </c>
      <c r="F1430" s="9">
        <v>2776147</v>
      </c>
    </row>
    <row r="1431" spans="2:6" x14ac:dyDescent="0.3">
      <c r="B1431" s="4">
        <v>3754</v>
      </c>
      <c r="C1431" s="5" t="s">
        <v>1195</v>
      </c>
      <c r="D1431" s="5" t="s">
        <v>1215</v>
      </c>
      <c r="E1431" s="5" t="s">
        <v>647</v>
      </c>
      <c r="F1431" s="6">
        <v>2790080</v>
      </c>
    </row>
    <row r="1432" spans="2:6" x14ac:dyDescent="0.3">
      <c r="B1432" s="7">
        <v>7518</v>
      </c>
      <c r="C1432" s="8" t="s">
        <v>1195</v>
      </c>
      <c r="D1432" s="8" t="s">
        <v>259</v>
      </c>
      <c r="E1432" s="8" t="s">
        <v>1239</v>
      </c>
      <c r="F1432" s="9">
        <v>-48307917</v>
      </c>
    </row>
    <row r="1433" spans="2:6" x14ac:dyDescent="0.3">
      <c r="B1433" s="4">
        <v>7521</v>
      </c>
      <c r="C1433" s="5" t="s">
        <v>1195</v>
      </c>
      <c r="D1433" s="5" t="s">
        <v>259</v>
      </c>
      <c r="E1433" s="5" t="s">
        <v>204</v>
      </c>
      <c r="F1433" s="6">
        <v>366623</v>
      </c>
    </row>
    <row r="1434" spans="2:6" x14ac:dyDescent="0.3">
      <c r="B1434" s="7">
        <v>7529</v>
      </c>
      <c r="C1434" s="8" t="s">
        <v>1195</v>
      </c>
      <c r="D1434" s="8" t="s">
        <v>207</v>
      </c>
      <c r="E1434" s="8" t="s">
        <v>1240</v>
      </c>
      <c r="F1434" s="9">
        <v>0</v>
      </c>
    </row>
    <row r="1435" spans="2:6" x14ac:dyDescent="0.3">
      <c r="B1435" s="4">
        <v>7535</v>
      </c>
      <c r="C1435" s="5" t="s">
        <v>1195</v>
      </c>
      <c r="D1435" s="5" t="s">
        <v>73</v>
      </c>
      <c r="E1435" s="5" t="s">
        <v>1241</v>
      </c>
      <c r="F1435" s="6">
        <v>0</v>
      </c>
    </row>
    <row r="1436" spans="2:6" x14ac:dyDescent="0.3">
      <c r="B1436" s="7">
        <v>7536</v>
      </c>
      <c r="C1436" s="8" t="s">
        <v>1195</v>
      </c>
      <c r="D1436" s="8" t="s">
        <v>279</v>
      </c>
      <c r="E1436" s="8" t="s">
        <v>272</v>
      </c>
      <c r="F1436" s="9">
        <v>-17856117</v>
      </c>
    </row>
    <row r="1437" spans="2:6" x14ac:dyDescent="0.3">
      <c r="B1437" s="4">
        <v>7539</v>
      </c>
      <c r="C1437" s="5" t="s">
        <v>1195</v>
      </c>
      <c r="D1437" s="5" t="s">
        <v>1242</v>
      </c>
      <c r="E1437" s="5" t="s">
        <v>234</v>
      </c>
      <c r="F1437" s="6">
        <v>-2834574</v>
      </c>
    </row>
    <row r="1438" spans="2:6" x14ac:dyDescent="0.3">
      <c r="B1438" s="7">
        <v>7543</v>
      </c>
      <c r="C1438" s="8" t="s">
        <v>1195</v>
      </c>
      <c r="D1438" s="8" t="s">
        <v>23</v>
      </c>
      <c r="E1438" s="8" t="s">
        <v>1243</v>
      </c>
      <c r="F1438" s="9">
        <v>-2042057</v>
      </c>
    </row>
    <row r="1439" spans="2:6" x14ac:dyDescent="0.3">
      <c r="B1439" s="4">
        <v>7548</v>
      </c>
      <c r="C1439" s="5" t="s">
        <v>1195</v>
      </c>
      <c r="D1439" s="5" t="s">
        <v>23</v>
      </c>
      <c r="E1439" s="5" t="s">
        <v>1171</v>
      </c>
      <c r="F1439" s="6">
        <v>-9322146</v>
      </c>
    </row>
    <row r="1440" spans="2:6" x14ac:dyDescent="0.3">
      <c r="B1440" s="7">
        <v>7550</v>
      </c>
      <c r="C1440" s="8" t="s">
        <v>1195</v>
      </c>
      <c r="D1440" s="8" t="s">
        <v>1244</v>
      </c>
      <c r="E1440" s="8" t="s">
        <v>1245</v>
      </c>
      <c r="F1440" s="9">
        <v>0</v>
      </c>
    </row>
    <row r="1441" spans="2:6" x14ac:dyDescent="0.3">
      <c r="B1441" s="4">
        <v>7553</v>
      </c>
      <c r="C1441" s="5" t="s">
        <v>1195</v>
      </c>
      <c r="D1441" s="5" t="s">
        <v>234</v>
      </c>
      <c r="E1441" s="5" t="s">
        <v>1246</v>
      </c>
      <c r="F1441" s="6">
        <v>0</v>
      </c>
    </row>
    <row r="1442" spans="2:6" x14ac:dyDescent="0.3">
      <c r="B1442" s="7">
        <v>7554</v>
      </c>
      <c r="C1442" s="8" t="s">
        <v>1195</v>
      </c>
      <c r="D1442" s="8" t="s">
        <v>234</v>
      </c>
      <c r="E1442" s="8" t="s">
        <v>1246</v>
      </c>
      <c r="F1442" s="9">
        <v>0</v>
      </c>
    </row>
    <row r="1443" spans="2:6" x14ac:dyDescent="0.3">
      <c r="B1443" s="4">
        <v>7561</v>
      </c>
      <c r="C1443" s="5" t="s">
        <v>1195</v>
      </c>
      <c r="D1443" s="5" t="s">
        <v>1165</v>
      </c>
      <c r="E1443" s="5" t="s">
        <v>1247</v>
      </c>
      <c r="F1443" s="6">
        <v>0</v>
      </c>
    </row>
    <row r="1444" spans="2:6" x14ac:dyDescent="0.3">
      <c r="B1444" s="7">
        <v>7574</v>
      </c>
      <c r="C1444" s="8" t="s">
        <v>1195</v>
      </c>
      <c r="D1444" s="8" t="s">
        <v>20</v>
      </c>
      <c r="E1444" s="8" t="s">
        <v>1248</v>
      </c>
      <c r="F1444" s="9">
        <v>0</v>
      </c>
    </row>
    <row r="1445" spans="2:6" x14ac:dyDescent="0.3">
      <c r="B1445" s="4">
        <v>7584</v>
      </c>
      <c r="C1445" s="5" t="s">
        <v>1195</v>
      </c>
      <c r="D1445" s="5" t="s">
        <v>212</v>
      </c>
      <c r="E1445" s="5" t="s">
        <v>1249</v>
      </c>
      <c r="F1445" s="6">
        <v>0</v>
      </c>
    </row>
    <row r="1446" spans="2:6" x14ac:dyDescent="0.3">
      <c r="B1446" s="7">
        <v>7591</v>
      </c>
      <c r="C1446" s="8" t="s">
        <v>1195</v>
      </c>
      <c r="D1446" s="8" t="s">
        <v>1239</v>
      </c>
      <c r="E1446" s="8" t="s">
        <v>234</v>
      </c>
      <c r="F1446" s="9">
        <v>-1968433</v>
      </c>
    </row>
    <row r="1447" spans="2:6" x14ac:dyDescent="0.3">
      <c r="B1447" s="4">
        <v>7592</v>
      </c>
      <c r="C1447" s="5" t="s">
        <v>1195</v>
      </c>
      <c r="D1447" s="5" t="s">
        <v>1239</v>
      </c>
      <c r="E1447" s="5" t="s">
        <v>234</v>
      </c>
      <c r="F1447" s="6">
        <v>-1044155</v>
      </c>
    </row>
    <row r="1448" spans="2:6" x14ac:dyDescent="0.3">
      <c r="B1448" s="7">
        <v>7594</v>
      </c>
      <c r="C1448" s="8" t="s">
        <v>1195</v>
      </c>
      <c r="D1448" s="8" t="s">
        <v>19</v>
      </c>
      <c r="E1448" s="8" t="s">
        <v>1250</v>
      </c>
      <c r="F1448" s="9">
        <v>0</v>
      </c>
    </row>
    <row r="1449" spans="2:6" x14ac:dyDescent="0.3">
      <c r="B1449" s="4">
        <v>7597</v>
      </c>
      <c r="C1449" s="5" t="s">
        <v>1195</v>
      </c>
      <c r="D1449" s="5" t="s">
        <v>1137</v>
      </c>
      <c r="E1449" s="5" t="s">
        <v>1251</v>
      </c>
      <c r="F1449" s="6">
        <v>0</v>
      </c>
    </row>
    <row r="1450" spans="2:6" x14ac:dyDescent="0.3">
      <c r="B1450" s="7">
        <v>7598</v>
      </c>
      <c r="C1450" s="8" t="s">
        <v>1195</v>
      </c>
      <c r="D1450" s="8" t="s">
        <v>1137</v>
      </c>
      <c r="E1450" s="8" t="s">
        <v>1251</v>
      </c>
      <c r="F1450" s="9">
        <v>0</v>
      </c>
    </row>
    <row r="1451" spans="2:6" x14ac:dyDescent="0.3">
      <c r="B1451" s="4">
        <v>7599</v>
      </c>
      <c r="C1451" s="5" t="s">
        <v>1195</v>
      </c>
      <c r="D1451" s="5" t="s">
        <v>1137</v>
      </c>
      <c r="E1451" s="5" t="s">
        <v>1252</v>
      </c>
      <c r="F1451" s="6">
        <v>0</v>
      </c>
    </row>
    <row r="1452" spans="2:6" x14ac:dyDescent="0.3">
      <c r="B1452" s="7">
        <v>7602</v>
      </c>
      <c r="C1452" s="8" t="s">
        <v>1195</v>
      </c>
      <c r="D1452" s="8" t="s">
        <v>1137</v>
      </c>
      <c r="E1452" s="8" t="s">
        <v>1253</v>
      </c>
      <c r="F1452" s="9">
        <v>0</v>
      </c>
    </row>
    <row r="1453" spans="2:6" x14ac:dyDescent="0.3">
      <c r="B1453" s="4">
        <v>7609</v>
      </c>
      <c r="C1453" s="5" t="s">
        <v>1195</v>
      </c>
      <c r="D1453" s="5" t="s">
        <v>71</v>
      </c>
      <c r="E1453" s="5" t="s">
        <v>1240</v>
      </c>
      <c r="F1453" s="6">
        <v>0</v>
      </c>
    </row>
    <row r="1454" spans="2:6" x14ac:dyDescent="0.3">
      <c r="B1454" s="7">
        <v>7610</v>
      </c>
      <c r="C1454" s="8" t="s">
        <v>1195</v>
      </c>
      <c r="D1454" s="8" t="s">
        <v>1250</v>
      </c>
      <c r="E1454" s="8" t="s">
        <v>1244</v>
      </c>
      <c r="F1454" s="9">
        <v>0</v>
      </c>
    </row>
    <row r="1455" spans="2:6" x14ac:dyDescent="0.3">
      <c r="B1455" s="4">
        <v>7614</v>
      </c>
      <c r="C1455" s="5" t="s">
        <v>1195</v>
      </c>
      <c r="D1455" s="5" t="s">
        <v>204</v>
      </c>
      <c r="E1455" s="5" t="s">
        <v>1239</v>
      </c>
      <c r="F1455" s="6">
        <v>-9167459</v>
      </c>
    </row>
    <row r="1456" spans="2:6" x14ac:dyDescent="0.3">
      <c r="B1456" s="7">
        <v>7619</v>
      </c>
      <c r="C1456" s="8" t="s">
        <v>1195</v>
      </c>
      <c r="D1456" s="8" t="s">
        <v>1171</v>
      </c>
      <c r="E1456" s="8" t="s">
        <v>139</v>
      </c>
      <c r="F1456" s="9">
        <v>-6201414</v>
      </c>
    </row>
    <row r="1457" spans="2:6" x14ac:dyDescent="0.3">
      <c r="B1457" s="4">
        <v>7622</v>
      </c>
      <c r="C1457" s="5" t="s">
        <v>1195</v>
      </c>
      <c r="D1457" s="5" t="s">
        <v>1254</v>
      </c>
      <c r="E1457" s="5" t="s">
        <v>279</v>
      </c>
      <c r="F1457" s="6">
        <v>44727503</v>
      </c>
    </row>
    <row r="1458" spans="2:6" x14ac:dyDescent="0.3">
      <c r="B1458" s="7">
        <v>7623</v>
      </c>
      <c r="C1458" s="8" t="s">
        <v>1195</v>
      </c>
      <c r="D1458" s="8" t="s">
        <v>1254</v>
      </c>
      <c r="E1458" s="8" t="s">
        <v>139</v>
      </c>
      <c r="F1458" s="9">
        <v>89837</v>
      </c>
    </row>
    <row r="1459" spans="2:6" x14ac:dyDescent="0.3">
      <c r="B1459" s="4">
        <v>7630</v>
      </c>
      <c r="C1459" s="5" t="s">
        <v>1195</v>
      </c>
      <c r="D1459" s="5" t="s">
        <v>211</v>
      </c>
      <c r="E1459" s="5" t="s">
        <v>206</v>
      </c>
      <c r="F1459" s="6">
        <v>0</v>
      </c>
    </row>
    <row r="1460" spans="2:6" x14ac:dyDescent="0.3">
      <c r="B1460" s="7">
        <v>7641</v>
      </c>
      <c r="C1460" s="8" t="s">
        <v>1195</v>
      </c>
      <c r="D1460" s="8" t="s">
        <v>20</v>
      </c>
      <c r="E1460" s="8" t="s">
        <v>1255</v>
      </c>
      <c r="F1460" s="9">
        <v>0</v>
      </c>
    </row>
    <row r="1461" spans="2:6" x14ac:dyDescent="0.3">
      <c r="B1461" s="4">
        <v>7644</v>
      </c>
      <c r="C1461" s="5" t="s">
        <v>1195</v>
      </c>
      <c r="D1461" s="5" t="s">
        <v>208</v>
      </c>
      <c r="E1461" s="5" t="s">
        <v>1256</v>
      </c>
      <c r="F1461" s="6">
        <v>0</v>
      </c>
    </row>
    <row r="1462" spans="2:6" x14ac:dyDescent="0.3">
      <c r="B1462" s="7">
        <v>7649</v>
      </c>
      <c r="C1462" s="8" t="s">
        <v>1195</v>
      </c>
      <c r="D1462" s="8" t="s">
        <v>1257</v>
      </c>
      <c r="E1462" s="8" t="s">
        <v>1258</v>
      </c>
      <c r="F1462" s="9">
        <v>0</v>
      </c>
    </row>
    <row r="1463" spans="2:6" x14ac:dyDescent="0.3">
      <c r="B1463" s="4">
        <v>7650</v>
      </c>
      <c r="C1463" s="5" t="s">
        <v>1195</v>
      </c>
      <c r="D1463" s="5" t="s">
        <v>234</v>
      </c>
      <c r="E1463" s="5" t="s">
        <v>1257</v>
      </c>
      <c r="F1463" s="6">
        <v>0</v>
      </c>
    </row>
    <row r="1464" spans="2:6" x14ac:dyDescent="0.3">
      <c r="B1464" s="7">
        <v>7651</v>
      </c>
      <c r="C1464" s="8" t="s">
        <v>1195</v>
      </c>
      <c r="D1464" s="8" t="s">
        <v>76</v>
      </c>
      <c r="E1464" s="8" t="s">
        <v>1259</v>
      </c>
      <c r="F1464" s="9">
        <v>0</v>
      </c>
    </row>
    <row r="1465" spans="2:6" x14ac:dyDescent="0.3">
      <c r="B1465" s="4">
        <v>7652</v>
      </c>
      <c r="C1465" s="5" t="s">
        <v>1195</v>
      </c>
      <c r="D1465" s="5" t="s">
        <v>234</v>
      </c>
      <c r="E1465" s="5" t="s">
        <v>1260</v>
      </c>
      <c r="F1465" s="6">
        <v>0</v>
      </c>
    </row>
    <row r="1466" spans="2:6" x14ac:dyDescent="0.3">
      <c r="B1466" s="7">
        <v>7653</v>
      </c>
      <c r="C1466" s="8" t="s">
        <v>1195</v>
      </c>
      <c r="D1466" s="8" t="s">
        <v>234</v>
      </c>
      <c r="E1466" s="8" t="s">
        <v>1261</v>
      </c>
      <c r="F1466" s="9">
        <v>0</v>
      </c>
    </row>
    <row r="1467" spans="2:6" x14ac:dyDescent="0.3">
      <c r="B1467" s="4">
        <v>7654</v>
      </c>
      <c r="C1467" s="5" t="s">
        <v>1195</v>
      </c>
      <c r="D1467" s="5" t="s">
        <v>1261</v>
      </c>
      <c r="E1467" s="5" t="s">
        <v>1262</v>
      </c>
      <c r="F1467" s="6">
        <v>0</v>
      </c>
    </row>
    <row r="1468" spans="2:6" x14ac:dyDescent="0.3">
      <c r="B1468" s="7">
        <v>7659</v>
      </c>
      <c r="C1468" s="8" t="s">
        <v>1195</v>
      </c>
      <c r="D1468" s="8" t="s">
        <v>128</v>
      </c>
      <c r="E1468" s="8" t="s">
        <v>1263</v>
      </c>
      <c r="F1468" s="9">
        <v>0</v>
      </c>
    </row>
    <row r="1469" spans="2:6" x14ac:dyDescent="0.3">
      <c r="B1469" s="4">
        <v>7660</v>
      </c>
      <c r="C1469" s="5" t="s">
        <v>1195</v>
      </c>
      <c r="D1469" s="5" t="s">
        <v>128</v>
      </c>
      <c r="E1469" s="5" t="s">
        <v>1263</v>
      </c>
      <c r="F1469" s="6">
        <v>0</v>
      </c>
    </row>
    <row r="1470" spans="2:6" x14ac:dyDescent="0.3">
      <c r="B1470" s="7">
        <v>7661</v>
      </c>
      <c r="C1470" s="8" t="s">
        <v>1195</v>
      </c>
      <c r="D1470" s="8" t="s">
        <v>1248</v>
      </c>
      <c r="E1470" s="8" t="s">
        <v>1264</v>
      </c>
      <c r="F1470" s="9">
        <v>0</v>
      </c>
    </row>
    <row r="1471" spans="2:6" x14ac:dyDescent="0.3">
      <c r="B1471" s="4">
        <v>7662</v>
      </c>
      <c r="C1471" s="5" t="s">
        <v>1195</v>
      </c>
      <c r="D1471" s="5" t="s">
        <v>20</v>
      </c>
      <c r="E1471" s="5" t="s">
        <v>25</v>
      </c>
      <c r="F1471" s="6">
        <v>0</v>
      </c>
    </row>
    <row r="1472" spans="2:6" x14ac:dyDescent="0.3">
      <c r="B1472" s="7">
        <v>7663</v>
      </c>
      <c r="C1472" s="8" t="s">
        <v>1195</v>
      </c>
      <c r="D1472" s="8" t="s">
        <v>25</v>
      </c>
      <c r="E1472" s="8" t="s">
        <v>1265</v>
      </c>
      <c r="F1472" s="9">
        <v>0</v>
      </c>
    </row>
    <row r="1473" spans="2:6" x14ac:dyDescent="0.3">
      <c r="B1473" s="4">
        <v>7670</v>
      </c>
      <c r="C1473" s="5" t="s">
        <v>1195</v>
      </c>
      <c r="D1473" s="5" t="s">
        <v>22</v>
      </c>
      <c r="E1473" s="5" t="s">
        <v>1266</v>
      </c>
      <c r="F1473" s="6">
        <v>0</v>
      </c>
    </row>
    <row r="1474" spans="2:6" x14ac:dyDescent="0.3">
      <c r="B1474" s="7">
        <v>7671</v>
      </c>
      <c r="C1474" s="8" t="s">
        <v>1195</v>
      </c>
      <c r="D1474" s="8" t="s">
        <v>22</v>
      </c>
      <c r="E1474" s="8" t="s">
        <v>1266</v>
      </c>
      <c r="F1474" s="9">
        <v>0</v>
      </c>
    </row>
    <row r="1475" spans="2:6" x14ac:dyDescent="0.3">
      <c r="B1475" s="4">
        <v>7672</v>
      </c>
      <c r="C1475" s="5" t="s">
        <v>1195</v>
      </c>
      <c r="D1475" s="5" t="s">
        <v>1266</v>
      </c>
      <c r="E1475" s="5" t="s">
        <v>1267</v>
      </c>
      <c r="F1475" s="6">
        <v>0</v>
      </c>
    </row>
    <row r="1476" spans="2:6" x14ac:dyDescent="0.3">
      <c r="B1476" s="7">
        <v>7673</v>
      </c>
      <c r="C1476" s="8" t="s">
        <v>1195</v>
      </c>
      <c r="D1476" s="8" t="s">
        <v>1266</v>
      </c>
      <c r="E1476" s="8" t="s">
        <v>1267</v>
      </c>
      <c r="F1476" s="9">
        <v>0</v>
      </c>
    </row>
    <row r="1477" spans="2:6" x14ac:dyDescent="0.3">
      <c r="B1477" s="4">
        <v>7674</v>
      </c>
      <c r="C1477" s="5" t="s">
        <v>1195</v>
      </c>
      <c r="D1477" s="5" t="s">
        <v>1245</v>
      </c>
      <c r="E1477" s="5" t="s">
        <v>24</v>
      </c>
      <c r="F1477" s="6">
        <v>0</v>
      </c>
    </row>
    <row r="1478" spans="2:6" x14ac:dyDescent="0.3">
      <c r="B1478" s="7">
        <v>7675</v>
      </c>
      <c r="C1478" s="8" t="s">
        <v>1195</v>
      </c>
      <c r="D1478" s="8" t="s">
        <v>19</v>
      </c>
      <c r="E1478" s="8" t="s">
        <v>1268</v>
      </c>
      <c r="F1478" s="9">
        <v>0</v>
      </c>
    </row>
    <row r="1479" spans="2:6" x14ac:dyDescent="0.3">
      <c r="B1479" s="4">
        <v>7676</v>
      </c>
      <c r="C1479" s="5" t="s">
        <v>1195</v>
      </c>
      <c r="D1479" s="5" t="s">
        <v>1244</v>
      </c>
      <c r="E1479" s="5" t="s">
        <v>1268</v>
      </c>
      <c r="F1479" s="6">
        <v>0</v>
      </c>
    </row>
    <row r="1480" spans="2:6" x14ac:dyDescent="0.3">
      <c r="B1480" s="7">
        <v>7677</v>
      </c>
      <c r="C1480" s="8" t="s">
        <v>1195</v>
      </c>
      <c r="D1480" s="8" t="s">
        <v>1244</v>
      </c>
      <c r="E1480" s="8" t="s">
        <v>1269</v>
      </c>
      <c r="F1480" s="9">
        <v>0</v>
      </c>
    </row>
    <row r="1481" spans="2:6" x14ac:dyDescent="0.3">
      <c r="B1481" s="4">
        <v>7678</v>
      </c>
      <c r="C1481" s="5" t="s">
        <v>1195</v>
      </c>
      <c r="D1481" s="5" t="s">
        <v>1244</v>
      </c>
      <c r="E1481" s="5" t="s">
        <v>1270</v>
      </c>
      <c r="F1481" s="6">
        <v>0</v>
      </c>
    </row>
    <row r="1482" spans="2:6" x14ac:dyDescent="0.3">
      <c r="B1482" s="7">
        <v>7679</v>
      </c>
      <c r="C1482" s="8" t="s">
        <v>1195</v>
      </c>
      <c r="D1482" s="8" t="s">
        <v>1244</v>
      </c>
      <c r="E1482" s="8" t="s">
        <v>1253</v>
      </c>
      <c r="F1482" s="9">
        <v>0</v>
      </c>
    </row>
    <row r="1483" spans="2:6" x14ac:dyDescent="0.3">
      <c r="B1483" s="4">
        <v>7680</v>
      </c>
      <c r="C1483" s="5" t="s">
        <v>1195</v>
      </c>
      <c r="D1483" s="5" t="s">
        <v>1270</v>
      </c>
      <c r="E1483" s="5" t="s">
        <v>1252</v>
      </c>
      <c r="F1483" s="6">
        <v>0</v>
      </c>
    </row>
    <row r="1484" spans="2:6" x14ac:dyDescent="0.3">
      <c r="B1484" s="7">
        <v>7682</v>
      </c>
      <c r="C1484" s="8" t="s">
        <v>1195</v>
      </c>
      <c r="D1484" s="8" t="s">
        <v>1262</v>
      </c>
      <c r="E1484" s="8" t="s">
        <v>234</v>
      </c>
      <c r="F1484" s="9">
        <v>0</v>
      </c>
    </row>
    <row r="1485" spans="2:6" x14ac:dyDescent="0.3">
      <c r="B1485" s="4">
        <v>7683</v>
      </c>
      <c r="C1485" s="5" t="s">
        <v>1195</v>
      </c>
      <c r="D1485" s="5" t="s">
        <v>1244</v>
      </c>
      <c r="E1485" s="5" t="s">
        <v>1271</v>
      </c>
      <c r="F1485" s="6">
        <v>0</v>
      </c>
    </row>
    <row r="1486" spans="2:6" x14ac:dyDescent="0.3">
      <c r="B1486" s="7">
        <v>7685</v>
      </c>
      <c r="C1486" s="8" t="s">
        <v>1195</v>
      </c>
      <c r="D1486" s="8" t="s">
        <v>223</v>
      </c>
      <c r="E1486" s="8" t="s">
        <v>139</v>
      </c>
      <c r="F1486" s="9">
        <v>11787299</v>
      </c>
    </row>
    <row r="1487" spans="2:6" x14ac:dyDescent="0.3">
      <c r="B1487" s="4">
        <v>7686</v>
      </c>
      <c r="C1487" s="5" t="s">
        <v>1195</v>
      </c>
      <c r="D1487" s="5" t="s">
        <v>1243</v>
      </c>
      <c r="E1487" s="5" t="s">
        <v>223</v>
      </c>
      <c r="F1487" s="6">
        <v>6191324</v>
      </c>
    </row>
    <row r="1488" spans="2:6" x14ac:dyDescent="0.3">
      <c r="B1488" s="7">
        <v>7687</v>
      </c>
      <c r="C1488" s="8" t="s">
        <v>1195</v>
      </c>
      <c r="D1488" s="8" t="s">
        <v>1241</v>
      </c>
      <c r="E1488" s="8" t="s">
        <v>1272</v>
      </c>
      <c r="F1488" s="9">
        <v>0</v>
      </c>
    </row>
    <row r="1489" spans="2:6" x14ac:dyDescent="0.3">
      <c r="B1489" s="4">
        <v>7688</v>
      </c>
      <c r="C1489" s="5" t="s">
        <v>1195</v>
      </c>
      <c r="D1489" s="5" t="s">
        <v>1241</v>
      </c>
      <c r="E1489" s="5" t="s">
        <v>1272</v>
      </c>
      <c r="F1489" s="6">
        <v>0</v>
      </c>
    </row>
    <row r="1490" spans="2:6" x14ac:dyDescent="0.3">
      <c r="B1490" s="7">
        <v>7689</v>
      </c>
      <c r="C1490" s="8" t="s">
        <v>1195</v>
      </c>
      <c r="D1490" s="8" t="s">
        <v>1241</v>
      </c>
      <c r="E1490" s="8" t="s">
        <v>1273</v>
      </c>
      <c r="F1490" s="9">
        <v>0</v>
      </c>
    </row>
    <row r="1491" spans="2:6" x14ac:dyDescent="0.3">
      <c r="B1491" s="4">
        <v>7690</v>
      </c>
      <c r="C1491" s="5" t="s">
        <v>1195</v>
      </c>
      <c r="D1491" s="5" t="s">
        <v>1273</v>
      </c>
      <c r="E1491" s="5" t="s">
        <v>1240</v>
      </c>
      <c r="F1491" s="6">
        <v>0</v>
      </c>
    </row>
    <row r="1492" spans="2:6" x14ac:dyDescent="0.3">
      <c r="B1492" s="7">
        <v>7691</v>
      </c>
      <c r="C1492" s="8" t="s">
        <v>1195</v>
      </c>
      <c r="D1492" s="8" t="s">
        <v>1273</v>
      </c>
      <c r="E1492" s="8" t="s">
        <v>1240</v>
      </c>
      <c r="F1492" s="9">
        <v>0</v>
      </c>
    </row>
    <row r="1493" spans="2:6" x14ac:dyDescent="0.3">
      <c r="B1493" s="4">
        <v>7692</v>
      </c>
      <c r="C1493" s="5" t="s">
        <v>1195</v>
      </c>
      <c r="D1493" s="5" t="s">
        <v>206</v>
      </c>
      <c r="E1493" s="5" t="s">
        <v>1272</v>
      </c>
      <c r="F1493" s="6">
        <v>0</v>
      </c>
    </row>
    <row r="1494" spans="2:6" x14ac:dyDescent="0.3">
      <c r="B1494" s="7">
        <v>7693</v>
      </c>
      <c r="C1494" s="8" t="s">
        <v>1195</v>
      </c>
      <c r="D1494" s="8" t="s">
        <v>206</v>
      </c>
      <c r="E1494" s="8" t="s">
        <v>1272</v>
      </c>
      <c r="F1494" s="9">
        <v>0</v>
      </c>
    </row>
    <row r="1495" spans="2:6" x14ac:dyDescent="0.3">
      <c r="B1495" s="4">
        <v>7694</v>
      </c>
      <c r="C1495" s="5" t="s">
        <v>1195</v>
      </c>
      <c r="D1495" s="5" t="s">
        <v>207</v>
      </c>
      <c r="E1495" s="5" t="s">
        <v>1272</v>
      </c>
      <c r="F1495" s="6">
        <v>0</v>
      </c>
    </row>
    <row r="1496" spans="2:6" x14ac:dyDescent="0.3">
      <c r="B1496" s="7">
        <v>7731</v>
      </c>
      <c r="C1496" s="8" t="s">
        <v>1195</v>
      </c>
      <c r="D1496" s="8" t="s">
        <v>1242</v>
      </c>
      <c r="E1496" s="8" t="s">
        <v>234</v>
      </c>
      <c r="F1496" s="9">
        <v>2077888</v>
      </c>
    </row>
    <row r="1497" spans="2:6" x14ac:dyDescent="0.3">
      <c r="B1497" s="4">
        <v>7753</v>
      </c>
      <c r="C1497" s="5" t="s">
        <v>1195</v>
      </c>
      <c r="D1497" s="5" t="s">
        <v>1254</v>
      </c>
      <c r="E1497" s="5" t="s">
        <v>139</v>
      </c>
      <c r="F1497" s="6">
        <v>89837</v>
      </c>
    </row>
    <row r="1498" spans="2:6" x14ac:dyDescent="0.3">
      <c r="B1498" s="7">
        <v>7861</v>
      </c>
      <c r="C1498" s="8" t="s">
        <v>1195</v>
      </c>
      <c r="D1498" s="8" t="s">
        <v>259</v>
      </c>
      <c r="E1498" s="8" t="s">
        <v>1274</v>
      </c>
      <c r="F1498" s="9">
        <v>-68985692</v>
      </c>
    </row>
    <row r="1499" spans="2:6" x14ac:dyDescent="0.3">
      <c r="B1499" s="4">
        <v>7866</v>
      </c>
      <c r="C1499" s="5" t="s">
        <v>1195</v>
      </c>
      <c r="D1499" s="5" t="s">
        <v>1187</v>
      </c>
      <c r="E1499" s="5" t="s">
        <v>185</v>
      </c>
      <c r="F1499" s="6">
        <v>0</v>
      </c>
    </row>
    <row r="1500" spans="2:6" x14ac:dyDescent="0.3">
      <c r="B1500" s="7">
        <v>10001</v>
      </c>
      <c r="C1500" s="8" t="s">
        <v>1195</v>
      </c>
      <c r="D1500" s="8" t="s">
        <v>130</v>
      </c>
      <c r="E1500" s="8" t="s">
        <v>131</v>
      </c>
      <c r="F1500" s="9">
        <v>-504907191</v>
      </c>
    </row>
    <row r="1501" spans="2:6" x14ac:dyDescent="0.3">
      <c r="B1501" s="4">
        <v>10002</v>
      </c>
      <c r="C1501" s="5" t="s">
        <v>1195</v>
      </c>
      <c r="D1501" s="5" t="s">
        <v>130</v>
      </c>
      <c r="E1501" s="5" t="s">
        <v>131</v>
      </c>
      <c r="F1501" s="6">
        <v>-504907191</v>
      </c>
    </row>
    <row r="1502" spans="2:6" x14ac:dyDescent="0.3">
      <c r="B1502" s="7">
        <v>10006</v>
      </c>
      <c r="C1502" s="8" t="s">
        <v>1195</v>
      </c>
      <c r="D1502" s="8" t="s">
        <v>130</v>
      </c>
      <c r="E1502" s="8" t="s">
        <v>156</v>
      </c>
      <c r="F1502" s="9">
        <v>6166882</v>
      </c>
    </row>
    <row r="1503" spans="2:6" x14ac:dyDescent="0.3">
      <c r="B1503" s="4">
        <v>33623</v>
      </c>
      <c r="C1503" s="5" t="s">
        <v>1195</v>
      </c>
      <c r="D1503" s="5" t="s">
        <v>1205</v>
      </c>
      <c r="E1503" s="5" t="s">
        <v>1204</v>
      </c>
      <c r="F1503" s="6">
        <v>8504923</v>
      </c>
    </row>
    <row r="1504" spans="2:6" x14ac:dyDescent="0.3">
      <c r="B1504" s="7">
        <v>34000</v>
      </c>
      <c r="C1504" s="8" t="s">
        <v>1195</v>
      </c>
      <c r="D1504" s="8" t="s">
        <v>42</v>
      </c>
      <c r="E1504" s="8" t="s">
        <v>122</v>
      </c>
      <c r="F1504" s="9">
        <v>27135015</v>
      </c>
    </row>
    <row r="1505" spans="2:6" x14ac:dyDescent="0.3">
      <c r="B1505" s="4">
        <v>100040</v>
      </c>
      <c r="C1505" s="5" t="s">
        <v>1195</v>
      </c>
      <c r="D1505" s="5" t="s">
        <v>1242</v>
      </c>
      <c r="E1505" s="5" t="s">
        <v>23</v>
      </c>
      <c r="F1505" s="6">
        <v>-3061995</v>
      </c>
    </row>
    <row r="1506" spans="2:6" x14ac:dyDescent="0.3">
      <c r="B1506" s="7">
        <v>100041</v>
      </c>
      <c r="C1506" s="8" t="s">
        <v>1195</v>
      </c>
      <c r="D1506" s="8" t="s">
        <v>1242</v>
      </c>
      <c r="E1506" s="8" t="s">
        <v>23</v>
      </c>
      <c r="F1506" s="9">
        <v>2045076</v>
      </c>
    </row>
    <row r="1507" spans="2:6" x14ac:dyDescent="0.3">
      <c r="B1507" s="4">
        <v>380</v>
      </c>
      <c r="C1507" s="5" t="s">
        <v>1275</v>
      </c>
      <c r="D1507" s="5" t="s">
        <v>48</v>
      </c>
      <c r="E1507" s="5" t="s">
        <v>1276</v>
      </c>
      <c r="F1507" s="6">
        <v>-1222880</v>
      </c>
    </row>
    <row r="1508" spans="2:6" x14ac:dyDescent="0.3">
      <c r="B1508" s="7">
        <v>381</v>
      </c>
      <c r="C1508" s="8" t="s">
        <v>1275</v>
      </c>
      <c r="D1508" s="8" t="s">
        <v>48</v>
      </c>
      <c r="E1508" s="8" t="s">
        <v>1276</v>
      </c>
      <c r="F1508" s="9">
        <v>-2316801</v>
      </c>
    </row>
    <row r="1509" spans="2:6" x14ac:dyDescent="0.3">
      <c r="B1509" s="4">
        <v>382</v>
      </c>
      <c r="C1509" s="5" t="s">
        <v>1275</v>
      </c>
      <c r="D1509" s="5" t="s">
        <v>1276</v>
      </c>
      <c r="E1509" s="5" t="s">
        <v>1221</v>
      </c>
      <c r="F1509" s="6">
        <v>-2557648</v>
      </c>
    </row>
    <row r="1510" spans="2:6" x14ac:dyDescent="0.3">
      <c r="B1510" s="7">
        <v>7779</v>
      </c>
      <c r="C1510" s="8" t="s">
        <v>1275</v>
      </c>
      <c r="D1510" s="8" t="s">
        <v>128</v>
      </c>
      <c r="E1510" s="8" t="s">
        <v>1191</v>
      </c>
      <c r="F1510" s="9">
        <v>137078675</v>
      </c>
    </row>
    <row r="1511" spans="2:6" x14ac:dyDescent="0.3">
      <c r="B1511" s="4">
        <v>7781</v>
      </c>
      <c r="C1511" s="5" t="s">
        <v>1275</v>
      </c>
      <c r="D1511" s="5" t="s">
        <v>128</v>
      </c>
      <c r="E1511" s="5" t="s">
        <v>1191</v>
      </c>
      <c r="F1511" s="6">
        <v>148718586</v>
      </c>
    </row>
    <row r="1512" spans="2:6" x14ac:dyDescent="0.3">
      <c r="B1512" s="7">
        <v>7607</v>
      </c>
      <c r="C1512" s="8" t="s">
        <v>1277</v>
      </c>
      <c r="D1512" s="8" t="s">
        <v>71</v>
      </c>
      <c r="E1512" s="8" t="s">
        <v>263</v>
      </c>
      <c r="F1512" s="9">
        <v>17525090</v>
      </c>
    </row>
    <row r="1513" spans="2:6" x14ac:dyDescent="0.3">
      <c r="B1513" s="4">
        <v>7879</v>
      </c>
      <c r="C1513" s="5" t="s">
        <v>1277</v>
      </c>
      <c r="D1513" s="5" t="s">
        <v>268</v>
      </c>
      <c r="E1513" s="5" t="s">
        <v>296</v>
      </c>
      <c r="F1513" s="6">
        <v>1762230</v>
      </c>
    </row>
    <row r="1514" spans="2:6" x14ac:dyDescent="0.3">
      <c r="B1514" s="7">
        <v>347</v>
      </c>
      <c r="C1514" s="8" t="s">
        <v>1278</v>
      </c>
      <c r="D1514" s="8" t="s">
        <v>51</v>
      </c>
      <c r="E1514" s="8" t="s">
        <v>39</v>
      </c>
      <c r="F1514" s="9">
        <v>-2927</v>
      </c>
    </row>
    <row r="1515" spans="2:6" x14ac:dyDescent="0.3">
      <c r="B1515" s="4">
        <v>353</v>
      </c>
      <c r="C1515" s="5" t="s">
        <v>1278</v>
      </c>
      <c r="D1515" s="5" t="s">
        <v>1279</v>
      </c>
      <c r="E1515" s="5" t="s">
        <v>51</v>
      </c>
      <c r="F1515" s="6">
        <v>-5548</v>
      </c>
    </row>
    <row r="1516" spans="2:6" x14ac:dyDescent="0.3">
      <c r="B1516" s="7">
        <v>365</v>
      </c>
      <c r="C1516" s="8" t="s">
        <v>1278</v>
      </c>
      <c r="D1516" s="8" t="s">
        <v>1220</v>
      </c>
      <c r="E1516" s="8" t="s">
        <v>1279</v>
      </c>
      <c r="F1516" s="9">
        <v>-21514</v>
      </c>
    </row>
    <row r="1517" spans="2:6" x14ac:dyDescent="0.3">
      <c r="B1517" s="4">
        <v>7557</v>
      </c>
      <c r="C1517" s="5" t="s">
        <v>1280</v>
      </c>
      <c r="D1517" s="5" t="s">
        <v>234</v>
      </c>
      <c r="E1517" s="5" t="s">
        <v>1166</v>
      </c>
      <c r="F1517" s="6">
        <v>31353544</v>
      </c>
    </row>
    <row r="1518" spans="2:6" x14ac:dyDescent="0.3">
      <c r="B1518" s="7">
        <v>7648</v>
      </c>
      <c r="C1518" s="8" t="s">
        <v>1280</v>
      </c>
      <c r="D1518" s="8" t="s">
        <v>234</v>
      </c>
      <c r="E1518" s="8" t="s">
        <v>1281</v>
      </c>
      <c r="F1518" s="9">
        <v>1440073</v>
      </c>
    </row>
    <row r="1519" spans="2:6" x14ac:dyDescent="0.3">
      <c r="B1519" s="4">
        <v>7707</v>
      </c>
      <c r="C1519" s="5" t="s">
        <v>1280</v>
      </c>
      <c r="D1519" s="5" t="s">
        <v>1281</v>
      </c>
      <c r="E1519" s="5" t="s">
        <v>1166</v>
      </c>
      <c r="F1519" s="6">
        <v>81728474</v>
      </c>
    </row>
    <row r="1520" spans="2:6" x14ac:dyDescent="0.3">
      <c r="B1520" s="7">
        <v>7575</v>
      </c>
      <c r="C1520" s="8" t="s">
        <v>1282</v>
      </c>
      <c r="D1520" s="8" t="s">
        <v>20</v>
      </c>
      <c r="E1520" s="8" t="s">
        <v>19</v>
      </c>
      <c r="F1520" s="9">
        <v>-2553111157</v>
      </c>
    </row>
    <row r="1521" spans="2:6" x14ac:dyDescent="0.3">
      <c r="B1521" s="4">
        <v>7595</v>
      </c>
      <c r="C1521" s="5" t="s">
        <v>1282</v>
      </c>
      <c r="D1521" s="5" t="s">
        <v>19</v>
      </c>
      <c r="E1521" s="5" t="s">
        <v>24</v>
      </c>
      <c r="F1521" s="6">
        <v>-3120411991</v>
      </c>
    </row>
    <row r="1522" spans="2:6" x14ac:dyDescent="0.3">
      <c r="B1522" s="7">
        <v>7729</v>
      </c>
      <c r="C1522" s="8" t="s">
        <v>1282</v>
      </c>
      <c r="D1522" s="8" t="s">
        <v>23</v>
      </c>
      <c r="E1522" s="8" t="s">
        <v>20</v>
      </c>
      <c r="F1522" s="9">
        <v>-6183337</v>
      </c>
    </row>
    <row r="1523" spans="2:6" x14ac:dyDescent="0.3">
      <c r="B1523" s="10">
        <v>7751</v>
      </c>
      <c r="C1523" s="11" t="s">
        <v>1282</v>
      </c>
      <c r="D1523" s="11" t="s">
        <v>20</v>
      </c>
      <c r="E1523" s="11" t="s">
        <v>19</v>
      </c>
      <c r="F1523" s="12">
        <v>2633256324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4A86-1828-4B73-8B48-D80895431703}">
  <dimension ref="B2:F1518"/>
  <sheetViews>
    <sheetView showGridLines="0" zoomScale="90" zoomScaleNormal="90" workbookViewId="0">
      <selection activeCell="J17" sqref="J17"/>
    </sheetView>
  </sheetViews>
  <sheetFormatPr baseColWidth="10" defaultRowHeight="14.4" x14ac:dyDescent="0.3"/>
  <cols>
    <col min="2" max="2" width="6" bestFit="1" customWidth="1"/>
    <col min="3" max="3" width="21.6640625" bestFit="1" customWidth="1"/>
    <col min="4" max="5" width="18.6640625" bestFit="1" customWidth="1"/>
    <col min="6" max="6" width="11" bestFit="1" customWidth="1"/>
  </cols>
  <sheetData>
    <row r="2" spans="2:6" x14ac:dyDescent="0.3">
      <c r="B2" s="13" t="s">
        <v>1285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4979108</v>
      </c>
    </row>
    <row r="6" spans="2:6" x14ac:dyDescent="0.3">
      <c r="B6" s="7">
        <v>124</v>
      </c>
      <c r="C6" s="8" t="s">
        <v>8</v>
      </c>
      <c r="D6" s="8" t="s">
        <v>9</v>
      </c>
      <c r="E6" s="8" t="s">
        <v>10</v>
      </c>
      <c r="F6" s="9">
        <v>15857951</v>
      </c>
    </row>
    <row r="7" spans="2:6" x14ac:dyDescent="0.3">
      <c r="B7" s="4">
        <v>125</v>
      </c>
      <c r="C7" s="5" t="s">
        <v>8</v>
      </c>
      <c r="D7" s="5" t="s">
        <v>9</v>
      </c>
      <c r="E7" s="5" t="s">
        <v>10</v>
      </c>
      <c r="F7" s="6">
        <v>24072939</v>
      </c>
    </row>
    <row r="8" spans="2:6" x14ac:dyDescent="0.3">
      <c r="B8" s="7">
        <v>1285</v>
      </c>
      <c r="C8" s="8" t="s">
        <v>8</v>
      </c>
      <c r="D8" s="8" t="s">
        <v>11</v>
      </c>
      <c r="E8" s="8" t="s">
        <v>10</v>
      </c>
      <c r="F8" s="9">
        <v>-28173330</v>
      </c>
    </row>
    <row r="9" spans="2:6" x14ac:dyDescent="0.3">
      <c r="B9" s="4">
        <v>2068</v>
      </c>
      <c r="C9" s="5" t="s">
        <v>8</v>
      </c>
      <c r="D9" s="5" t="s">
        <v>12</v>
      </c>
      <c r="E9" s="5" t="s">
        <v>13</v>
      </c>
      <c r="F9" s="6">
        <v>42591</v>
      </c>
    </row>
    <row r="10" spans="2:6" x14ac:dyDescent="0.3">
      <c r="B10" s="7">
        <v>2070</v>
      </c>
      <c r="C10" s="8" t="s">
        <v>8</v>
      </c>
      <c r="D10" s="8" t="s">
        <v>12</v>
      </c>
      <c r="E10" s="8" t="s">
        <v>14</v>
      </c>
      <c r="F10" s="9">
        <v>37215</v>
      </c>
    </row>
    <row r="11" spans="2:6" x14ac:dyDescent="0.3">
      <c r="B11" s="4">
        <v>3140</v>
      </c>
      <c r="C11" s="5" t="s">
        <v>8</v>
      </c>
      <c r="D11" s="5" t="s">
        <v>15</v>
      </c>
      <c r="E11" s="5" t="s">
        <v>16</v>
      </c>
      <c r="F11" s="6">
        <v>54852</v>
      </c>
    </row>
    <row r="12" spans="2:6" x14ac:dyDescent="0.3">
      <c r="B12" s="7">
        <v>7503</v>
      </c>
      <c r="C12" s="8" t="s">
        <v>8</v>
      </c>
      <c r="D12" s="8" t="s">
        <v>17</v>
      </c>
      <c r="E12" s="8" t="s">
        <v>18</v>
      </c>
      <c r="F12" s="9">
        <v>0</v>
      </c>
    </row>
    <row r="13" spans="2:6" x14ac:dyDescent="0.3">
      <c r="B13" s="4">
        <v>7505</v>
      </c>
      <c r="C13" s="5" t="s">
        <v>8</v>
      </c>
      <c r="D13" s="5" t="s">
        <v>17</v>
      </c>
      <c r="E13" s="5" t="s">
        <v>19</v>
      </c>
      <c r="F13" s="6">
        <v>2202677</v>
      </c>
    </row>
    <row r="14" spans="2:6" x14ac:dyDescent="0.3">
      <c r="B14" s="7">
        <v>7507</v>
      </c>
      <c r="C14" s="8" t="s">
        <v>8</v>
      </c>
      <c r="D14" s="8" t="s">
        <v>17</v>
      </c>
      <c r="E14" s="8" t="s">
        <v>19</v>
      </c>
      <c r="F14" s="9">
        <v>1717308</v>
      </c>
    </row>
    <row r="15" spans="2:6" x14ac:dyDescent="0.3">
      <c r="B15" s="4">
        <v>7570</v>
      </c>
      <c r="C15" s="5" t="s">
        <v>8</v>
      </c>
      <c r="D15" s="5" t="s">
        <v>20</v>
      </c>
      <c r="E15" s="5" t="s">
        <v>21</v>
      </c>
      <c r="F15" s="6">
        <v>-2180091</v>
      </c>
    </row>
    <row r="16" spans="2:6" x14ac:dyDescent="0.3">
      <c r="B16" s="7">
        <v>7578</v>
      </c>
      <c r="C16" s="8" t="s">
        <v>8</v>
      </c>
      <c r="D16" s="8" t="s">
        <v>22</v>
      </c>
      <c r="E16" s="8" t="s">
        <v>23</v>
      </c>
      <c r="F16" s="9">
        <v>-2084156</v>
      </c>
    </row>
    <row r="17" spans="2:6" x14ac:dyDescent="0.3">
      <c r="B17" s="4">
        <v>7664</v>
      </c>
      <c r="C17" s="5" t="s">
        <v>8</v>
      </c>
      <c r="D17" s="5" t="s">
        <v>17</v>
      </c>
      <c r="E17" s="5" t="s">
        <v>25</v>
      </c>
      <c r="F17" s="6">
        <v>0</v>
      </c>
    </row>
    <row r="18" spans="2:6" x14ac:dyDescent="0.3">
      <c r="B18" s="7">
        <v>7665</v>
      </c>
      <c r="C18" s="8" t="s">
        <v>8</v>
      </c>
      <c r="D18" s="8" t="s">
        <v>17</v>
      </c>
      <c r="E18" s="8" t="s">
        <v>25</v>
      </c>
      <c r="F18" s="9">
        <v>0</v>
      </c>
    </row>
    <row r="19" spans="2:6" x14ac:dyDescent="0.3">
      <c r="B19" s="4">
        <v>7733</v>
      </c>
      <c r="C19" s="5" t="s">
        <v>8</v>
      </c>
      <c r="D19" s="5" t="s">
        <v>22</v>
      </c>
      <c r="E19" s="5" t="s">
        <v>23</v>
      </c>
      <c r="F19" s="6">
        <v>-1836201</v>
      </c>
    </row>
    <row r="20" spans="2:6" x14ac:dyDescent="0.3">
      <c r="B20" s="7">
        <v>580</v>
      </c>
      <c r="C20" s="8" t="s">
        <v>26</v>
      </c>
      <c r="D20" s="8" t="s">
        <v>27</v>
      </c>
      <c r="E20" s="8" t="s">
        <v>28</v>
      </c>
      <c r="F20" s="9">
        <v>1316244</v>
      </c>
    </row>
    <row r="21" spans="2:6" x14ac:dyDescent="0.3">
      <c r="B21" s="4">
        <v>235</v>
      </c>
      <c r="C21" s="5" t="s">
        <v>29</v>
      </c>
      <c r="D21" s="5" t="s">
        <v>30</v>
      </c>
      <c r="E21" s="5" t="s">
        <v>31</v>
      </c>
      <c r="F21" s="6">
        <v>-24218529</v>
      </c>
    </row>
    <row r="22" spans="2:6" x14ac:dyDescent="0.3">
      <c r="B22" s="7">
        <v>236</v>
      </c>
      <c r="C22" s="8" t="s">
        <v>29</v>
      </c>
      <c r="D22" s="8" t="s">
        <v>30</v>
      </c>
      <c r="E22" s="8" t="s">
        <v>31</v>
      </c>
      <c r="F22" s="9">
        <v>10367556</v>
      </c>
    </row>
    <row r="23" spans="2:6" x14ac:dyDescent="0.3">
      <c r="B23" s="4">
        <v>237</v>
      </c>
      <c r="C23" s="5" t="s">
        <v>29</v>
      </c>
      <c r="D23" s="5" t="s">
        <v>31</v>
      </c>
      <c r="E23" s="5" t="s">
        <v>32</v>
      </c>
      <c r="F23" s="6">
        <v>5454706</v>
      </c>
    </row>
    <row r="24" spans="2:6" x14ac:dyDescent="0.3">
      <c r="B24" s="7">
        <v>238</v>
      </c>
      <c r="C24" s="8" t="s">
        <v>29</v>
      </c>
      <c r="D24" s="8" t="s">
        <v>31</v>
      </c>
      <c r="E24" s="8" t="s">
        <v>32</v>
      </c>
      <c r="F24" s="9">
        <v>5457658</v>
      </c>
    </row>
    <row r="25" spans="2:6" x14ac:dyDescent="0.3">
      <c r="B25" s="4">
        <v>1200</v>
      </c>
      <c r="C25" s="5" t="s">
        <v>29</v>
      </c>
      <c r="D25" s="5" t="s">
        <v>33</v>
      </c>
      <c r="E25" s="5" t="s">
        <v>34</v>
      </c>
      <c r="F25" s="6">
        <v>4400484</v>
      </c>
    </row>
    <row r="26" spans="2:6" x14ac:dyDescent="0.3">
      <c r="B26" s="7">
        <v>1203</v>
      </c>
      <c r="C26" s="8" t="s">
        <v>29</v>
      </c>
      <c r="D26" s="8" t="s">
        <v>33</v>
      </c>
      <c r="E26" s="8" t="s">
        <v>34</v>
      </c>
      <c r="F26" s="9">
        <v>4128697</v>
      </c>
    </row>
    <row r="27" spans="2:6" x14ac:dyDescent="0.3">
      <c r="B27" s="4">
        <v>1212</v>
      </c>
      <c r="C27" s="5" t="s">
        <v>29</v>
      </c>
      <c r="D27" s="5" t="s">
        <v>34</v>
      </c>
      <c r="E27" s="5" t="s">
        <v>35</v>
      </c>
      <c r="F27" s="6">
        <v>4386156</v>
      </c>
    </row>
    <row r="28" spans="2:6" x14ac:dyDescent="0.3">
      <c r="B28" s="7">
        <v>1213</v>
      </c>
      <c r="C28" s="8" t="s">
        <v>29</v>
      </c>
      <c r="D28" s="8" t="s">
        <v>34</v>
      </c>
      <c r="E28" s="8" t="s">
        <v>35</v>
      </c>
      <c r="F28" s="9">
        <v>4386156</v>
      </c>
    </row>
    <row r="29" spans="2:6" x14ac:dyDescent="0.3">
      <c r="B29" s="4">
        <v>1331</v>
      </c>
      <c r="C29" s="5" t="s">
        <v>29</v>
      </c>
      <c r="D29" s="5" t="s">
        <v>36</v>
      </c>
      <c r="E29" s="5" t="s">
        <v>37</v>
      </c>
      <c r="F29" s="6">
        <v>249748</v>
      </c>
    </row>
    <row r="30" spans="2:6" x14ac:dyDescent="0.3">
      <c r="B30" s="7">
        <v>341</v>
      </c>
      <c r="C30" s="8" t="s">
        <v>38</v>
      </c>
      <c r="D30" s="8" t="s">
        <v>39</v>
      </c>
      <c r="E30" s="8" t="s">
        <v>40</v>
      </c>
      <c r="F30" s="9">
        <v>-1896380</v>
      </c>
    </row>
    <row r="31" spans="2:6" x14ac:dyDescent="0.3">
      <c r="B31" s="4">
        <v>1</v>
      </c>
      <c r="C31" s="5" t="s">
        <v>41</v>
      </c>
      <c r="D31" s="5" t="s">
        <v>42</v>
      </c>
      <c r="E31" s="5" t="s">
        <v>43</v>
      </c>
      <c r="F31" s="6">
        <v>-82361242</v>
      </c>
    </row>
    <row r="32" spans="2:6" x14ac:dyDescent="0.3">
      <c r="B32" s="7">
        <v>2</v>
      </c>
      <c r="C32" s="8" t="s">
        <v>41</v>
      </c>
      <c r="D32" s="8" t="s">
        <v>42</v>
      </c>
      <c r="E32" s="8" t="s">
        <v>43</v>
      </c>
      <c r="F32" s="9">
        <v>44415282</v>
      </c>
    </row>
    <row r="33" spans="2:6" x14ac:dyDescent="0.3">
      <c r="B33" s="4">
        <v>773</v>
      </c>
      <c r="C33" s="5" t="s">
        <v>44</v>
      </c>
      <c r="D33" s="5" t="s">
        <v>45</v>
      </c>
      <c r="E33" s="5" t="s">
        <v>46</v>
      </c>
      <c r="F33" s="6">
        <v>-3975565</v>
      </c>
    </row>
    <row r="34" spans="2:6" x14ac:dyDescent="0.3">
      <c r="B34" s="7">
        <v>3737</v>
      </c>
      <c r="C34" s="8" t="s">
        <v>44</v>
      </c>
      <c r="D34" s="8" t="s">
        <v>47</v>
      </c>
      <c r="E34" s="8" t="s">
        <v>48</v>
      </c>
      <c r="F34" s="9">
        <v>1828943</v>
      </c>
    </row>
    <row r="35" spans="2:6" x14ac:dyDescent="0.3">
      <c r="B35" s="4">
        <v>3738</v>
      </c>
      <c r="C35" s="5" t="s">
        <v>44</v>
      </c>
      <c r="D35" s="5" t="s">
        <v>46</v>
      </c>
      <c r="E35" s="5" t="s">
        <v>47</v>
      </c>
      <c r="F35" s="6">
        <v>3686244</v>
      </c>
    </row>
    <row r="36" spans="2:6" x14ac:dyDescent="0.3">
      <c r="B36" s="7">
        <v>4000</v>
      </c>
      <c r="C36" s="8" t="s">
        <v>44</v>
      </c>
      <c r="D36" s="8" t="s">
        <v>47</v>
      </c>
      <c r="E36" s="8" t="s">
        <v>49</v>
      </c>
      <c r="F36" s="9">
        <v>466585</v>
      </c>
    </row>
    <row r="37" spans="2:6" x14ac:dyDescent="0.3">
      <c r="B37" s="4">
        <v>343</v>
      </c>
      <c r="C37" s="5" t="s">
        <v>50</v>
      </c>
      <c r="D37" s="5" t="s">
        <v>51</v>
      </c>
      <c r="E37" s="5" t="s">
        <v>52</v>
      </c>
      <c r="F37" s="6">
        <v>-10</v>
      </c>
    </row>
    <row r="38" spans="2:6" x14ac:dyDescent="0.3">
      <c r="B38" s="7">
        <v>3744</v>
      </c>
      <c r="C38" s="8" t="s">
        <v>53</v>
      </c>
      <c r="D38" s="8" t="s">
        <v>54</v>
      </c>
      <c r="E38" s="8" t="s">
        <v>55</v>
      </c>
      <c r="F38" s="9">
        <v>2744526</v>
      </c>
    </row>
    <row r="39" spans="2:6" x14ac:dyDescent="0.3">
      <c r="B39" s="4">
        <v>3745</v>
      </c>
      <c r="C39" s="5" t="s">
        <v>53</v>
      </c>
      <c r="D39" s="5" t="s">
        <v>56</v>
      </c>
      <c r="E39" s="5" t="s">
        <v>54</v>
      </c>
      <c r="F39" s="6">
        <v>3160279</v>
      </c>
    </row>
    <row r="40" spans="2:6" x14ac:dyDescent="0.3">
      <c r="B40" s="7">
        <v>3746</v>
      </c>
      <c r="C40" s="8" t="s">
        <v>53</v>
      </c>
      <c r="D40" s="8" t="s">
        <v>57</v>
      </c>
      <c r="E40" s="8" t="s">
        <v>56</v>
      </c>
      <c r="F40" s="9">
        <v>39659</v>
      </c>
    </row>
    <row r="41" spans="2:6" x14ac:dyDescent="0.3">
      <c r="B41" s="4">
        <v>3747</v>
      </c>
      <c r="C41" s="5" t="s">
        <v>53</v>
      </c>
      <c r="D41" s="5" t="s">
        <v>57</v>
      </c>
      <c r="E41" s="5" t="s">
        <v>58</v>
      </c>
      <c r="F41" s="6">
        <v>14503515</v>
      </c>
    </row>
    <row r="42" spans="2:6" x14ac:dyDescent="0.3">
      <c r="B42" s="7">
        <v>3749</v>
      </c>
      <c r="C42" s="8" t="s">
        <v>53</v>
      </c>
      <c r="D42" s="8" t="s">
        <v>59</v>
      </c>
      <c r="E42" s="8" t="s">
        <v>58</v>
      </c>
      <c r="F42" s="9">
        <v>12691030</v>
      </c>
    </row>
    <row r="43" spans="2:6" x14ac:dyDescent="0.3">
      <c r="B43" s="4">
        <v>3750</v>
      </c>
      <c r="C43" s="5" t="s">
        <v>53</v>
      </c>
      <c r="D43" s="5" t="s">
        <v>60</v>
      </c>
      <c r="E43" s="5" t="s">
        <v>59</v>
      </c>
      <c r="F43" s="6">
        <v>-1550825</v>
      </c>
    </row>
    <row r="44" spans="2:6" x14ac:dyDescent="0.3">
      <c r="B44" s="7">
        <v>2785</v>
      </c>
      <c r="C44" s="8" t="s">
        <v>61</v>
      </c>
      <c r="D44" s="8" t="s">
        <v>62</v>
      </c>
      <c r="E44" s="8" t="s">
        <v>63</v>
      </c>
      <c r="F44" s="9">
        <v>47771545</v>
      </c>
    </row>
    <row r="45" spans="2:6" x14ac:dyDescent="0.3">
      <c r="B45" s="4">
        <v>367</v>
      </c>
      <c r="C45" s="5" t="s">
        <v>64</v>
      </c>
      <c r="D45" s="5" t="s">
        <v>43</v>
      </c>
      <c r="E45" s="5" t="s">
        <v>65</v>
      </c>
      <c r="F45" s="6">
        <v>10951070</v>
      </c>
    </row>
    <row r="46" spans="2:6" x14ac:dyDescent="0.3">
      <c r="B46" s="7">
        <v>3331</v>
      </c>
      <c r="C46" s="8" t="s">
        <v>66</v>
      </c>
      <c r="D46" s="8" t="s">
        <v>67</v>
      </c>
      <c r="E46" s="8" t="s">
        <v>68</v>
      </c>
      <c r="F46" s="9">
        <v>9804523</v>
      </c>
    </row>
    <row r="47" spans="2:6" x14ac:dyDescent="0.3">
      <c r="B47" s="4">
        <v>33614</v>
      </c>
      <c r="C47" s="5" t="s">
        <v>66</v>
      </c>
      <c r="D47" s="5" t="s">
        <v>68</v>
      </c>
      <c r="E47" s="5" t="s">
        <v>69</v>
      </c>
      <c r="F47" s="6">
        <v>5398455</v>
      </c>
    </row>
    <row r="48" spans="2:6" x14ac:dyDescent="0.3">
      <c r="B48" s="7">
        <v>7772</v>
      </c>
      <c r="C48" s="8" t="s">
        <v>70</v>
      </c>
      <c r="D48" s="8" t="s">
        <v>71</v>
      </c>
      <c r="E48" s="8" t="s">
        <v>72</v>
      </c>
      <c r="F48" s="9">
        <v>-909383</v>
      </c>
    </row>
    <row r="49" spans="2:6" x14ac:dyDescent="0.3">
      <c r="B49" s="4">
        <v>7774</v>
      </c>
      <c r="C49" s="5" t="s">
        <v>70</v>
      </c>
      <c r="D49" s="5" t="s">
        <v>73</v>
      </c>
      <c r="E49" s="5" t="s">
        <v>74</v>
      </c>
      <c r="F49" s="6">
        <v>-504041</v>
      </c>
    </row>
    <row r="50" spans="2:6" x14ac:dyDescent="0.3">
      <c r="B50" s="7">
        <v>7571</v>
      </c>
      <c r="C50" s="8" t="s">
        <v>75</v>
      </c>
      <c r="D50" s="8" t="s">
        <v>20</v>
      </c>
      <c r="E50" s="8" t="s">
        <v>76</v>
      </c>
      <c r="F50" s="9">
        <v>-28630508</v>
      </c>
    </row>
    <row r="51" spans="2:6" x14ac:dyDescent="0.3">
      <c r="B51" s="4">
        <v>130</v>
      </c>
      <c r="C51" s="5" t="s">
        <v>77</v>
      </c>
      <c r="D51" s="5" t="s">
        <v>78</v>
      </c>
      <c r="E51" s="5" t="s">
        <v>79</v>
      </c>
      <c r="F51" s="6">
        <v>63208677</v>
      </c>
    </row>
    <row r="52" spans="2:6" x14ac:dyDescent="0.3">
      <c r="B52" s="7">
        <v>140</v>
      </c>
      <c r="C52" s="8" t="s">
        <v>77</v>
      </c>
      <c r="D52" s="8" t="s">
        <v>78</v>
      </c>
      <c r="E52" s="8" t="s">
        <v>79</v>
      </c>
      <c r="F52" s="9">
        <v>63245833</v>
      </c>
    </row>
    <row r="53" spans="2:6" x14ac:dyDescent="0.3">
      <c r="B53" s="4">
        <v>141</v>
      </c>
      <c r="C53" s="5" t="s">
        <v>77</v>
      </c>
      <c r="D53" s="5" t="s">
        <v>79</v>
      </c>
      <c r="E53" s="5" t="s">
        <v>80</v>
      </c>
      <c r="F53" s="6">
        <v>-22498072</v>
      </c>
    </row>
    <row r="54" spans="2:6" x14ac:dyDescent="0.3">
      <c r="B54" s="7">
        <v>321</v>
      </c>
      <c r="C54" s="8" t="s">
        <v>77</v>
      </c>
      <c r="D54" s="8" t="s">
        <v>81</v>
      </c>
      <c r="E54" s="8" t="s">
        <v>82</v>
      </c>
      <c r="F54" s="9">
        <v>-720846</v>
      </c>
    </row>
    <row r="55" spans="2:6" x14ac:dyDescent="0.3">
      <c r="B55" s="4">
        <v>322</v>
      </c>
      <c r="C55" s="5" t="s">
        <v>77</v>
      </c>
      <c r="D55" s="5" t="s">
        <v>81</v>
      </c>
      <c r="E55" s="5" t="s">
        <v>82</v>
      </c>
      <c r="F55" s="6">
        <v>633892</v>
      </c>
    </row>
    <row r="56" spans="2:6" x14ac:dyDescent="0.3">
      <c r="B56" s="7">
        <v>323</v>
      </c>
      <c r="C56" s="8" t="s">
        <v>77</v>
      </c>
      <c r="D56" s="8" t="s">
        <v>82</v>
      </c>
      <c r="E56" s="8" t="s">
        <v>83</v>
      </c>
      <c r="F56" s="9">
        <v>-13184552</v>
      </c>
    </row>
    <row r="57" spans="2:6" x14ac:dyDescent="0.3">
      <c r="B57" s="4">
        <v>351</v>
      </c>
      <c r="C57" s="5" t="s">
        <v>77</v>
      </c>
      <c r="D57" s="5" t="s">
        <v>84</v>
      </c>
      <c r="E57" s="5" t="s">
        <v>85</v>
      </c>
      <c r="F57" s="6">
        <v>4831129</v>
      </c>
    </row>
    <row r="58" spans="2:6" x14ac:dyDescent="0.3">
      <c r="B58" s="7">
        <v>352</v>
      </c>
      <c r="C58" s="8" t="s">
        <v>77</v>
      </c>
      <c r="D58" s="8" t="s">
        <v>86</v>
      </c>
      <c r="E58" s="8" t="s">
        <v>84</v>
      </c>
      <c r="F58" s="9">
        <v>1089854</v>
      </c>
    </row>
    <row r="59" spans="2:6" x14ac:dyDescent="0.3">
      <c r="B59" s="4">
        <v>373</v>
      </c>
      <c r="C59" s="5" t="s">
        <v>77</v>
      </c>
      <c r="D59" s="5" t="s">
        <v>87</v>
      </c>
      <c r="E59" s="5" t="s">
        <v>86</v>
      </c>
      <c r="F59" s="6">
        <v>-1802170</v>
      </c>
    </row>
    <row r="60" spans="2:6" x14ac:dyDescent="0.3">
      <c r="B60" s="7">
        <v>410</v>
      </c>
      <c r="C60" s="8" t="s">
        <v>77</v>
      </c>
      <c r="D60" s="8" t="s">
        <v>48</v>
      </c>
      <c r="E60" s="8" t="s">
        <v>88</v>
      </c>
      <c r="F60" s="9">
        <v>7056607</v>
      </c>
    </row>
    <row r="61" spans="2:6" x14ac:dyDescent="0.3">
      <c r="B61" s="4">
        <v>412</v>
      </c>
      <c r="C61" s="5" t="s">
        <v>77</v>
      </c>
      <c r="D61" s="5" t="s">
        <v>88</v>
      </c>
      <c r="E61" s="5" t="s">
        <v>89</v>
      </c>
      <c r="F61" s="6">
        <v>-8836596</v>
      </c>
    </row>
    <row r="62" spans="2:6" x14ac:dyDescent="0.3">
      <c r="B62" s="7">
        <v>415</v>
      </c>
      <c r="C62" s="8" t="s">
        <v>77</v>
      </c>
      <c r="D62" s="8" t="s">
        <v>88</v>
      </c>
      <c r="E62" s="8" t="s">
        <v>90</v>
      </c>
      <c r="F62" s="9">
        <v>-15765290</v>
      </c>
    </row>
    <row r="63" spans="2:6" x14ac:dyDescent="0.3">
      <c r="B63" s="4">
        <v>416</v>
      </c>
      <c r="C63" s="5" t="s">
        <v>77</v>
      </c>
      <c r="D63" s="5" t="s">
        <v>91</v>
      </c>
      <c r="E63" s="5" t="s">
        <v>92</v>
      </c>
      <c r="F63" s="6">
        <v>-2049289</v>
      </c>
    </row>
    <row r="64" spans="2:6" x14ac:dyDescent="0.3">
      <c r="B64" s="7">
        <v>510</v>
      </c>
      <c r="C64" s="8" t="s">
        <v>77</v>
      </c>
      <c r="D64" s="8" t="s">
        <v>93</v>
      </c>
      <c r="E64" s="8" t="s">
        <v>94</v>
      </c>
      <c r="F64" s="9">
        <v>564363</v>
      </c>
    </row>
    <row r="65" spans="2:6" x14ac:dyDescent="0.3">
      <c r="B65" s="4">
        <v>512</v>
      </c>
      <c r="C65" s="5" t="s">
        <v>77</v>
      </c>
      <c r="D65" s="5" t="s">
        <v>93</v>
      </c>
      <c r="E65" s="5" t="s">
        <v>94</v>
      </c>
      <c r="F65" s="6">
        <v>708944</v>
      </c>
    </row>
    <row r="66" spans="2:6" x14ac:dyDescent="0.3">
      <c r="B66" s="7">
        <v>1300</v>
      </c>
      <c r="C66" s="8" t="s">
        <v>77</v>
      </c>
      <c r="D66" s="8" t="s">
        <v>95</v>
      </c>
      <c r="E66" s="8" t="s">
        <v>96</v>
      </c>
      <c r="F66" s="9">
        <v>-6174126</v>
      </c>
    </row>
    <row r="67" spans="2:6" x14ac:dyDescent="0.3">
      <c r="B67" s="4">
        <v>1317</v>
      </c>
      <c r="C67" s="5" t="s">
        <v>77</v>
      </c>
      <c r="D67" s="5" t="s">
        <v>97</v>
      </c>
      <c r="E67" s="5" t="s">
        <v>98</v>
      </c>
      <c r="F67" s="6">
        <v>-9311430</v>
      </c>
    </row>
    <row r="68" spans="2:6" x14ac:dyDescent="0.3">
      <c r="B68" s="7">
        <v>1318</v>
      </c>
      <c r="C68" s="8" t="s">
        <v>77</v>
      </c>
      <c r="D68" s="8" t="s">
        <v>99</v>
      </c>
      <c r="E68" s="8" t="s">
        <v>98</v>
      </c>
      <c r="F68" s="9">
        <v>3464943</v>
      </c>
    </row>
    <row r="69" spans="2:6" x14ac:dyDescent="0.3">
      <c r="B69" s="4">
        <v>1384</v>
      </c>
      <c r="C69" s="5" t="s">
        <v>77</v>
      </c>
      <c r="D69" s="5" t="s">
        <v>100</v>
      </c>
      <c r="E69" s="5" t="s">
        <v>101</v>
      </c>
      <c r="F69" s="6">
        <v>8828298</v>
      </c>
    </row>
    <row r="70" spans="2:6" x14ac:dyDescent="0.3">
      <c r="B70" s="7">
        <v>2503</v>
      </c>
      <c r="C70" s="8" t="s">
        <v>77</v>
      </c>
      <c r="D70" s="8" t="s">
        <v>102</v>
      </c>
      <c r="E70" s="8" t="s">
        <v>100</v>
      </c>
      <c r="F70" s="9">
        <v>30275556</v>
      </c>
    </row>
    <row r="71" spans="2:6" x14ac:dyDescent="0.3">
      <c r="B71" s="4">
        <v>2815</v>
      </c>
      <c r="C71" s="5" t="s">
        <v>77</v>
      </c>
      <c r="D71" s="5" t="s">
        <v>94</v>
      </c>
      <c r="E71" s="5" t="s">
        <v>103</v>
      </c>
      <c r="F71" s="6">
        <v>-12705631</v>
      </c>
    </row>
    <row r="72" spans="2:6" x14ac:dyDescent="0.3">
      <c r="B72" s="7">
        <v>2816</v>
      </c>
      <c r="C72" s="8" t="s">
        <v>77</v>
      </c>
      <c r="D72" s="8" t="s">
        <v>94</v>
      </c>
      <c r="E72" s="8" t="s">
        <v>103</v>
      </c>
      <c r="F72" s="9">
        <v>-12705631</v>
      </c>
    </row>
    <row r="73" spans="2:6" x14ac:dyDescent="0.3">
      <c r="B73" s="4">
        <v>3255</v>
      </c>
      <c r="C73" s="5" t="s">
        <v>77</v>
      </c>
      <c r="D73" s="5" t="s">
        <v>98</v>
      </c>
      <c r="E73" s="5" t="s">
        <v>104</v>
      </c>
      <c r="F73" s="6">
        <v>4459337</v>
      </c>
    </row>
    <row r="74" spans="2:6" x14ac:dyDescent="0.3">
      <c r="B74" s="7">
        <v>3256</v>
      </c>
      <c r="C74" s="8" t="s">
        <v>77</v>
      </c>
      <c r="D74" s="8" t="s">
        <v>95</v>
      </c>
      <c r="E74" s="8" t="s">
        <v>105</v>
      </c>
      <c r="F74" s="9">
        <v>4207344</v>
      </c>
    </row>
    <row r="75" spans="2:6" x14ac:dyDescent="0.3">
      <c r="B75" s="4">
        <v>3327</v>
      </c>
      <c r="C75" s="5" t="s">
        <v>77</v>
      </c>
      <c r="D75" s="5" t="s">
        <v>106</v>
      </c>
      <c r="E75" s="5" t="s">
        <v>107</v>
      </c>
      <c r="F75" s="6">
        <v>0</v>
      </c>
    </row>
    <row r="76" spans="2:6" x14ac:dyDescent="0.3">
      <c r="B76" s="7">
        <v>3333</v>
      </c>
      <c r="C76" s="8" t="s">
        <v>77</v>
      </c>
      <c r="D76" s="8" t="s">
        <v>108</v>
      </c>
      <c r="E76" s="8" t="s">
        <v>104</v>
      </c>
      <c r="F76" s="9">
        <v>5095370</v>
      </c>
    </row>
    <row r="77" spans="2:6" x14ac:dyDescent="0.3">
      <c r="B77" s="4">
        <v>3349</v>
      </c>
      <c r="C77" s="5" t="s">
        <v>77</v>
      </c>
      <c r="D77" s="5" t="s">
        <v>109</v>
      </c>
      <c r="E77" s="5" t="s">
        <v>110</v>
      </c>
      <c r="F77" s="6">
        <v>-203282</v>
      </c>
    </row>
    <row r="78" spans="2:6" x14ac:dyDescent="0.3">
      <c r="B78" s="7">
        <v>3353</v>
      </c>
      <c r="C78" s="8" t="s">
        <v>77</v>
      </c>
      <c r="D78" s="8" t="s">
        <v>106</v>
      </c>
      <c r="E78" s="8" t="s">
        <v>111</v>
      </c>
      <c r="F78" s="9">
        <v>0</v>
      </c>
    </row>
    <row r="79" spans="2:6" x14ac:dyDescent="0.3">
      <c r="B79" s="4">
        <v>3370</v>
      </c>
      <c r="C79" s="5" t="s">
        <v>77</v>
      </c>
      <c r="D79" s="5" t="s">
        <v>112</v>
      </c>
      <c r="E79" s="5" t="s">
        <v>113</v>
      </c>
      <c r="F79" s="6">
        <v>10501573</v>
      </c>
    </row>
    <row r="80" spans="2:6" x14ac:dyDescent="0.3">
      <c r="B80" s="7">
        <v>3375</v>
      </c>
      <c r="C80" s="8" t="s">
        <v>77</v>
      </c>
      <c r="D80" s="8" t="s">
        <v>113</v>
      </c>
      <c r="E80" s="8" t="s">
        <v>114</v>
      </c>
      <c r="F80" s="9">
        <v>-91244</v>
      </c>
    </row>
    <row r="81" spans="2:6" x14ac:dyDescent="0.3">
      <c r="B81" s="4">
        <v>13920</v>
      </c>
      <c r="C81" s="5" t="s">
        <v>77</v>
      </c>
      <c r="D81" s="5" t="s">
        <v>105</v>
      </c>
      <c r="E81" s="5" t="s">
        <v>104</v>
      </c>
      <c r="F81" s="6">
        <v>0</v>
      </c>
    </row>
    <row r="82" spans="2:6" x14ac:dyDescent="0.3">
      <c r="B82" s="7">
        <v>33500</v>
      </c>
      <c r="C82" s="8" t="s">
        <v>77</v>
      </c>
      <c r="D82" s="8" t="s">
        <v>110</v>
      </c>
      <c r="E82" s="8" t="s">
        <v>115</v>
      </c>
      <c r="F82" s="9">
        <v>233664</v>
      </c>
    </row>
    <row r="83" spans="2:6" x14ac:dyDescent="0.3">
      <c r="B83" s="4">
        <v>33612</v>
      </c>
      <c r="C83" s="5" t="s">
        <v>77</v>
      </c>
      <c r="D83" s="5" t="s">
        <v>98</v>
      </c>
      <c r="E83" s="5" t="s">
        <v>116</v>
      </c>
      <c r="F83" s="6">
        <v>-6767122</v>
      </c>
    </row>
    <row r="84" spans="2:6" x14ac:dyDescent="0.3">
      <c r="B84" s="7">
        <v>33613</v>
      </c>
      <c r="C84" s="8" t="s">
        <v>77</v>
      </c>
      <c r="D84" s="8" t="s">
        <v>98</v>
      </c>
      <c r="E84" s="8" t="s">
        <v>117</v>
      </c>
      <c r="F84" s="9">
        <v>-343421</v>
      </c>
    </row>
    <row r="85" spans="2:6" x14ac:dyDescent="0.3">
      <c r="B85" s="4">
        <v>33615</v>
      </c>
      <c r="C85" s="5" t="s">
        <v>77</v>
      </c>
      <c r="D85" s="5" t="s">
        <v>115</v>
      </c>
      <c r="E85" s="5" t="s">
        <v>118</v>
      </c>
      <c r="F85" s="6">
        <v>-4959</v>
      </c>
    </row>
    <row r="86" spans="2:6" x14ac:dyDescent="0.3">
      <c r="B86" s="7">
        <v>33616</v>
      </c>
      <c r="C86" s="8" t="s">
        <v>77</v>
      </c>
      <c r="D86" s="8" t="s">
        <v>119</v>
      </c>
      <c r="E86" s="8" t="s">
        <v>118</v>
      </c>
      <c r="F86" s="9">
        <v>-593</v>
      </c>
    </row>
    <row r="87" spans="2:6" x14ac:dyDescent="0.3">
      <c r="B87" s="4">
        <v>170</v>
      </c>
      <c r="C87" s="5" t="s">
        <v>120</v>
      </c>
      <c r="D87" s="5" t="s">
        <v>67</v>
      </c>
      <c r="E87" s="5" t="s">
        <v>68</v>
      </c>
      <c r="F87" s="6">
        <v>7162983</v>
      </c>
    </row>
    <row r="88" spans="2:6" x14ac:dyDescent="0.3">
      <c r="B88" s="7">
        <v>171</v>
      </c>
      <c r="C88" s="8" t="s">
        <v>120</v>
      </c>
      <c r="D88" s="8" t="s">
        <v>68</v>
      </c>
      <c r="E88" s="8" t="s">
        <v>121</v>
      </c>
      <c r="F88" s="9">
        <v>4938514</v>
      </c>
    </row>
    <row r="89" spans="2:6" x14ac:dyDescent="0.3">
      <c r="B89" s="4">
        <v>300</v>
      </c>
      <c r="C89" s="5" t="s">
        <v>120</v>
      </c>
      <c r="D89" s="5" t="s">
        <v>122</v>
      </c>
      <c r="E89" s="5" t="s">
        <v>123</v>
      </c>
      <c r="F89" s="6">
        <v>-3684871</v>
      </c>
    </row>
    <row r="90" spans="2:6" x14ac:dyDescent="0.3">
      <c r="B90" s="7">
        <v>301</v>
      </c>
      <c r="C90" s="8" t="s">
        <v>120</v>
      </c>
      <c r="D90" s="8" t="s">
        <v>122</v>
      </c>
      <c r="E90" s="8" t="s">
        <v>123</v>
      </c>
      <c r="F90" s="9">
        <v>0</v>
      </c>
    </row>
    <row r="91" spans="2:6" x14ac:dyDescent="0.3">
      <c r="B91" s="4">
        <v>310</v>
      </c>
      <c r="C91" s="5" t="s">
        <v>120</v>
      </c>
      <c r="D91" s="5" t="s">
        <v>123</v>
      </c>
      <c r="E91" s="5" t="s">
        <v>81</v>
      </c>
      <c r="F91" s="6">
        <v>0</v>
      </c>
    </row>
    <row r="92" spans="2:6" x14ac:dyDescent="0.3">
      <c r="B92" s="7">
        <v>312</v>
      </c>
      <c r="C92" s="8" t="s">
        <v>120</v>
      </c>
      <c r="D92" s="8" t="s">
        <v>123</v>
      </c>
      <c r="E92" s="8" t="s">
        <v>81</v>
      </c>
      <c r="F92" s="9">
        <v>-4281118</v>
      </c>
    </row>
    <row r="93" spans="2:6" x14ac:dyDescent="0.3">
      <c r="B93" s="4">
        <v>320</v>
      </c>
      <c r="C93" s="5" t="s">
        <v>120</v>
      </c>
      <c r="D93" s="5" t="s">
        <v>124</v>
      </c>
      <c r="E93" s="5" t="s">
        <v>81</v>
      </c>
      <c r="F93" s="6">
        <v>10267724</v>
      </c>
    </row>
    <row r="94" spans="2:6" x14ac:dyDescent="0.3">
      <c r="B94" s="7">
        <v>325</v>
      </c>
      <c r="C94" s="8" t="s">
        <v>120</v>
      </c>
      <c r="D94" s="8" t="s">
        <v>124</v>
      </c>
      <c r="E94" s="8" t="s">
        <v>81</v>
      </c>
      <c r="F94" s="9">
        <v>10281773</v>
      </c>
    </row>
    <row r="95" spans="2:6" x14ac:dyDescent="0.3">
      <c r="B95" s="4">
        <v>371</v>
      </c>
      <c r="C95" s="5" t="s">
        <v>120</v>
      </c>
      <c r="D95" s="5" t="s">
        <v>125</v>
      </c>
      <c r="E95" s="5" t="s">
        <v>126</v>
      </c>
      <c r="F95" s="6">
        <v>-2551428</v>
      </c>
    </row>
    <row r="96" spans="2:6" x14ac:dyDescent="0.3">
      <c r="B96" s="7">
        <v>3332</v>
      </c>
      <c r="C96" s="8" t="s">
        <v>120</v>
      </c>
      <c r="D96" s="8" t="s">
        <v>121</v>
      </c>
      <c r="E96" s="8" t="s">
        <v>69</v>
      </c>
      <c r="F96" s="9">
        <v>-352718</v>
      </c>
    </row>
    <row r="97" spans="2:6" x14ac:dyDescent="0.3">
      <c r="B97" s="4">
        <v>3751</v>
      </c>
      <c r="C97" s="5" t="s">
        <v>120</v>
      </c>
      <c r="D97" s="5" t="s">
        <v>124</v>
      </c>
      <c r="E97" s="5" t="s">
        <v>126</v>
      </c>
      <c r="F97" s="6">
        <v>24828845</v>
      </c>
    </row>
    <row r="98" spans="2:6" x14ac:dyDescent="0.3">
      <c r="B98" s="7">
        <v>3752</v>
      </c>
      <c r="C98" s="8" t="s">
        <v>120</v>
      </c>
      <c r="D98" s="8" t="s">
        <v>124</v>
      </c>
      <c r="E98" s="8" t="s">
        <v>126</v>
      </c>
      <c r="F98" s="9">
        <v>940535</v>
      </c>
    </row>
    <row r="99" spans="2:6" x14ac:dyDescent="0.3">
      <c r="B99" s="4">
        <v>7572</v>
      </c>
      <c r="C99" s="5" t="s">
        <v>127</v>
      </c>
      <c r="D99" s="5" t="s">
        <v>20</v>
      </c>
      <c r="E99" s="5" t="s">
        <v>128</v>
      </c>
      <c r="F99" s="6">
        <v>-33457756</v>
      </c>
    </row>
    <row r="100" spans="2:6" x14ac:dyDescent="0.3">
      <c r="B100" s="7">
        <v>7745</v>
      </c>
      <c r="C100" s="8" t="s">
        <v>127</v>
      </c>
      <c r="D100" s="8" t="s">
        <v>20</v>
      </c>
      <c r="E100" s="8" t="s">
        <v>128</v>
      </c>
      <c r="F100" s="9">
        <v>-33457756</v>
      </c>
    </row>
    <row r="101" spans="2:6" x14ac:dyDescent="0.3">
      <c r="B101" s="4">
        <v>10001</v>
      </c>
      <c r="C101" s="5" t="s">
        <v>129</v>
      </c>
      <c r="D101" s="5" t="s">
        <v>130</v>
      </c>
      <c r="E101" s="5" t="s">
        <v>131</v>
      </c>
      <c r="F101" s="6">
        <v>-17467370</v>
      </c>
    </row>
    <row r="102" spans="2:6" x14ac:dyDescent="0.3">
      <c r="B102" s="7">
        <v>10002</v>
      </c>
      <c r="C102" s="8" t="s">
        <v>129</v>
      </c>
      <c r="D102" s="8" t="s">
        <v>130</v>
      </c>
      <c r="E102" s="8" t="s">
        <v>131</v>
      </c>
      <c r="F102" s="9">
        <v>-17467370</v>
      </c>
    </row>
    <row r="103" spans="2:6" x14ac:dyDescent="0.3">
      <c r="B103" s="4">
        <v>10003</v>
      </c>
      <c r="C103" s="5" t="s">
        <v>129</v>
      </c>
      <c r="D103" s="5" t="s">
        <v>131</v>
      </c>
      <c r="E103" s="5" t="s">
        <v>132</v>
      </c>
      <c r="F103" s="6">
        <v>-88381076</v>
      </c>
    </row>
    <row r="104" spans="2:6" x14ac:dyDescent="0.3">
      <c r="B104" s="7">
        <v>585</v>
      </c>
      <c r="C104" s="8" t="s">
        <v>133</v>
      </c>
      <c r="D104" s="8" t="s">
        <v>27</v>
      </c>
      <c r="E104" s="8" t="s">
        <v>134</v>
      </c>
      <c r="F104" s="9">
        <v>-124987</v>
      </c>
    </row>
    <row r="105" spans="2:6" x14ac:dyDescent="0.3">
      <c r="B105" s="4">
        <v>587</v>
      </c>
      <c r="C105" s="5" t="s">
        <v>133</v>
      </c>
      <c r="D105" s="5" t="s">
        <v>134</v>
      </c>
      <c r="E105" s="5" t="s">
        <v>135</v>
      </c>
      <c r="F105" s="6">
        <v>-239127</v>
      </c>
    </row>
    <row r="106" spans="2:6" x14ac:dyDescent="0.3">
      <c r="B106" s="7">
        <v>7537</v>
      </c>
      <c r="C106" s="8" t="s">
        <v>136</v>
      </c>
      <c r="D106" s="8" t="s">
        <v>23</v>
      </c>
      <c r="E106" s="8" t="s">
        <v>73</v>
      </c>
      <c r="F106" s="9">
        <v>7489730</v>
      </c>
    </row>
    <row r="107" spans="2:6" x14ac:dyDescent="0.3">
      <c r="B107" s="4">
        <v>7583</v>
      </c>
      <c r="C107" s="5" t="s">
        <v>136</v>
      </c>
      <c r="D107" s="5" t="s">
        <v>139</v>
      </c>
      <c r="E107" s="5" t="s">
        <v>140</v>
      </c>
      <c r="F107" s="6">
        <v>6934547</v>
      </c>
    </row>
    <row r="108" spans="2:6" x14ac:dyDescent="0.3">
      <c r="B108" s="7">
        <v>7771</v>
      </c>
      <c r="C108" s="8" t="s">
        <v>136</v>
      </c>
      <c r="D108" s="8" t="s">
        <v>72</v>
      </c>
      <c r="E108" s="8" t="s">
        <v>23</v>
      </c>
      <c r="F108" s="9">
        <v>3405707</v>
      </c>
    </row>
    <row r="109" spans="2:6" x14ac:dyDescent="0.3">
      <c r="B109" s="4">
        <v>1005</v>
      </c>
      <c r="C109" s="5" t="s">
        <v>143</v>
      </c>
      <c r="D109" s="5" t="s">
        <v>144</v>
      </c>
      <c r="E109" s="5" t="s">
        <v>145</v>
      </c>
      <c r="F109" s="6">
        <v>-136413</v>
      </c>
    </row>
    <row r="110" spans="2:6" x14ac:dyDescent="0.3">
      <c r="B110" s="7">
        <v>7635</v>
      </c>
      <c r="C110" s="8" t="s">
        <v>143</v>
      </c>
      <c r="D110" s="8" t="s">
        <v>146</v>
      </c>
      <c r="E110" s="8" t="s">
        <v>147</v>
      </c>
      <c r="F110" s="9">
        <v>-678841</v>
      </c>
    </row>
    <row r="111" spans="2:6" x14ac:dyDescent="0.3">
      <c r="B111" s="4">
        <v>3151</v>
      </c>
      <c r="C111" s="5" t="s">
        <v>148</v>
      </c>
      <c r="D111" s="5" t="s">
        <v>149</v>
      </c>
      <c r="E111" s="5" t="s">
        <v>150</v>
      </c>
      <c r="F111" s="6">
        <v>-302895</v>
      </c>
    </row>
    <row r="112" spans="2:6" x14ac:dyDescent="0.3">
      <c r="B112" s="7">
        <v>18</v>
      </c>
      <c r="C112" s="8" t="s">
        <v>151</v>
      </c>
      <c r="D112" s="8" t="s">
        <v>130</v>
      </c>
      <c r="E112" s="8" t="s">
        <v>152</v>
      </c>
      <c r="F112" s="9">
        <v>-332859</v>
      </c>
    </row>
    <row r="113" spans="2:6" x14ac:dyDescent="0.3">
      <c r="B113" s="4">
        <v>19</v>
      </c>
      <c r="C113" s="5" t="s">
        <v>151</v>
      </c>
      <c r="D113" s="5" t="s">
        <v>130</v>
      </c>
      <c r="E113" s="5" t="s">
        <v>152</v>
      </c>
      <c r="F113" s="6">
        <v>-315293</v>
      </c>
    </row>
    <row r="114" spans="2:6" x14ac:dyDescent="0.3">
      <c r="B114" s="7">
        <v>81</v>
      </c>
      <c r="C114" s="8" t="s">
        <v>151</v>
      </c>
      <c r="D114" s="8" t="s">
        <v>152</v>
      </c>
      <c r="E114" s="8" t="s">
        <v>153</v>
      </c>
      <c r="F114" s="9">
        <v>-7080442</v>
      </c>
    </row>
    <row r="115" spans="2:6" x14ac:dyDescent="0.3">
      <c r="B115" s="4">
        <v>475</v>
      </c>
      <c r="C115" s="5" t="s">
        <v>151</v>
      </c>
      <c r="D115" s="5" t="s">
        <v>154</v>
      </c>
      <c r="E115" s="5" t="s">
        <v>155</v>
      </c>
      <c r="F115" s="6">
        <v>55373357</v>
      </c>
    </row>
    <row r="116" spans="2:6" x14ac:dyDescent="0.3">
      <c r="B116" s="7">
        <v>10004</v>
      </c>
      <c r="C116" s="8" t="s">
        <v>151</v>
      </c>
      <c r="D116" s="8" t="s">
        <v>130</v>
      </c>
      <c r="E116" s="8" t="s">
        <v>156</v>
      </c>
      <c r="F116" s="9">
        <v>2596</v>
      </c>
    </row>
    <row r="117" spans="2:6" x14ac:dyDescent="0.3">
      <c r="B117" s="4">
        <v>10005</v>
      </c>
      <c r="C117" s="5" t="s">
        <v>151</v>
      </c>
      <c r="D117" s="5" t="s">
        <v>130</v>
      </c>
      <c r="E117" s="5" t="s">
        <v>156</v>
      </c>
      <c r="F117" s="6">
        <v>-538606</v>
      </c>
    </row>
    <row r="118" spans="2:6" x14ac:dyDescent="0.3">
      <c r="B118" s="7">
        <v>33622</v>
      </c>
      <c r="C118" s="8" t="s">
        <v>151</v>
      </c>
      <c r="D118" s="8" t="s">
        <v>152</v>
      </c>
      <c r="E118" s="8" t="s">
        <v>153</v>
      </c>
      <c r="F118" s="9">
        <v>-4574540</v>
      </c>
    </row>
    <row r="119" spans="2:6" x14ac:dyDescent="0.3">
      <c r="B119" s="4">
        <v>147</v>
      </c>
      <c r="C119" s="5" t="s">
        <v>157</v>
      </c>
      <c r="D119" s="5" t="s">
        <v>79</v>
      </c>
      <c r="E119" s="5" t="s">
        <v>158</v>
      </c>
      <c r="F119" s="6">
        <v>-4254810</v>
      </c>
    </row>
    <row r="120" spans="2:6" x14ac:dyDescent="0.3">
      <c r="B120" s="7">
        <v>413</v>
      </c>
      <c r="C120" s="8" t="s">
        <v>157</v>
      </c>
      <c r="D120" s="8" t="s">
        <v>159</v>
      </c>
      <c r="E120" s="8" t="s">
        <v>48</v>
      </c>
      <c r="F120" s="9">
        <v>17280907</v>
      </c>
    </row>
    <row r="121" spans="2:6" x14ac:dyDescent="0.3">
      <c r="B121" s="4">
        <v>414</v>
      </c>
      <c r="C121" s="5" t="s">
        <v>157</v>
      </c>
      <c r="D121" s="5" t="s">
        <v>160</v>
      </c>
      <c r="E121" s="5" t="s">
        <v>48</v>
      </c>
      <c r="F121" s="6">
        <v>8557422</v>
      </c>
    </row>
    <row r="122" spans="2:6" x14ac:dyDescent="0.3">
      <c r="B122" s="7">
        <v>417</v>
      </c>
      <c r="C122" s="8" t="s">
        <v>157</v>
      </c>
      <c r="D122" s="8" t="s">
        <v>159</v>
      </c>
      <c r="E122" s="8" t="s">
        <v>160</v>
      </c>
      <c r="F122" s="9">
        <v>-1696519</v>
      </c>
    </row>
    <row r="123" spans="2:6" x14ac:dyDescent="0.3">
      <c r="B123" s="4">
        <v>418</v>
      </c>
      <c r="C123" s="5" t="s">
        <v>157</v>
      </c>
      <c r="D123" s="5" t="s">
        <v>161</v>
      </c>
      <c r="E123" s="5" t="s">
        <v>159</v>
      </c>
      <c r="F123" s="6">
        <v>-34877729</v>
      </c>
    </row>
    <row r="124" spans="2:6" x14ac:dyDescent="0.3">
      <c r="B124" s="7">
        <v>419</v>
      </c>
      <c r="C124" s="8" t="s">
        <v>157</v>
      </c>
      <c r="D124" s="8" t="s">
        <v>160</v>
      </c>
      <c r="E124" s="8" t="s">
        <v>162</v>
      </c>
      <c r="F124" s="9">
        <v>2600445</v>
      </c>
    </row>
    <row r="125" spans="2:6" x14ac:dyDescent="0.3">
      <c r="B125" s="4">
        <v>421</v>
      </c>
      <c r="C125" s="5" t="s">
        <v>157</v>
      </c>
      <c r="D125" s="5" t="s">
        <v>163</v>
      </c>
      <c r="E125" s="5" t="s">
        <v>164</v>
      </c>
      <c r="F125" s="6">
        <v>-1922771</v>
      </c>
    </row>
    <row r="126" spans="2:6" x14ac:dyDescent="0.3">
      <c r="B126" s="7">
        <v>422</v>
      </c>
      <c r="C126" s="8" t="s">
        <v>157</v>
      </c>
      <c r="D126" s="8" t="s">
        <v>163</v>
      </c>
      <c r="E126" s="8" t="s">
        <v>162</v>
      </c>
      <c r="F126" s="9">
        <v>3735120</v>
      </c>
    </row>
    <row r="127" spans="2:6" x14ac:dyDescent="0.3">
      <c r="B127" s="4">
        <v>630</v>
      </c>
      <c r="C127" s="5" t="s">
        <v>157</v>
      </c>
      <c r="D127" s="5" t="s">
        <v>165</v>
      </c>
      <c r="E127" s="5" t="s">
        <v>166</v>
      </c>
      <c r="F127" s="6">
        <v>54457785</v>
      </c>
    </row>
    <row r="128" spans="2:6" x14ac:dyDescent="0.3">
      <c r="B128" s="7">
        <v>640</v>
      </c>
      <c r="C128" s="8" t="s">
        <v>157</v>
      </c>
      <c r="D128" s="8" t="s">
        <v>166</v>
      </c>
      <c r="E128" s="8" t="s">
        <v>167</v>
      </c>
      <c r="F128" s="9">
        <v>35045393</v>
      </c>
    </row>
    <row r="129" spans="2:6" x14ac:dyDescent="0.3">
      <c r="B129" s="4">
        <v>645</v>
      </c>
      <c r="C129" s="5" t="s">
        <v>157</v>
      </c>
      <c r="D129" s="5" t="s">
        <v>167</v>
      </c>
      <c r="E129" s="5" t="s">
        <v>168</v>
      </c>
      <c r="F129" s="6">
        <v>1283477</v>
      </c>
    </row>
    <row r="130" spans="2:6" x14ac:dyDescent="0.3">
      <c r="B130" s="7">
        <v>647</v>
      </c>
      <c r="C130" s="8" t="s">
        <v>157</v>
      </c>
      <c r="D130" s="8" t="s">
        <v>168</v>
      </c>
      <c r="E130" s="8" t="s">
        <v>169</v>
      </c>
      <c r="F130" s="9">
        <v>1314789</v>
      </c>
    </row>
    <row r="131" spans="2:6" x14ac:dyDescent="0.3">
      <c r="B131" s="4">
        <v>650</v>
      </c>
      <c r="C131" s="5" t="s">
        <v>157</v>
      </c>
      <c r="D131" s="5" t="s">
        <v>170</v>
      </c>
      <c r="E131" s="5" t="s">
        <v>167</v>
      </c>
      <c r="F131" s="6">
        <v>2913517</v>
      </c>
    </row>
    <row r="132" spans="2:6" x14ac:dyDescent="0.3">
      <c r="B132" s="7">
        <v>655</v>
      </c>
      <c r="C132" s="8" t="s">
        <v>157</v>
      </c>
      <c r="D132" s="8" t="s">
        <v>170</v>
      </c>
      <c r="E132" s="8" t="s">
        <v>165</v>
      </c>
      <c r="F132" s="9">
        <v>42206975</v>
      </c>
    </row>
    <row r="133" spans="2:6" x14ac:dyDescent="0.3">
      <c r="B133" s="4">
        <v>830</v>
      </c>
      <c r="C133" s="5" t="s">
        <v>157</v>
      </c>
      <c r="D133" s="5" t="s">
        <v>171</v>
      </c>
      <c r="E133" s="5" t="s">
        <v>172</v>
      </c>
      <c r="F133" s="6">
        <v>1016197</v>
      </c>
    </row>
    <row r="134" spans="2:6" x14ac:dyDescent="0.3">
      <c r="B134" s="7">
        <v>840</v>
      </c>
      <c r="C134" s="8" t="s">
        <v>157</v>
      </c>
      <c r="D134" s="8" t="s">
        <v>172</v>
      </c>
      <c r="E134" s="8" t="s">
        <v>173</v>
      </c>
      <c r="F134" s="9">
        <v>106997</v>
      </c>
    </row>
    <row r="135" spans="2:6" x14ac:dyDescent="0.3">
      <c r="B135" s="4">
        <v>1625</v>
      </c>
      <c r="C135" s="5" t="s">
        <v>157</v>
      </c>
      <c r="D135" s="5" t="s">
        <v>174</v>
      </c>
      <c r="E135" s="5" t="s">
        <v>175</v>
      </c>
      <c r="F135" s="6">
        <v>-18745622</v>
      </c>
    </row>
    <row r="136" spans="2:6" x14ac:dyDescent="0.3">
      <c r="B136" s="7">
        <v>2204</v>
      </c>
      <c r="C136" s="8" t="s">
        <v>157</v>
      </c>
      <c r="D136" s="8" t="s">
        <v>176</v>
      </c>
      <c r="E136" s="8" t="s">
        <v>177</v>
      </c>
      <c r="F136" s="9">
        <v>1417</v>
      </c>
    </row>
    <row r="137" spans="2:6" x14ac:dyDescent="0.3">
      <c r="B137" s="4">
        <v>2410</v>
      </c>
      <c r="C137" s="5" t="s">
        <v>157</v>
      </c>
      <c r="D137" s="5" t="s">
        <v>178</v>
      </c>
      <c r="E137" s="5" t="s">
        <v>179</v>
      </c>
      <c r="F137" s="6">
        <v>-20260444</v>
      </c>
    </row>
    <row r="138" spans="2:6" x14ac:dyDescent="0.3">
      <c r="B138" s="7">
        <v>2420</v>
      </c>
      <c r="C138" s="8" t="s">
        <v>157</v>
      </c>
      <c r="D138" s="8" t="s">
        <v>178</v>
      </c>
      <c r="E138" s="8" t="s">
        <v>179</v>
      </c>
      <c r="F138" s="9">
        <v>-85132831</v>
      </c>
    </row>
    <row r="139" spans="2:6" x14ac:dyDescent="0.3">
      <c r="B139" s="4">
        <v>2530</v>
      </c>
      <c r="C139" s="5" t="s">
        <v>157</v>
      </c>
      <c r="D139" s="5" t="s">
        <v>180</v>
      </c>
      <c r="E139" s="5" t="s">
        <v>181</v>
      </c>
      <c r="F139" s="6">
        <v>-1439039</v>
      </c>
    </row>
    <row r="140" spans="2:6" x14ac:dyDescent="0.3">
      <c r="B140" s="7">
        <v>2540</v>
      </c>
      <c r="C140" s="8" t="s">
        <v>157</v>
      </c>
      <c r="D140" s="8" t="s">
        <v>180</v>
      </c>
      <c r="E140" s="8" t="s">
        <v>181</v>
      </c>
      <c r="F140" s="9">
        <v>-1439039</v>
      </c>
    </row>
    <row r="141" spans="2:6" x14ac:dyDescent="0.3">
      <c r="B141" s="4">
        <v>3090</v>
      </c>
      <c r="C141" s="5" t="s">
        <v>157</v>
      </c>
      <c r="D141" s="5" t="s">
        <v>182</v>
      </c>
      <c r="E141" s="5" t="s">
        <v>183</v>
      </c>
      <c r="F141" s="6">
        <v>-5286476</v>
      </c>
    </row>
    <row r="142" spans="2:6" x14ac:dyDescent="0.3">
      <c r="B142" s="7">
        <v>3110</v>
      </c>
      <c r="C142" s="8" t="s">
        <v>157</v>
      </c>
      <c r="D142" s="8" t="s">
        <v>63</v>
      </c>
      <c r="E142" s="8" t="s">
        <v>180</v>
      </c>
      <c r="F142" s="9">
        <v>15937128</v>
      </c>
    </row>
    <row r="143" spans="2:6" x14ac:dyDescent="0.3">
      <c r="B143" s="4">
        <v>3720</v>
      </c>
      <c r="C143" s="5" t="s">
        <v>157</v>
      </c>
      <c r="D143" s="5" t="s">
        <v>184</v>
      </c>
      <c r="E143" s="5" t="s">
        <v>177</v>
      </c>
      <c r="F143" s="6">
        <v>-11191</v>
      </c>
    </row>
    <row r="144" spans="2:6" x14ac:dyDescent="0.3">
      <c r="B144" s="7">
        <v>7865</v>
      </c>
      <c r="C144" s="8" t="s">
        <v>157</v>
      </c>
      <c r="D144" s="8" t="s">
        <v>185</v>
      </c>
      <c r="E144" s="8" t="s">
        <v>186</v>
      </c>
      <c r="F144" s="9">
        <v>0</v>
      </c>
    </row>
    <row r="145" spans="2:6" x14ac:dyDescent="0.3">
      <c r="B145" s="4">
        <v>7501</v>
      </c>
      <c r="C145" s="5" t="s">
        <v>187</v>
      </c>
      <c r="D145" s="5" t="s">
        <v>188</v>
      </c>
      <c r="E145" s="5" t="s">
        <v>189</v>
      </c>
      <c r="F145" s="6">
        <v>1439695</v>
      </c>
    </row>
    <row r="146" spans="2:6" x14ac:dyDescent="0.3">
      <c r="B146" s="7">
        <v>7524</v>
      </c>
      <c r="C146" s="8" t="s">
        <v>187</v>
      </c>
      <c r="D146" s="8" t="s">
        <v>190</v>
      </c>
      <c r="E146" s="8" t="s">
        <v>191</v>
      </c>
      <c r="F146" s="9">
        <v>-537658</v>
      </c>
    </row>
    <row r="147" spans="2:6" x14ac:dyDescent="0.3">
      <c r="B147" s="4">
        <v>7525</v>
      </c>
      <c r="C147" s="5" t="s">
        <v>187</v>
      </c>
      <c r="D147" s="5" t="s">
        <v>191</v>
      </c>
      <c r="E147" s="5" t="s">
        <v>192</v>
      </c>
      <c r="F147" s="6">
        <v>-525822</v>
      </c>
    </row>
    <row r="148" spans="2:6" x14ac:dyDescent="0.3">
      <c r="B148" s="7">
        <v>7526</v>
      </c>
      <c r="C148" s="8" t="s">
        <v>187</v>
      </c>
      <c r="D148" s="8" t="s">
        <v>193</v>
      </c>
      <c r="E148" s="8" t="s">
        <v>194</v>
      </c>
      <c r="F148" s="9">
        <v>0</v>
      </c>
    </row>
    <row r="149" spans="2:6" x14ac:dyDescent="0.3">
      <c r="B149" s="4">
        <v>7530</v>
      </c>
      <c r="C149" s="5" t="s">
        <v>187</v>
      </c>
      <c r="D149" s="5" t="s">
        <v>195</v>
      </c>
      <c r="E149" s="5" t="s">
        <v>196</v>
      </c>
      <c r="F149" s="6">
        <v>22472129</v>
      </c>
    </row>
    <row r="150" spans="2:6" x14ac:dyDescent="0.3">
      <c r="B150" s="7">
        <v>7531</v>
      </c>
      <c r="C150" s="8" t="s">
        <v>187</v>
      </c>
      <c r="D150" s="8" t="s">
        <v>195</v>
      </c>
      <c r="E150" s="8" t="s">
        <v>23</v>
      </c>
      <c r="F150" s="9">
        <v>-11869636</v>
      </c>
    </row>
    <row r="151" spans="2:6" x14ac:dyDescent="0.3">
      <c r="B151" s="4">
        <v>7532</v>
      </c>
      <c r="C151" s="5" t="s">
        <v>187</v>
      </c>
      <c r="D151" s="5" t="s">
        <v>195</v>
      </c>
      <c r="E151" s="5" t="s">
        <v>76</v>
      </c>
      <c r="F151" s="6">
        <v>-4563214</v>
      </c>
    </row>
    <row r="152" spans="2:6" x14ac:dyDescent="0.3">
      <c r="B152" s="7">
        <v>7534</v>
      </c>
      <c r="C152" s="8" t="s">
        <v>187</v>
      </c>
      <c r="D152" s="8" t="s">
        <v>195</v>
      </c>
      <c r="E152" s="8" t="s">
        <v>197</v>
      </c>
      <c r="F152" s="9">
        <v>-17763117</v>
      </c>
    </row>
    <row r="153" spans="2:6" x14ac:dyDescent="0.3">
      <c r="B153" s="4">
        <v>7544</v>
      </c>
      <c r="C153" s="5" t="s">
        <v>187</v>
      </c>
      <c r="D153" s="5" t="s">
        <v>23</v>
      </c>
      <c r="E153" s="5" t="s">
        <v>198</v>
      </c>
      <c r="F153" s="6">
        <v>22672729</v>
      </c>
    </row>
    <row r="154" spans="2:6" x14ac:dyDescent="0.3">
      <c r="B154" s="7">
        <v>7563</v>
      </c>
      <c r="C154" s="8" t="s">
        <v>187</v>
      </c>
      <c r="D154" s="8" t="s">
        <v>199</v>
      </c>
      <c r="E154" s="8" t="s">
        <v>137</v>
      </c>
      <c r="F154" s="9">
        <v>-174250</v>
      </c>
    </row>
    <row r="155" spans="2:6" x14ac:dyDescent="0.3">
      <c r="B155" s="4">
        <v>7565</v>
      </c>
      <c r="C155" s="5" t="s">
        <v>187</v>
      </c>
      <c r="D155" s="5" t="s">
        <v>137</v>
      </c>
      <c r="E155" s="5" t="s">
        <v>194</v>
      </c>
      <c r="F155" s="6">
        <v>0</v>
      </c>
    </row>
    <row r="156" spans="2:6" x14ac:dyDescent="0.3">
      <c r="B156" s="7">
        <v>7566</v>
      </c>
      <c r="C156" s="8" t="s">
        <v>187</v>
      </c>
      <c r="D156" s="8" t="s">
        <v>137</v>
      </c>
      <c r="E156" s="8" t="s">
        <v>138</v>
      </c>
      <c r="F156" s="9">
        <v>-350338</v>
      </c>
    </row>
    <row r="157" spans="2:6" x14ac:dyDescent="0.3">
      <c r="B157" s="4">
        <v>7612</v>
      </c>
      <c r="C157" s="5" t="s">
        <v>187</v>
      </c>
      <c r="D157" s="5" t="s">
        <v>202</v>
      </c>
      <c r="E157" s="5" t="s">
        <v>203</v>
      </c>
      <c r="F157" s="6">
        <v>-5936301</v>
      </c>
    </row>
    <row r="158" spans="2:6" x14ac:dyDescent="0.3">
      <c r="B158" s="7">
        <v>7613</v>
      </c>
      <c r="C158" s="8" t="s">
        <v>187</v>
      </c>
      <c r="D158" s="8" t="s">
        <v>204</v>
      </c>
      <c r="E158" s="8" t="s">
        <v>205</v>
      </c>
      <c r="F158" s="9">
        <v>13456972</v>
      </c>
    </row>
    <row r="159" spans="2:6" x14ac:dyDescent="0.3">
      <c r="B159" s="4">
        <v>7628</v>
      </c>
      <c r="C159" s="5" t="s">
        <v>187</v>
      </c>
      <c r="D159" s="5" t="s">
        <v>206</v>
      </c>
      <c r="E159" s="5" t="s">
        <v>207</v>
      </c>
      <c r="F159" s="6">
        <v>0</v>
      </c>
    </row>
    <row r="160" spans="2:6" x14ac:dyDescent="0.3">
      <c r="B160" s="7">
        <v>7629</v>
      </c>
      <c r="C160" s="8" t="s">
        <v>187</v>
      </c>
      <c r="D160" s="8" t="s">
        <v>206</v>
      </c>
      <c r="E160" s="8" t="s">
        <v>207</v>
      </c>
      <c r="F160" s="9">
        <v>0</v>
      </c>
    </row>
    <row r="161" spans="2:6" x14ac:dyDescent="0.3">
      <c r="B161" s="4">
        <v>7642</v>
      </c>
      <c r="C161" s="5" t="s">
        <v>187</v>
      </c>
      <c r="D161" s="5" t="s">
        <v>23</v>
      </c>
      <c r="E161" s="5" t="s">
        <v>208</v>
      </c>
      <c r="F161" s="6">
        <v>595002</v>
      </c>
    </row>
    <row r="162" spans="2:6" x14ac:dyDescent="0.3">
      <c r="B162" s="7">
        <v>7643</v>
      </c>
      <c r="C162" s="8" t="s">
        <v>187</v>
      </c>
      <c r="D162" s="8" t="s">
        <v>208</v>
      </c>
      <c r="E162" s="8" t="s">
        <v>209</v>
      </c>
      <c r="F162" s="9">
        <v>-2203425</v>
      </c>
    </row>
    <row r="163" spans="2:6" x14ac:dyDescent="0.3">
      <c r="B163" s="4">
        <v>7656</v>
      </c>
      <c r="C163" s="5" t="s">
        <v>187</v>
      </c>
      <c r="D163" s="5" t="s">
        <v>195</v>
      </c>
      <c r="E163" s="5" t="s">
        <v>141</v>
      </c>
      <c r="F163" s="6">
        <v>109168663</v>
      </c>
    </row>
    <row r="164" spans="2:6" x14ac:dyDescent="0.3">
      <c r="B164" s="7">
        <v>7657</v>
      </c>
      <c r="C164" s="8" t="s">
        <v>187</v>
      </c>
      <c r="D164" s="8" t="s">
        <v>141</v>
      </c>
      <c r="E164" s="8" t="s">
        <v>142</v>
      </c>
      <c r="F164" s="9">
        <v>-58867291</v>
      </c>
    </row>
    <row r="165" spans="2:6" x14ac:dyDescent="0.3">
      <c r="B165" s="4">
        <v>7658</v>
      </c>
      <c r="C165" s="5" t="s">
        <v>187</v>
      </c>
      <c r="D165" s="5" t="s">
        <v>21</v>
      </c>
      <c r="E165" s="5" t="s">
        <v>141</v>
      </c>
      <c r="F165" s="6">
        <v>-27472420</v>
      </c>
    </row>
    <row r="166" spans="2:6" x14ac:dyDescent="0.3">
      <c r="B166" s="7">
        <v>7666</v>
      </c>
      <c r="C166" s="8" t="s">
        <v>187</v>
      </c>
      <c r="D166" s="8" t="s">
        <v>23</v>
      </c>
      <c r="E166" s="8" t="s">
        <v>210</v>
      </c>
      <c r="F166" s="9">
        <v>8625543</v>
      </c>
    </row>
    <row r="167" spans="2:6" x14ac:dyDescent="0.3">
      <c r="B167" s="4">
        <v>7668</v>
      </c>
      <c r="C167" s="5" t="s">
        <v>187</v>
      </c>
      <c r="D167" s="5" t="s">
        <v>211</v>
      </c>
      <c r="E167" s="5" t="s">
        <v>210</v>
      </c>
      <c r="F167" s="6">
        <v>26018140</v>
      </c>
    </row>
    <row r="168" spans="2:6" x14ac:dyDescent="0.3">
      <c r="B168" s="7">
        <v>7681</v>
      </c>
      <c r="C168" s="8" t="s">
        <v>187</v>
      </c>
      <c r="D168" s="8" t="s">
        <v>210</v>
      </c>
      <c r="E168" s="8" t="s">
        <v>212</v>
      </c>
      <c r="F168" s="9">
        <v>-694042</v>
      </c>
    </row>
    <row r="169" spans="2:6" x14ac:dyDescent="0.3">
      <c r="B169" s="4">
        <v>7719</v>
      </c>
      <c r="C169" s="5" t="s">
        <v>187</v>
      </c>
      <c r="D169" s="5" t="s">
        <v>195</v>
      </c>
      <c r="E169" s="5" t="s">
        <v>76</v>
      </c>
      <c r="F169" s="6">
        <v>-1553764</v>
      </c>
    </row>
    <row r="170" spans="2:6" x14ac:dyDescent="0.3">
      <c r="B170" s="7">
        <v>7773</v>
      </c>
      <c r="C170" s="8" t="s">
        <v>187</v>
      </c>
      <c r="D170" s="8" t="s">
        <v>74</v>
      </c>
      <c r="E170" s="8" t="s">
        <v>71</v>
      </c>
      <c r="F170" s="9">
        <v>-4185245</v>
      </c>
    </row>
    <row r="171" spans="2:6" x14ac:dyDescent="0.3">
      <c r="B171" s="4">
        <v>7808</v>
      </c>
      <c r="C171" s="5" t="s">
        <v>187</v>
      </c>
      <c r="D171" s="5" t="s">
        <v>211</v>
      </c>
      <c r="E171" s="5" t="s">
        <v>210</v>
      </c>
      <c r="F171" s="6">
        <v>27325891</v>
      </c>
    </row>
    <row r="172" spans="2:6" x14ac:dyDescent="0.3">
      <c r="B172" s="7">
        <v>7810</v>
      </c>
      <c r="C172" s="8" t="s">
        <v>187</v>
      </c>
      <c r="D172" s="8" t="s">
        <v>23</v>
      </c>
      <c r="E172" s="8" t="s">
        <v>210</v>
      </c>
      <c r="F172" s="9">
        <v>7781102</v>
      </c>
    </row>
    <row r="173" spans="2:6" x14ac:dyDescent="0.3">
      <c r="B173" s="4">
        <v>7812</v>
      </c>
      <c r="C173" s="5" t="s">
        <v>187</v>
      </c>
      <c r="D173" s="5" t="s">
        <v>210</v>
      </c>
      <c r="E173" s="5" t="s">
        <v>212</v>
      </c>
      <c r="F173" s="6">
        <v>-694042</v>
      </c>
    </row>
    <row r="174" spans="2:6" x14ac:dyDescent="0.3">
      <c r="B174" s="7">
        <v>7813</v>
      </c>
      <c r="C174" s="8" t="s">
        <v>187</v>
      </c>
      <c r="D174" s="8" t="s">
        <v>213</v>
      </c>
      <c r="E174" s="8" t="s">
        <v>140</v>
      </c>
      <c r="F174" s="9">
        <v>-798937</v>
      </c>
    </row>
    <row r="175" spans="2:6" x14ac:dyDescent="0.3">
      <c r="B175" s="4">
        <v>7826</v>
      </c>
      <c r="C175" s="5" t="s">
        <v>187</v>
      </c>
      <c r="D175" s="5" t="s">
        <v>214</v>
      </c>
      <c r="E175" s="5" t="s">
        <v>215</v>
      </c>
      <c r="F175" s="6">
        <v>0</v>
      </c>
    </row>
    <row r="176" spans="2:6" x14ac:dyDescent="0.3">
      <c r="B176" s="7">
        <v>7867</v>
      </c>
      <c r="C176" s="8" t="s">
        <v>187</v>
      </c>
      <c r="D176" s="8" t="s">
        <v>216</v>
      </c>
      <c r="E176" s="8" t="s">
        <v>217</v>
      </c>
      <c r="F176" s="9">
        <v>51</v>
      </c>
    </row>
    <row r="177" spans="2:6" x14ac:dyDescent="0.3">
      <c r="B177" s="4">
        <v>7868</v>
      </c>
      <c r="C177" s="5" t="s">
        <v>187</v>
      </c>
      <c r="D177" s="5" t="s">
        <v>218</v>
      </c>
      <c r="E177" s="5" t="s">
        <v>216</v>
      </c>
      <c r="F177" s="6">
        <v>11347</v>
      </c>
    </row>
    <row r="178" spans="2:6" x14ac:dyDescent="0.3">
      <c r="B178" s="7">
        <v>7870</v>
      </c>
      <c r="C178" s="8" t="s">
        <v>187</v>
      </c>
      <c r="D178" s="8" t="s">
        <v>195</v>
      </c>
      <c r="E178" s="8" t="s">
        <v>219</v>
      </c>
      <c r="F178" s="9">
        <v>-61654</v>
      </c>
    </row>
    <row r="179" spans="2:6" x14ac:dyDescent="0.3">
      <c r="B179" s="4">
        <v>7874</v>
      </c>
      <c r="C179" s="5" t="s">
        <v>187</v>
      </c>
      <c r="D179" s="5" t="s">
        <v>191</v>
      </c>
      <c r="E179" s="5" t="s">
        <v>192</v>
      </c>
      <c r="F179" s="6">
        <v>0</v>
      </c>
    </row>
    <row r="180" spans="2:6" x14ac:dyDescent="0.3">
      <c r="B180" s="7">
        <v>7881</v>
      </c>
      <c r="C180" s="8" t="s">
        <v>187</v>
      </c>
      <c r="D180" s="8" t="s">
        <v>220</v>
      </c>
      <c r="E180" s="8" t="s">
        <v>188</v>
      </c>
      <c r="F180" s="9">
        <v>1146292</v>
      </c>
    </row>
    <row r="181" spans="2:6" x14ac:dyDescent="0.3">
      <c r="B181" s="4">
        <v>7586</v>
      </c>
      <c r="C181" s="5" t="s">
        <v>221</v>
      </c>
      <c r="D181" s="5" t="s">
        <v>21</v>
      </c>
      <c r="E181" s="5" t="s">
        <v>222</v>
      </c>
      <c r="F181" s="6">
        <v>-4748151</v>
      </c>
    </row>
    <row r="182" spans="2:6" x14ac:dyDescent="0.3">
      <c r="B182" s="7">
        <v>7684</v>
      </c>
      <c r="C182" s="8" t="s">
        <v>221</v>
      </c>
      <c r="D182" s="8" t="s">
        <v>223</v>
      </c>
      <c r="E182" s="8" t="s">
        <v>224</v>
      </c>
      <c r="F182" s="9">
        <v>-60964</v>
      </c>
    </row>
    <row r="183" spans="2:6" x14ac:dyDescent="0.3">
      <c r="B183" s="4">
        <v>3377</v>
      </c>
      <c r="C183" s="5" t="s">
        <v>225</v>
      </c>
      <c r="D183" s="5" t="s">
        <v>114</v>
      </c>
      <c r="E183" s="5" t="s">
        <v>226</v>
      </c>
      <c r="F183" s="6">
        <v>1254</v>
      </c>
    </row>
    <row r="184" spans="2:6" x14ac:dyDescent="0.3">
      <c r="B184" s="7">
        <v>2960</v>
      </c>
      <c r="C184" s="8" t="s">
        <v>227</v>
      </c>
      <c r="D184" s="8" t="s">
        <v>228</v>
      </c>
      <c r="E184" s="8" t="s">
        <v>229</v>
      </c>
      <c r="F184" s="9">
        <v>-838214</v>
      </c>
    </row>
    <row r="185" spans="2:6" x14ac:dyDescent="0.3">
      <c r="B185" s="4">
        <v>7555</v>
      </c>
      <c r="C185" s="5" t="s">
        <v>233</v>
      </c>
      <c r="D185" s="5" t="s">
        <v>234</v>
      </c>
      <c r="E185" s="5" t="s">
        <v>235</v>
      </c>
      <c r="F185" s="6">
        <v>6962238</v>
      </c>
    </row>
    <row r="186" spans="2:6" x14ac:dyDescent="0.3">
      <c r="B186" s="7">
        <v>7580</v>
      </c>
      <c r="C186" s="8" t="s">
        <v>233</v>
      </c>
      <c r="D186" s="8" t="s">
        <v>139</v>
      </c>
      <c r="E186" s="8" t="s">
        <v>235</v>
      </c>
      <c r="F186" s="9">
        <v>10336917</v>
      </c>
    </row>
    <row r="187" spans="2:6" x14ac:dyDescent="0.3">
      <c r="B187" s="4">
        <v>7738</v>
      </c>
      <c r="C187" s="5" t="s">
        <v>233</v>
      </c>
      <c r="D187" s="5" t="s">
        <v>234</v>
      </c>
      <c r="E187" s="5" t="s">
        <v>235</v>
      </c>
      <c r="F187" s="6">
        <v>39513848</v>
      </c>
    </row>
    <row r="188" spans="2:6" x14ac:dyDescent="0.3">
      <c r="B188" s="7">
        <v>7756</v>
      </c>
      <c r="C188" s="8" t="s">
        <v>233</v>
      </c>
      <c r="D188" s="8" t="s">
        <v>139</v>
      </c>
      <c r="E188" s="8" t="s">
        <v>235</v>
      </c>
      <c r="F188" s="9">
        <v>10336917</v>
      </c>
    </row>
    <row r="189" spans="2:6" x14ac:dyDescent="0.3">
      <c r="B189" s="4">
        <v>56</v>
      </c>
      <c r="C189" s="5" t="s">
        <v>236</v>
      </c>
      <c r="D189" s="5" t="s">
        <v>237</v>
      </c>
      <c r="E189" s="5" t="s">
        <v>153</v>
      </c>
      <c r="F189" s="6">
        <v>1318575</v>
      </c>
    </row>
    <row r="190" spans="2:6" x14ac:dyDescent="0.3">
      <c r="B190" s="7">
        <v>58</v>
      </c>
      <c r="C190" s="8" t="s">
        <v>236</v>
      </c>
      <c r="D190" s="8" t="s">
        <v>237</v>
      </c>
      <c r="E190" s="8" t="s">
        <v>238</v>
      </c>
      <c r="F190" s="9">
        <v>48435</v>
      </c>
    </row>
    <row r="191" spans="2:6" x14ac:dyDescent="0.3">
      <c r="B191" s="4">
        <v>59</v>
      </c>
      <c r="C191" s="5" t="s">
        <v>236</v>
      </c>
      <c r="D191" s="5" t="s">
        <v>238</v>
      </c>
      <c r="E191" s="5" t="s">
        <v>239</v>
      </c>
      <c r="F191" s="6">
        <v>216705</v>
      </c>
    </row>
    <row r="192" spans="2:6" x14ac:dyDescent="0.3">
      <c r="B192" s="7">
        <v>60</v>
      </c>
      <c r="C192" s="8" t="s">
        <v>236</v>
      </c>
      <c r="D192" s="8" t="s">
        <v>240</v>
      </c>
      <c r="E192" s="8" t="s">
        <v>241</v>
      </c>
      <c r="F192" s="9">
        <v>2210129</v>
      </c>
    </row>
    <row r="193" spans="2:6" x14ac:dyDescent="0.3">
      <c r="B193" s="4">
        <v>7627</v>
      </c>
      <c r="C193" s="5" t="s">
        <v>242</v>
      </c>
      <c r="D193" s="5" t="s">
        <v>243</v>
      </c>
      <c r="E193" s="5" t="s">
        <v>244</v>
      </c>
      <c r="F193" s="6">
        <v>-14</v>
      </c>
    </row>
    <row r="194" spans="2:6" x14ac:dyDescent="0.3">
      <c r="B194" s="7">
        <v>7590</v>
      </c>
      <c r="C194" s="8" t="s">
        <v>1284</v>
      </c>
      <c r="D194" s="8" t="s">
        <v>200</v>
      </c>
      <c r="E194" s="8" t="s">
        <v>201</v>
      </c>
      <c r="F194" s="9">
        <v>235575</v>
      </c>
    </row>
    <row r="195" spans="2:6" x14ac:dyDescent="0.3">
      <c r="B195" s="4">
        <v>53</v>
      </c>
      <c r="C195" s="5" t="s">
        <v>245</v>
      </c>
      <c r="D195" s="5" t="s">
        <v>246</v>
      </c>
      <c r="E195" s="5" t="s">
        <v>241</v>
      </c>
      <c r="F195" s="6">
        <v>-1697948</v>
      </c>
    </row>
    <row r="196" spans="2:6" x14ac:dyDescent="0.3">
      <c r="B196" s="7">
        <v>54</v>
      </c>
      <c r="C196" s="8" t="s">
        <v>245</v>
      </c>
      <c r="D196" s="8" t="s">
        <v>246</v>
      </c>
      <c r="E196" s="8" t="s">
        <v>241</v>
      </c>
      <c r="F196" s="9">
        <v>377953</v>
      </c>
    </row>
    <row r="197" spans="2:6" x14ac:dyDescent="0.3">
      <c r="B197" s="4">
        <v>57</v>
      </c>
      <c r="C197" s="5" t="s">
        <v>245</v>
      </c>
      <c r="D197" s="5" t="s">
        <v>247</v>
      </c>
      <c r="E197" s="5" t="s">
        <v>246</v>
      </c>
      <c r="F197" s="6">
        <v>36480880</v>
      </c>
    </row>
    <row r="198" spans="2:6" x14ac:dyDescent="0.3">
      <c r="B198" s="7">
        <v>61</v>
      </c>
      <c r="C198" s="8" t="s">
        <v>245</v>
      </c>
      <c r="D198" s="8" t="s">
        <v>248</v>
      </c>
      <c r="E198" s="8" t="s">
        <v>247</v>
      </c>
      <c r="F198" s="9">
        <v>-24338213</v>
      </c>
    </row>
    <row r="199" spans="2:6" x14ac:dyDescent="0.3">
      <c r="B199" s="4">
        <v>62</v>
      </c>
      <c r="C199" s="5" t="s">
        <v>245</v>
      </c>
      <c r="D199" s="5" t="s">
        <v>248</v>
      </c>
      <c r="E199" s="5" t="s">
        <v>247</v>
      </c>
      <c r="F199" s="6">
        <v>-18044534</v>
      </c>
    </row>
    <row r="200" spans="2:6" x14ac:dyDescent="0.3">
      <c r="B200" s="7">
        <v>63</v>
      </c>
      <c r="C200" s="8" t="s">
        <v>245</v>
      </c>
      <c r="D200" s="8" t="s">
        <v>247</v>
      </c>
      <c r="E200" s="8" t="s">
        <v>249</v>
      </c>
      <c r="F200" s="9">
        <v>-77235131</v>
      </c>
    </row>
    <row r="201" spans="2:6" x14ac:dyDescent="0.3">
      <c r="B201" s="4">
        <v>64</v>
      </c>
      <c r="C201" s="5" t="s">
        <v>245</v>
      </c>
      <c r="D201" s="5" t="s">
        <v>247</v>
      </c>
      <c r="E201" s="5" t="s">
        <v>249</v>
      </c>
      <c r="F201" s="6">
        <v>-108772031</v>
      </c>
    </row>
    <row r="202" spans="2:6" x14ac:dyDescent="0.3">
      <c r="B202" s="7">
        <v>65</v>
      </c>
      <c r="C202" s="8" t="s">
        <v>245</v>
      </c>
      <c r="D202" s="8" t="s">
        <v>249</v>
      </c>
      <c r="E202" s="8" t="s">
        <v>250</v>
      </c>
      <c r="F202" s="9">
        <v>-25665808</v>
      </c>
    </row>
    <row r="203" spans="2:6" x14ac:dyDescent="0.3">
      <c r="B203" s="4">
        <v>66</v>
      </c>
      <c r="C203" s="5" t="s">
        <v>245</v>
      </c>
      <c r="D203" s="5" t="s">
        <v>250</v>
      </c>
      <c r="E203" s="5" t="s">
        <v>251</v>
      </c>
      <c r="F203" s="6">
        <v>266780284</v>
      </c>
    </row>
    <row r="204" spans="2:6" x14ac:dyDescent="0.3">
      <c r="B204" s="7">
        <v>67</v>
      </c>
      <c r="C204" s="8" t="s">
        <v>245</v>
      </c>
      <c r="D204" s="8" t="s">
        <v>250</v>
      </c>
      <c r="E204" s="8" t="s">
        <v>251</v>
      </c>
      <c r="F204" s="9">
        <v>263309790</v>
      </c>
    </row>
    <row r="205" spans="2:6" x14ac:dyDescent="0.3">
      <c r="B205" s="4">
        <v>2612</v>
      </c>
      <c r="C205" s="5" t="s">
        <v>245</v>
      </c>
      <c r="D205" s="5" t="s">
        <v>153</v>
      </c>
      <c r="E205" s="5" t="s">
        <v>252</v>
      </c>
      <c r="F205" s="6">
        <v>7653551</v>
      </c>
    </row>
    <row r="206" spans="2:6" x14ac:dyDescent="0.3">
      <c r="B206" s="7">
        <v>2613</v>
      </c>
      <c r="C206" s="8" t="s">
        <v>245</v>
      </c>
      <c r="D206" s="8" t="s">
        <v>153</v>
      </c>
      <c r="E206" s="8" t="s">
        <v>252</v>
      </c>
      <c r="F206" s="9">
        <v>-15511644</v>
      </c>
    </row>
    <row r="207" spans="2:6" x14ac:dyDescent="0.3">
      <c r="B207" s="4">
        <v>7645</v>
      </c>
      <c r="C207" s="5" t="s">
        <v>245</v>
      </c>
      <c r="D207" s="5" t="s">
        <v>234</v>
      </c>
      <c r="E207" s="5" t="s">
        <v>139</v>
      </c>
      <c r="F207" s="6">
        <v>7597173</v>
      </c>
    </row>
    <row r="208" spans="2:6" x14ac:dyDescent="0.3">
      <c r="B208" s="7">
        <v>7740</v>
      </c>
      <c r="C208" s="8" t="s">
        <v>245</v>
      </c>
      <c r="D208" s="8" t="s">
        <v>234</v>
      </c>
      <c r="E208" s="8" t="s">
        <v>139</v>
      </c>
      <c r="F208" s="9">
        <v>6479411</v>
      </c>
    </row>
    <row r="209" spans="2:6" x14ac:dyDescent="0.3">
      <c r="B209" s="4">
        <v>7795</v>
      </c>
      <c r="C209" s="5" t="s">
        <v>245</v>
      </c>
      <c r="D209" s="5" t="s">
        <v>248</v>
      </c>
      <c r="E209" s="5" t="s">
        <v>252</v>
      </c>
      <c r="F209" s="6">
        <v>-2141422</v>
      </c>
    </row>
    <row r="210" spans="2:6" x14ac:dyDescent="0.3">
      <c r="B210" s="7">
        <v>7502</v>
      </c>
      <c r="C210" s="8" t="s">
        <v>253</v>
      </c>
      <c r="D210" s="8" t="s">
        <v>254</v>
      </c>
      <c r="E210" s="8" t="s">
        <v>255</v>
      </c>
      <c r="F210" s="9">
        <v>3608930</v>
      </c>
    </row>
    <row r="211" spans="2:6" x14ac:dyDescent="0.3">
      <c r="B211" s="4">
        <v>7510</v>
      </c>
      <c r="C211" s="5" t="s">
        <v>253</v>
      </c>
      <c r="D211" s="5" t="s">
        <v>256</v>
      </c>
      <c r="E211" s="5" t="s">
        <v>257</v>
      </c>
      <c r="F211" s="6">
        <v>-310016</v>
      </c>
    </row>
    <row r="212" spans="2:6" x14ac:dyDescent="0.3">
      <c r="B212" s="7">
        <v>7513</v>
      </c>
      <c r="C212" s="8" t="s">
        <v>253</v>
      </c>
      <c r="D212" s="8" t="s">
        <v>189</v>
      </c>
      <c r="E212" s="8" t="s">
        <v>258</v>
      </c>
      <c r="F212" s="9">
        <v>0</v>
      </c>
    </row>
    <row r="213" spans="2:6" x14ac:dyDescent="0.3">
      <c r="B213" s="4">
        <v>7517</v>
      </c>
      <c r="C213" s="5" t="s">
        <v>253</v>
      </c>
      <c r="D213" s="5" t="s">
        <v>259</v>
      </c>
      <c r="E213" s="5" t="s">
        <v>260</v>
      </c>
      <c r="F213" s="6">
        <v>5429092</v>
      </c>
    </row>
    <row r="214" spans="2:6" x14ac:dyDescent="0.3">
      <c r="B214" s="7">
        <v>7522</v>
      </c>
      <c r="C214" s="8" t="s">
        <v>253</v>
      </c>
      <c r="D214" s="8" t="s">
        <v>261</v>
      </c>
      <c r="E214" s="8" t="s">
        <v>262</v>
      </c>
      <c r="F214" s="9">
        <v>-530785</v>
      </c>
    </row>
    <row r="215" spans="2:6" x14ac:dyDescent="0.3">
      <c r="B215" s="4">
        <v>7523</v>
      </c>
      <c r="C215" s="5" t="s">
        <v>253</v>
      </c>
      <c r="D215" s="5" t="s">
        <v>263</v>
      </c>
      <c r="E215" s="5" t="s">
        <v>261</v>
      </c>
      <c r="F215" s="6">
        <v>-6106864</v>
      </c>
    </row>
    <row r="216" spans="2:6" x14ac:dyDescent="0.3">
      <c r="B216" s="7">
        <v>7527</v>
      </c>
      <c r="C216" s="8" t="s">
        <v>253</v>
      </c>
      <c r="D216" s="8" t="s">
        <v>264</v>
      </c>
      <c r="E216" s="8" t="s">
        <v>265</v>
      </c>
      <c r="F216" s="9">
        <v>233710</v>
      </c>
    </row>
    <row r="217" spans="2:6" x14ac:dyDescent="0.3">
      <c r="B217" s="4">
        <v>7549</v>
      </c>
      <c r="C217" s="5" t="s">
        <v>253</v>
      </c>
      <c r="D217" s="5" t="s">
        <v>266</v>
      </c>
      <c r="E217" s="5" t="s">
        <v>267</v>
      </c>
      <c r="F217" s="6">
        <v>6985820</v>
      </c>
    </row>
    <row r="218" spans="2:6" x14ac:dyDescent="0.3">
      <c r="B218" s="7">
        <v>7560</v>
      </c>
      <c r="C218" s="8" t="s">
        <v>253</v>
      </c>
      <c r="D218" s="8" t="s">
        <v>268</v>
      </c>
      <c r="E218" s="8" t="s">
        <v>269</v>
      </c>
      <c r="F218" s="9">
        <v>159367</v>
      </c>
    </row>
    <row r="219" spans="2:6" x14ac:dyDescent="0.3">
      <c r="B219" s="4">
        <v>7582</v>
      </c>
      <c r="C219" s="5" t="s">
        <v>253</v>
      </c>
      <c r="D219" s="5" t="s">
        <v>139</v>
      </c>
      <c r="E219" s="5" t="s">
        <v>270</v>
      </c>
      <c r="F219" s="6">
        <v>150951</v>
      </c>
    </row>
    <row r="220" spans="2:6" x14ac:dyDescent="0.3">
      <c r="B220" s="7">
        <v>7589</v>
      </c>
      <c r="C220" s="8" t="s">
        <v>253</v>
      </c>
      <c r="D220" s="8" t="s">
        <v>271</v>
      </c>
      <c r="E220" s="8" t="s">
        <v>200</v>
      </c>
      <c r="F220" s="9">
        <v>-1486445</v>
      </c>
    </row>
    <row r="221" spans="2:6" x14ac:dyDescent="0.3">
      <c r="B221" s="4">
        <v>7603</v>
      </c>
      <c r="C221" s="5" t="s">
        <v>253</v>
      </c>
      <c r="D221" s="5" t="s">
        <v>272</v>
      </c>
      <c r="E221" s="5" t="s">
        <v>273</v>
      </c>
      <c r="F221" s="6">
        <v>-179844</v>
      </c>
    </row>
    <row r="222" spans="2:6" x14ac:dyDescent="0.3">
      <c r="B222" s="7">
        <v>7604</v>
      </c>
      <c r="C222" s="8" t="s">
        <v>253</v>
      </c>
      <c r="D222" s="8" t="s">
        <v>273</v>
      </c>
      <c r="E222" s="8" t="s">
        <v>274</v>
      </c>
      <c r="F222" s="9">
        <v>829414</v>
      </c>
    </row>
    <row r="223" spans="2:6" x14ac:dyDescent="0.3">
      <c r="B223" s="4">
        <v>7605</v>
      </c>
      <c r="C223" s="5" t="s">
        <v>253</v>
      </c>
      <c r="D223" s="5" t="s">
        <v>275</v>
      </c>
      <c r="E223" s="5" t="s">
        <v>276</v>
      </c>
      <c r="F223" s="6">
        <v>-5231657</v>
      </c>
    </row>
    <row r="224" spans="2:6" x14ac:dyDescent="0.3">
      <c r="B224" s="7">
        <v>7611</v>
      </c>
      <c r="C224" s="8" t="s">
        <v>253</v>
      </c>
      <c r="D224" s="8" t="s">
        <v>202</v>
      </c>
      <c r="E224" s="8" t="s">
        <v>256</v>
      </c>
      <c r="F224" s="9">
        <v>487543</v>
      </c>
    </row>
    <row r="225" spans="2:6" x14ac:dyDescent="0.3">
      <c r="B225" s="4">
        <v>7621</v>
      </c>
      <c r="C225" s="5" t="s">
        <v>253</v>
      </c>
      <c r="D225" s="5" t="s">
        <v>192</v>
      </c>
      <c r="E225" s="5" t="s">
        <v>189</v>
      </c>
      <c r="F225" s="6">
        <v>87352</v>
      </c>
    </row>
    <row r="226" spans="2:6" x14ac:dyDescent="0.3">
      <c r="B226" s="7">
        <v>7631</v>
      </c>
      <c r="C226" s="8" t="s">
        <v>253</v>
      </c>
      <c r="D226" s="8" t="s">
        <v>211</v>
      </c>
      <c r="E226" s="8" t="s">
        <v>277</v>
      </c>
      <c r="F226" s="9">
        <v>-377210</v>
      </c>
    </row>
    <row r="227" spans="2:6" x14ac:dyDescent="0.3">
      <c r="B227" s="4">
        <v>7647</v>
      </c>
      <c r="C227" s="5" t="s">
        <v>253</v>
      </c>
      <c r="D227" s="5" t="s">
        <v>268</v>
      </c>
      <c r="E227" s="5" t="s">
        <v>278</v>
      </c>
      <c r="F227" s="6">
        <v>290895</v>
      </c>
    </row>
    <row r="228" spans="2:6" x14ac:dyDescent="0.3">
      <c r="B228" s="7">
        <v>7695</v>
      </c>
      <c r="C228" s="8" t="s">
        <v>253</v>
      </c>
      <c r="D228" s="8" t="s">
        <v>279</v>
      </c>
      <c r="E228" s="8" t="s">
        <v>280</v>
      </c>
      <c r="F228" s="9">
        <v>-790677</v>
      </c>
    </row>
    <row r="229" spans="2:6" x14ac:dyDescent="0.3">
      <c r="B229" s="4">
        <v>7696</v>
      </c>
      <c r="C229" s="5" t="s">
        <v>253</v>
      </c>
      <c r="D229" s="5" t="s">
        <v>280</v>
      </c>
      <c r="E229" s="5" t="s">
        <v>281</v>
      </c>
      <c r="F229" s="6">
        <v>7936206</v>
      </c>
    </row>
    <row r="230" spans="2:6" x14ac:dyDescent="0.3">
      <c r="B230" s="7">
        <v>7697</v>
      </c>
      <c r="C230" s="8" t="s">
        <v>253</v>
      </c>
      <c r="D230" s="8" t="s">
        <v>254</v>
      </c>
      <c r="E230" s="8" t="s">
        <v>281</v>
      </c>
      <c r="F230" s="9">
        <v>-546116</v>
      </c>
    </row>
    <row r="231" spans="2:6" x14ac:dyDescent="0.3">
      <c r="B231" s="4">
        <v>7698</v>
      </c>
      <c r="C231" s="5" t="s">
        <v>253</v>
      </c>
      <c r="D231" s="5" t="s">
        <v>264</v>
      </c>
      <c r="E231" s="5" t="s">
        <v>281</v>
      </c>
      <c r="F231" s="6">
        <v>-5512002</v>
      </c>
    </row>
    <row r="232" spans="2:6" x14ac:dyDescent="0.3">
      <c r="B232" s="7">
        <v>7699</v>
      </c>
      <c r="C232" s="8" t="s">
        <v>253</v>
      </c>
      <c r="D232" s="8" t="s">
        <v>280</v>
      </c>
      <c r="E232" s="8" t="s">
        <v>282</v>
      </c>
      <c r="F232" s="9">
        <v>2930931</v>
      </c>
    </row>
    <row r="233" spans="2:6" x14ac:dyDescent="0.3">
      <c r="B233" s="4">
        <v>7700</v>
      </c>
      <c r="C233" s="5" t="s">
        <v>253</v>
      </c>
      <c r="D233" s="5" t="s">
        <v>280</v>
      </c>
      <c r="E233" s="5" t="s">
        <v>283</v>
      </c>
      <c r="F233" s="6">
        <v>3321642</v>
      </c>
    </row>
    <row r="234" spans="2:6" x14ac:dyDescent="0.3">
      <c r="B234" s="7">
        <v>7701</v>
      </c>
      <c r="C234" s="8" t="s">
        <v>253</v>
      </c>
      <c r="D234" s="8" t="s">
        <v>213</v>
      </c>
      <c r="E234" s="8" t="s">
        <v>140</v>
      </c>
      <c r="F234" s="9">
        <v>-798937</v>
      </c>
    </row>
    <row r="235" spans="2:6" x14ac:dyDescent="0.3">
      <c r="B235" s="4">
        <v>7702</v>
      </c>
      <c r="C235" s="5" t="s">
        <v>253</v>
      </c>
      <c r="D235" s="5" t="s">
        <v>213</v>
      </c>
      <c r="E235" s="5" t="s">
        <v>138</v>
      </c>
      <c r="F235" s="6">
        <v>-1101631</v>
      </c>
    </row>
    <row r="236" spans="2:6" x14ac:dyDescent="0.3">
      <c r="B236" s="7">
        <v>7703</v>
      </c>
      <c r="C236" s="8" t="s">
        <v>253</v>
      </c>
      <c r="D236" s="8" t="s">
        <v>138</v>
      </c>
      <c r="E236" s="8" t="s">
        <v>284</v>
      </c>
      <c r="F236" s="9">
        <v>2719029</v>
      </c>
    </row>
    <row r="237" spans="2:6" x14ac:dyDescent="0.3">
      <c r="B237" s="4">
        <v>7704</v>
      </c>
      <c r="C237" s="5" t="s">
        <v>253</v>
      </c>
      <c r="D237" s="5" t="s">
        <v>284</v>
      </c>
      <c r="E237" s="5" t="s">
        <v>285</v>
      </c>
      <c r="F237" s="6">
        <v>-94543</v>
      </c>
    </row>
    <row r="238" spans="2:6" x14ac:dyDescent="0.3">
      <c r="B238" s="7">
        <v>7706</v>
      </c>
      <c r="C238" s="8" t="s">
        <v>253</v>
      </c>
      <c r="D238" s="8" t="s">
        <v>273</v>
      </c>
      <c r="E238" s="8" t="s">
        <v>286</v>
      </c>
      <c r="F238" s="9">
        <v>972475</v>
      </c>
    </row>
    <row r="239" spans="2:6" x14ac:dyDescent="0.3">
      <c r="B239" s="4">
        <v>7761</v>
      </c>
      <c r="C239" s="5" t="s">
        <v>253</v>
      </c>
      <c r="D239" s="5" t="s">
        <v>197</v>
      </c>
      <c r="E239" s="5" t="s">
        <v>287</v>
      </c>
      <c r="F239" s="6">
        <v>-12369605</v>
      </c>
    </row>
    <row r="240" spans="2:6" x14ac:dyDescent="0.3">
      <c r="B240" s="7">
        <v>7762</v>
      </c>
      <c r="C240" s="8" t="s">
        <v>253</v>
      </c>
      <c r="D240" s="8" t="s">
        <v>218</v>
      </c>
      <c r="E240" s="8" t="s">
        <v>287</v>
      </c>
      <c r="F240" s="9">
        <v>-4283</v>
      </c>
    </row>
    <row r="241" spans="2:6" x14ac:dyDescent="0.3">
      <c r="B241" s="4">
        <v>7768</v>
      </c>
      <c r="C241" s="5" t="s">
        <v>253</v>
      </c>
      <c r="D241" s="5" t="s">
        <v>256</v>
      </c>
      <c r="E241" s="5" t="s">
        <v>271</v>
      </c>
      <c r="F241" s="6">
        <v>-1263980</v>
      </c>
    </row>
    <row r="242" spans="2:6" x14ac:dyDescent="0.3">
      <c r="B242" s="7">
        <v>7769</v>
      </c>
      <c r="C242" s="8" t="s">
        <v>253</v>
      </c>
      <c r="D242" s="8" t="s">
        <v>214</v>
      </c>
      <c r="E242" s="8" t="s">
        <v>271</v>
      </c>
      <c r="F242" s="9">
        <v>-2356411</v>
      </c>
    </row>
    <row r="243" spans="2:6" x14ac:dyDescent="0.3">
      <c r="B243" s="4">
        <v>7814</v>
      </c>
      <c r="C243" s="5" t="s">
        <v>253</v>
      </c>
      <c r="D243" s="5" t="s">
        <v>213</v>
      </c>
      <c r="E243" s="5" t="s">
        <v>288</v>
      </c>
      <c r="F243" s="6">
        <v>-3658593</v>
      </c>
    </row>
    <row r="244" spans="2:6" x14ac:dyDescent="0.3">
      <c r="B244" s="7">
        <v>7816</v>
      </c>
      <c r="C244" s="8" t="s">
        <v>253</v>
      </c>
      <c r="D244" s="8" t="s">
        <v>288</v>
      </c>
      <c r="E244" s="8" t="s">
        <v>266</v>
      </c>
      <c r="F244" s="9">
        <v>18337541</v>
      </c>
    </row>
    <row r="245" spans="2:6" x14ac:dyDescent="0.3">
      <c r="B245" s="4">
        <v>7817</v>
      </c>
      <c r="C245" s="5" t="s">
        <v>253</v>
      </c>
      <c r="D245" s="5" t="s">
        <v>266</v>
      </c>
      <c r="E245" s="5" t="s">
        <v>289</v>
      </c>
      <c r="F245" s="6">
        <v>10506327</v>
      </c>
    </row>
    <row r="246" spans="2:6" x14ac:dyDescent="0.3">
      <c r="B246" s="7">
        <v>7818</v>
      </c>
      <c r="C246" s="8" t="s">
        <v>253</v>
      </c>
      <c r="D246" s="8" t="s">
        <v>289</v>
      </c>
      <c r="E246" s="8" t="s">
        <v>290</v>
      </c>
      <c r="F246" s="9">
        <v>383206</v>
      </c>
    </row>
    <row r="247" spans="2:6" x14ac:dyDescent="0.3">
      <c r="B247" s="4">
        <v>7819</v>
      </c>
      <c r="C247" s="5" t="s">
        <v>253</v>
      </c>
      <c r="D247" s="5" t="s">
        <v>290</v>
      </c>
      <c r="E247" s="5" t="s">
        <v>291</v>
      </c>
      <c r="F247" s="6">
        <v>348547</v>
      </c>
    </row>
    <row r="248" spans="2:6" x14ac:dyDescent="0.3">
      <c r="B248" s="7">
        <v>7820</v>
      </c>
      <c r="C248" s="8" t="s">
        <v>253</v>
      </c>
      <c r="D248" s="8" t="s">
        <v>291</v>
      </c>
      <c r="E248" s="8" t="s">
        <v>292</v>
      </c>
      <c r="F248" s="9">
        <v>-59224</v>
      </c>
    </row>
    <row r="249" spans="2:6" x14ac:dyDescent="0.3">
      <c r="B249" s="4">
        <v>7821</v>
      </c>
      <c r="C249" s="5" t="s">
        <v>253</v>
      </c>
      <c r="D249" s="5" t="s">
        <v>292</v>
      </c>
      <c r="E249" s="5" t="s">
        <v>293</v>
      </c>
      <c r="F249" s="6">
        <v>551066</v>
      </c>
    </row>
    <row r="250" spans="2:6" x14ac:dyDescent="0.3">
      <c r="B250" s="7">
        <v>7822</v>
      </c>
      <c r="C250" s="8" t="s">
        <v>253</v>
      </c>
      <c r="D250" s="8" t="s">
        <v>293</v>
      </c>
      <c r="E250" s="8" t="s">
        <v>294</v>
      </c>
      <c r="F250" s="9">
        <v>201088</v>
      </c>
    </row>
    <row r="251" spans="2:6" x14ac:dyDescent="0.3">
      <c r="B251" s="4">
        <v>7824</v>
      </c>
      <c r="C251" s="5" t="s">
        <v>253</v>
      </c>
      <c r="D251" s="5" t="s">
        <v>294</v>
      </c>
      <c r="E251" s="5" t="s">
        <v>189</v>
      </c>
      <c r="F251" s="6">
        <v>962529</v>
      </c>
    </row>
    <row r="252" spans="2:6" x14ac:dyDescent="0.3">
      <c r="B252" s="7">
        <v>7827</v>
      </c>
      <c r="C252" s="8" t="s">
        <v>253</v>
      </c>
      <c r="D252" s="8" t="s">
        <v>214</v>
      </c>
      <c r="E252" s="8" t="s">
        <v>215</v>
      </c>
      <c r="F252" s="9">
        <v>-2888222</v>
      </c>
    </row>
    <row r="253" spans="2:6" x14ac:dyDescent="0.3">
      <c r="B253" s="4">
        <v>7829</v>
      </c>
      <c r="C253" s="5" t="s">
        <v>253</v>
      </c>
      <c r="D253" s="5" t="s">
        <v>142</v>
      </c>
      <c r="E253" s="5" t="s">
        <v>295</v>
      </c>
      <c r="F253" s="6">
        <v>2047864</v>
      </c>
    </row>
    <row r="254" spans="2:6" x14ac:dyDescent="0.3">
      <c r="B254" s="7">
        <v>7830</v>
      </c>
      <c r="C254" s="8" t="s">
        <v>253</v>
      </c>
      <c r="D254" s="8" t="s">
        <v>295</v>
      </c>
      <c r="E254" s="8" t="s">
        <v>215</v>
      </c>
      <c r="F254" s="9">
        <v>10517282</v>
      </c>
    </row>
    <row r="255" spans="2:6" x14ac:dyDescent="0.3">
      <c r="B255" s="4">
        <v>7831</v>
      </c>
      <c r="C255" s="5" t="s">
        <v>253</v>
      </c>
      <c r="D255" s="5" t="s">
        <v>296</v>
      </c>
      <c r="E255" s="5" t="s">
        <v>297</v>
      </c>
      <c r="F255" s="6">
        <v>-3486189</v>
      </c>
    </row>
    <row r="256" spans="2:6" x14ac:dyDescent="0.3">
      <c r="B256" s="7">
        <v>7832</v>
      </c>
      <c r="C256" s="8" t="s">
        <v>253</v>
      </c>
      <c r="D256" s="8" t="s">
        <v>296</v>
      </c>
      <c r="E256" s="8" t="s">
        <v>295</v>
      </c>
      <c r="F256" s="9">
        <v>3885755</v>
      </c>
    </row>
    <row r="257" spans="2:6" x14ac:dyDescent="0.3">
      <c r="B257" s="4">
        <v>7834</v>
      </c>
      <c r="C257" s="5" t="s">
        <v>253</v>
      </c>
      <c r="D257" s="5" t="s">
        <v>296</v>
      </c>
      <c r="E257" s="5" t="s">
        <v>256</v>
      </c>
      <c r="F257" s="6">
        <v>-1420361</v>
      </c>
    </row>
    <row r="258" spans="2:6" x14ac:dyDescent="0.3">
      <c r="B258" s="7">
        <v>7836</v>
      </c>
      <c r="C258" s="8" t="s">
        <v>253</v>
      </c>
      <c r="D258" s="8" t="s">
        <v>202</v>
      </c>
      <c r="E258" s="8" t="s">
        <v>218</v>
      </c>
      <c r="F258" s="9">
        <v>1157209</v>
      </c>
    </row>
    <row r="259" spans="2:6" x14ac:dyDescent="0.3">
      <c r="B259" s="4">
        <v>7839</v>
      </c>
      <c r="C259" s="5" t="s">
        <v>253</v>
      </c>
      <c r="D259" s="5" t="s">
        <v>276</v>
      </c>
      <c r="E259" s="5" t="s">
        <v>213</v>
      </c>
      <c r="F259" s="6">
        <v>-3073658</v>
      </c>
    </row>
    <row r="260" spans="2:6" x14ac:dyDescent="0.3">
      <c r="B260" s="7">
        <v>7840</v>
      </c>
      <c r="C260" s="8" t="s">
        <v>253</v>
      </c>
      <c r="D260" s="8" t="s">
        <v>298</v>
      </c>
      <c r="E260" s="8" t="s">
        <v>213</v>
      </c>
      <c r="F260" s="9">
        <v>41510</v>
      </c>
    </row>
    <row r="261" spans="2:6" x14ac:dyDescent="0.3">
      <c r="B261" s="4">
        <v>7845</v>
      </c>
      <c r="C261" s="5" t="s">
        <v>253</v>
      </c>
      <c r="D261" s="5" t="s">
        <v>299</v>
      </c>
      <c r="E261" s="5" t="s">
        <v>273</v>
      </c>
      <c r="F261" s="6">
        <v>10201626</v>
      </c>
    </row>
    <row r="262" spans="2:6" x14ac:dyDescent="0.3">
      <c r="B262" s="7">
        <v>7850</v>
      </c>
      <c r="C262" s="8" t="s">
        <v>253</v>
      </c>
      <c r="D262" s="8" t="s">
        <v>283</v>
      </c>
      <c r="E262" s="8" t="s">
        <v>300</v>
      </c>
      <c r="F262" s="9">
        <v>461390</v>
      </c>
    </row>
    <row r="263" spans="2:6" x14ac:dyDescent="0.3">
      <c r="B263" s="4">
        <v>7851</v>
      </c>
      <c r="C263" s="5" t="s">
        <v>253</v>
      </c>
      <c r="D263" s="5" t="s">
        <v>301</v>
      </c>
      <c r="E263" s="5" t="s">
        <v>282</v>
      </c>
      <c r="F263" s="6">
        <v>126216</v>
      </c>
    </row>
    <row r="264" spans="2:6" x14ac:dyDescent="0.3">
      <c r="B264" s="7">
        <v>7852</v>
      </c>
      <c r="C264" s="8" t="s">
        <v>253</v>
      </c>
      <c r="D264" s="8" t="s">
        <v>274</v>
      </c>
      <c r="E264" s="8" t="s">
        <v>302</v>
      </c>
      <c r="F264" s="9">
        <v>148417</v>
      </c>
    </row>
    <row r="265" spans="2:6" x14ac:dyDescent="0.3">
      <c r="B265" s="4">
        <v>7853</v>
      </c>
      <c r="C265" s="5" t="s">
        <v>253</v>
      </c>
      <c r="D265" s="5" t="s">
        <v>290</v>
      </c>
      <c r="E265" s="5" t="s">
        <v>303</v>
      </c>
      <c r="F265" s="6">
        <v>-32370</v>
      </c>
    </row>
    <row r="266" spans="2:6" x14ac:dyDescent="0.3">
      <c r="B266" s="7">
        <v>7854</v>
      </c>
      <c r="C266" s="8" t="s">
        <v>253</v>
      </c>
      <c r="D266" s="8" t="s">
        <v>286</v>
      </c>
      <c r="E266" s="8" t="s">
        <v>304</v>
      </c>
      <c r="F266" s="9">
        <v>324875</v>
      </c>
    </row>
    <row r="267" spans="2:6" x14ac:dyDescent="0.3">
      <c r="B267" s="4">
        <v>7855</v>
      </c>
      <c r="C267" s="5" t="s">
        <v>253</v>
      </c>
      <c r="D267" s="5" t="s">
        <v>305</v>
      </c>
      <c r="E267" s="5" t="s">
        <v>306</v>
      </c>
      <c r="F267" s="6">
        <v>14941777</v>
      </c>
    </row>
    <row r="268" spans="2:6" x14ac:dyDescent="0.3">
      <c r="B268" s="7">
        <v>7856</v>
      </c>
      <c r="C268" s="8" t="s">
        <v>253</v>
      </c>
      <c r="D268" s="8" t="s">
        <v>305</v>
      </c>
      <c r="E268" s="8" t="s">
        <v>299</v>
      </c>
      <c r="F268" s="9">
        <v>-14330187</v>
      </c>
    </row>
    <row r="269" spans="2:6" x14ac:dyDescent="0.3">
      <c r="B269" s="4">
        <v>7857</v>
      </c>
      <c r="C269" s="5" t="s">
        <v>253</v>
      </c>
      <c r="D269" s="5" t="s">
        <v>285</v>
      </c>
      <c r="E269" s="5" t="s">
        <v>307</v>
      </c>
      <c r="F269" s="6">
        <v>73044</v>
      </c>
    </row>
    <row r="270" spans="2:6" x14ac:dyDescent="0.3">
      <c r="B270" s="7">
        <v>7858</v>
      </c>
      <c r="C270" s="8" t="s">
        <v>253</v>
      </c>
      <c r="D270" s="8" t="s">
        <v>278</v>
      </c>
      <c r="E270" s="8" t="s">
        <v>308</v>
      </c>
      <c r="F270" s="9">
        <v>96234</v>
      </c>
    </row>
    <row r="271" spans="2:6" x14ac:dyDescent="0.3">
      <c r="B271" s="4">
        <v>7859</v>
      </c>
      <c r="C271" s="5" t="s">
        <v>253</v>
      </c>
      <c r="D271" s="5" t="s">
        <v>297</v>
      </c>
      <c r="E271" s="5" t="s">
        <v>309</v>
      </c>
      <c r="F271" s="6">
        <v>371427</v>
      </c>
    </row>
    <row r="272" spans="2:6" x14ac:dyDescent="0.3">
      <c r="B272" s="7">
        <v>7860</v>
      </c>
      <c r="C272" s="8" t="s">
        <v>253</v>
      </c>
      <c r="D272" s="8" t="s">
        <v>269</v>
      </c>
      <c r="E272" s="8" t="s">
        <v>310</v>
      </c>
      <c r="F272" s="9">
        <v>-573614</v>
      </c>
    </row>
    <row r="273" spans="2:6" x14ac:dyDescent="0.3">
      <c r="B273" s="4">
        <v>7872</v>
      </c>
      <c r="C273" s="5" t="s">
        <v>253</v>
      </c>
      <c r="D273" s="5" t="s">
        <v>197</v>
      </c>
      <c r="E273" s="5" t="s">
        <v>311</v>
      </c>
      <c r="F273" s="6">
        <v>156186</v>
      </c>
    </row>
    <row r="274" spans="2:6" x14ac:dyDescent="0.3">
      <c r="B274" s="7">
        <v>7873</v>
      </c>
      <c r="C274" s="8" t="s">
        <v>253</v>
      </c>
      <c r="D274" s="8" t="s">
        <v>299</v>
      </c>
      <c r="E274" s="8" t="s">
        <v>192</v>
      </c>
      <c r="F274" s="9">
        <v>1569443</v>
      </c>
    </row>
    <row r="275" spans="2:6" x14ac:dyDescent="0.3">
      <c r="B275" s="4">
        <v>7875</v>
      </c>
      <c r="C275" s="5" t="s">
        <v>253</v>
      </c>
      <c r="D275" s="5" t="s">
        <v>260</v>
      </c>
      <c r="E275" s="5" t="s">
        <v>268</v>
      </c>
      <c r="F275" s="6">
        <v>243627</v>
      </c>
    </row>
    <row r="276" spans="2:6" x14ac:dyDescent="0.3">
      <c r="B276" s="7">
        <v>7876</v>
      </c>
      <c r="C276" s="8" t="s">
        <v>253</v>
      </c>
      <c r="D276" s="8" t="s">
        <v>312</v>
      </c>
      <c r="E276" s="8" t="s">
        <v>313</v>
      </c>
      <c r="F276" s="9">
        <v>2931017</v>
      </c>
    </row>
    <row r="277" spans="2:6" x14ac:dyDescent="0.3">
      <c r="B277" s="4">
        <v>7877</v>
      </c>
      <c r="C277" s="5" t="s">
        <v>253</v>
      </c>
      <c r="D277" s="5" t="s">
        <v>312</v>
      </c>
      <c r="E277" s="5" t="s">
        <v>313</v>
      </c>
      <c r="F277" s="6">
        <v>-403899</v>
      </c>
    </row>
    <row r="278" spans="2:6" x14ac:dyDescent="0.3">
      <c r="B278" s="7">
        <v>7878</v>
      </c>
      <c r="C278" s="8" t="s">
        <v>253</v>
      </c>
      <c r="D278" s="8" t="s">
        <v>312</v>
      </c>
      <c r="E278" s="8" t="s">
        <v>268</v>
      </c>
      <c r="F278" s="9">
        <v>-1746002</v>
      </c>
    </row>
    <row r="279" spans="2:6" x14ac:dyDescent="0.3">
      <c r="B279" s="4">
        <v>7880</v>
      </c>
      <c r="C279" s="5" t="s">
        <v>253</v>
      </c>
      <c r="D279" s="5" t="s">
        <v>220</v>
      </c>
      <c r="E279" s="5" t="s">
        <v>314</v>
      </c>
      <c r="F279" s="6">
        <v>73869</v>
      </c>
    </row>
    <row r="280" spans="2:6" x14ac:dyDescent="0.3">
      <c r="B280" s="7">
        <v>121</v>
      </c>
      <c r="C280" s="8" t="s">
        <v>315</v>
      </c>
      <c r="D280" s="8" t="s">
        <v>9</v>
      </c>
      <c r="E280" s="8" t="s">
        <v>78</v>
      </c>
      <c r="F280" s="9">
        <v>429656</v>
      </c>
    </row>
    <row r="281" spans="2:6" x14ac:dyDescent="0.3">
      <c r="B281" s="4">
        <v>122</v>
      </c>
      <c r="C281" s="5" t="s">
        <v>315</v>
      </c>
      <c r="D281" s="5" t="s">
        <v>9</v>
      </c>
      <c r="E281" s="5" t="s">
        <v>78</v>
      </c>
      <c r="F281" s="6">
        <v>594514</v>
      </c>
    </row>
    <row r="282" spans="2:6" x14ac:dyDescent="0.3">
      <c r="B282" s="7">
        <v>920</v>
      </c>
      <c r="C282" s="8" t="s">
        <v>315</v>
      </c>
      <c r="D282" s="8" t="s">
        <v>316</v>
      </c>
      <c r="E282" s="8" t="s">
        <v>317</v>
      </c>
      <c r="F282" s="9">
        <v>-9408024</v>
      </c>
    </row>
    <row r="283" spans="2:6" x14ac:dyDescent="0.3">
      <c r="B283" s="4">
        <v>924</v>
      </c>
      <c r="C283" s="5" t="s">
        <v>315</v>
      </c>
      <c r="D283" s="5" t="s">
        <v>318</v>
      </c>
      <c r="E283" s="5" t="s">
        <v>319</v>
      </c>
      <c r="F283" s="6">
        <v>14133342</v>
      </c>
    </row>
    <row r="284" spans="2:6" x14ac:dyDescent="0.3">
      <c r="B284" s="7">
        <v>925</v>
      </c>
      <c r="C284" s="8" t="s">
        <v>315</v>
      </c>
      <c r="D284" s="8" t="s">
        <v>316</v>
      </c>
      <c r="E284" s="8" t="s">
        <v>319</v>
      </c>
      <c r="F284" s="9">
        <v>4098577</v>
      </c>
    </row>
    <row r="285" spans="2:6" x14ac:dyDescent="0.3">
      <c r="B285" s="4">
        <v>930</v>
      </c>
      <c r="C285" s="5" t="s">
        <v>315</v>
      </c>
      <c r="D285" s="5" t="s">
        <v>317</v>
      </c>
      <c r="E285" s="5" t="s">
        <v>320</v>
      </c>
      <c r="F285" s="6">
        <v>-558629</v>
      </c>
    </row>
    <row r="286" spans="2:6" x14ac:dyDescent="0.3">
      <c r="B286" s="7">
        <v>935</v>
      </c>
      <c r="C286" s="8" t="s">
        <v>315</v>
      </c>
      <c r="D286" s="8" t="s">
        <v>318</v>
      </c>
      <c r="E286" s="8" t="s">
        <v>321</v>
      </c>
      <c r="F286" s="9">
        <v>1749782</v>
      </c>
    </row>
    <row r="287" spans="2:6" x14ac:dyDescent="0.3">
      <c r="B287" s="4">
        <v>940</v>
      </c>
      <c r="C287" s="5" t="s">
        <v>315</v>
      </c>
      <c r="D287" s="5" t="s">
        <v>320</v>
      </c>
      <c r="E287" s="5" t="s">
        <v>322</v>
      </c>
      <c r="F287" s="6">
        <v>-1380606</v>
      </c>
    </row>
    <row r="288" spans="2:6" x14ac:dyDescent="0.3">
      <c r="B288" s="7">
        <v>945</v>
      </c>
      <c r="C288" s="8" t="s">
        <v>315</v>
      </c>
      <c r="D288" s="8" t="s">
        <v>319</v>
      </c>
      <c r="E288" s="8" t="s">
        <v>323</v>
      </c>
      <c r="F288" s="9">
        <v>3892310</v>
      </c>
    </row>
    <row r="289" spans="2:6" x14ac:dyDescent="0.3">
      <c r="B289" s="4">
        <v>950</v>
      </c>
      <c r="C289" s="5" t="s">
        <v>315</v>
      </c>
      <c r="D289" s="5" t="s">
        <v>322</v>
      </c>
      <c r="E289" s="5" t="s">
        <v>324</v>
      </c>
      <c r="F289" s="6">
        <v>2522381</v>
      </c>
    </row>
    <row r="290" spans="2:6" x14ac:dyDescent="0.3">
      <c r="B290" s="7">
        <v>955</v>
      </c>
      <c r="C290" s="8" t="s">
        <v>315</v>
      </c>
      <c r="D290" s="8" t="s">
        <v>323</v>
      </c>
      <c r="E290" s="8" t="s">
        <v>325</v>
      </c>
      <c r="F290" s="9">
        <v>1611579</v>
      </c>
    </row>
    <row r="291" spans="2:6" x14ac:dyDescent="0.3">
      <c r="B291" s="4">
        <v>961</v>
      </c>
      <c r="C291" s="5" t="s">
        <v>315</v>
      </c>
      <c r="D291" s="5" t="s">
        <v>316</v>
      </c>
      <c r="E291" s="5" t="s">
        <v>326</v>
      </c>
      <c r="F291" s="6">
        <v>3767283</v>
      </c>
    </row>
    <row r="292" spans="2:6" x14ac:dyDescent="0.3">
      <c r="B292" s="7">
        <v>962</v>
      </c>
      <c r="C292" s="8" t="s">
        <v>315</v>
      </c>
      <c r="D292" s="8" t="s">
        <v>326</v>
      </c>
      <c r="E292" s="8" t="s">
        <v>327</v>
      </c>
      <c r="F292" s="9">
        <v>-31993</v>
      </c>
    </row>
    <row r="293" spans="2:6" x14ac:dyDescent="0.3">
      <c r="B293" s="4">
        <v>963</v>
      </c>
      <c r="C293" s="5" t="s">
        <v>315</v>
      </c>
      <c r="D293" s="5" t="s">
        <v>327</v>
      </c>
      <c r="E293" s="5" t="s">
        <v>328</v>
      </c>
      <c r="F293" s="6">
        <v>186</v>
      </c>
    </row>
    <row r="294" spans="2:6" x14ac:dyDescent="0.3">
      <c r="B294" s="7">
        <v>964</v>
      </c>
      <c r="C294" s="8" t="s">
        <v>315</v>
      </c>
      <c r="D294" s="8" t="s">
        <v>329</v>
      </c>
      <c r="E294" s="8" t="s">
        <v>330</v>
      </c>
      <c r="F294" s="9">
        <v>922457</v>
      </c>
    </row>
    <row r="295" spans="2:6" x14ac:dyDescent="0.3">
      <c r="B295" s="4">
        <v>965</v>
      </c>
      <c r="C295" s="5" t="s">
        <v>315</v>
      </c>
      <c r="D295" s="5" t="s">
        <v>331</v>
      </c>
      <c r="E295" s="5" t="s">
        <v>332</v>
      </c>
      <c r="F295" s="6">
        <v>-383576</v>
      </c>
    </row>
    <row r="296" spans="2:6" x14ac:dyDescent="0.3">
      <c r="B296" s="7">
        <v>966</v>
      </c>
      <c r="C296" s="8" t="s">
        <v>315</v>
      </c>
      <c r="D296" s="8" t="s">
        <v>332</v>
      </c>
      <c r="E296" s="8" t="s">
        <v>333</v>
      </c>
      <c r="F296" s="9">
        <v>5292</v>
      </c>
    </row>
    <row r="297" spans="2:6" x14ac:dyDescent="0.3">
      <c r="B297" s="4">
        <v>967</v>
      </c>
      <c r="C297" s="5" t="s">
        <v>315</v>
      </c>
      <c r="D297" s="5" t="s">
        <v>333</v>
      </c>
      <c r="E297" s="5" t="s">
        <v>334</v>
      </c>
      <c r="F297" s="6">
        <v>91320</v>
      </c>
    </row>
    <row r="298" spans="2:6" x14ac:dyDescent="0.3">
      <c r="B298" s="7">
        <v>970</v>
      </c>
      <c r="C298" s="8" t="s">
        <v>315</v>
      </c>
      <c r="D298" s="8" t="s">
        <v>324</v>
      </c>
      <c r="E298" s="8" t="s">
        <v>331</v>
      </c>
      <c r="F298" s="9">
        <v>1462930</v>
      </c>
    </row>
    <row r="299" spans="2:6" x14ac:dyDescent="0.3">
      <c r="B299" s="4">
        <v>980</v>
      </c>
      <c r="C299" s="5" t="s">
        <v>315</v>
      </c>
      <c r="D299" s="5" t="s">
        <v>324</v>
      </c>
      <c r="E299" s="5" t="s">
        <v>335</v>
      </c>
      <c r="F299" s="6">
        <v>11235277</v>
      </c>
    </row>
    <row r="300" spans="2:6" x14ac:dyDescent="0.3">
      <c r="B300" s="7">
        <v>990</v>
      </c>
      <c r="C300" s="8" t="s">
        <v>315</v>
      </c>
      <c r="D300" s="8" t="s">
        <v>335</v>
      </c>
      <c r="E300" s="8" t="s">
        <v>336</v>
      </c>
      <c r="F300" s="9">
        <v>9856654</v>
      </c>
    </row>
    <row r="301" spans="2:6" x14ac:dyDescent="0.3">
      <c r="B301" s="4">
        <v>1000</v>
      </c>
      <c r="C301" s="5" t="s">
        <v>315</v>
      </c>
      <c r="D301" s="5" t="s">
        <v>336</v>
      </c>
      <c r="E301" s="5" t="s">
        <v>144</v>
      </c>
      <c r="F301" s="6">
        <v>6114837</v>
      </c>
    </row>
    <row r="302" spans="2:6" x14ac:dyDescent="0.3">
      <c r="B302" s="7">
        <v>1010</v>
      </c>
      <c r="C302" s="8" t="s">
        <v>315</v>
      </c>
      <c r="D302" s="8" t="s">
        <v>144</v>
      </c>
      <c r="E302" s="8" t="s">
        <v>337</v>
      </c>
      <c r="F302" s="9">
        <v>8834643</v>
      </c>
    </row>
    <row r="303" spans="2:6" x14ac:dyDescent="0.3">
      <c r="B303" s="4">
        <v>1020</v>
      </c>
      <c r="C303" s="5" t="s">
        <v>315</v>
      </c>
      <c r="D303" s="5" t="s">
        <v>337</v>
      </c>
      <c r="E303" s="5" t="s">
        <v>338</v>
      </c>
      <c r="F303" s="6">
        <v>33079922</v>
      </c>
    </row>
    <row r="304" spans="2:6" x14ac:dyDescent="0.3">
      <c r="B304" s="7">
        <v>1040</v>
      </c>
      <c r="C304" s="8" t="s">
        <v>315</v>
      </c>
      <c r="D304" s="8" t="s">
        <v>338</v>
      </c>
      <c r="E304" s="8" t="s">
        <v>339</v>
      </c>
      <c r="F304" s="9">
        <v>1349228</v>
      </c>
    </row>
    <row r="305" spans="2:6" x14ac:dyDescent="0.3">
      <c r="B305" s="4">
        <v>1050</v>
      </c>
      <c r="C305" s="5" t="s">
        <v>315</v>
      </c>
      <c r="D305" s="5" t="s">
        <v>339</v>
      </c>
      <c r="E305" s="5" t="s">
        <v>340</v>
      </c>
      <c r="F305" s="6">
        <v>2325447</v>
      </c>
    </row>
    <row r="306" spans="2:6" x14ac:dyDescent="0.3">
      <c r="B306" s="7">
        <v>1060</v>
      </c>
      <c r="C306" s="8" t="s">
        <v>315</v>
      </c>
      <c r="D306" s="8" t="s">
        <v>341</v>
      </c>
      <c r="E306" s="8" t="s">
        <v>340</v>
      </c>
      <c r="F306" s="9">
        <v>-1749135</v>
      </c>
    </row>
    <row r="307" spans="2:6" x14ac:dyDescent="0.3">
      <c r="B307" s="4">
        <v>1070</v>
      </c>
      <c r="C307" s="5" t="s">
        <v>315</v>
      </c>
      <c r="D307" s="5" t="s">
        <v>342</v>
      </c>
      <c r="E307" s="5" t="s">
        <v>343</v>
      </c>
      <c r="F307" s="6">
        <v>12376370</v>
      </c>
    </row>
    <row r="308" spans="2:6" x14ac:dyDescent="0.3">
      <c r="B308" s="7">
        <v>1075</v>
      </c>
      <c r="C308" s="8" t="s">
        <v>315</v>
      </c>
      <c r="D308" s="8" t="s">
        <v>344</v>
      </c>
      <c r="E308" s="8" t="s">
        <v>343</v>
      </c>
      <c r="F308" s="9">
        <v>1539448</v>
      </c>
    </row>
    <row r="309" spans="2:6" x14ac:dyDescent="0.3">
      <c r="B309" s="4">
        <v>1080</v>
      </c>
      <c r="C309" s="5" t="s">
        <v>315</v>
      </c>
      <c r="D309" s="5" t="s">
        <v>344</v>
      </c>
      <c r="E309" s="5" t="s">
        <v>345</v>
      </c>
      <c r="F309" s="6">
        <v>11510326</v>
      </c>
    </row>
    <row r="310" spans="2:6" x14ac:dyDescent="0.3">
      <c r="B310" s="7">
        <v>1090</v>
      </c>
      <c r="C310" s="8" t="s">
        <v>315</v>
      </c>
      <c r="D310" s="8" t="s">
        <v>345</v>
      </c>
      <c r="E310" s="8" t="s">
        <v>346</v>
      </c>
      <c r="F310" s="9">
        <v>2868707</v>
      </c>
    </row>
    <row r="311" spans="2:6" x14ac:dyDescent="0.3">
      <c r="B311" s="4">
        <v>1095</v>
      </c>
      <c r="C311" s="5" t="s">
        <v>315</v>
      </c>
      <c r="D311" s="5" t="s">
        <v>347</v>
      </c>
      <c r="E311" s="5" t="s">
        <v>348</v>
      </c>
      <c r="F311" s="6">
        <v>258502</v>
      </c>
    </row>
    <row r="312" spans="2:6" x14ac:dyDescent="0.3">
      <c r="B312" s="7">
        <v>1100</v>
      </c>
      <c r="C312" s="8" t="s">
        <v>315</v>
      </c>
      <c r="D312" s="8" t="s">
        <v>349</v>
      </c>
      <c r="E312" s="8" t="s">
        <v>348</v>
      </c>
      <c r="F312" s="9">
        <v>-6464489</v>
      </c>
    </row>
    <row r="313" spans="2:6" x14ac:dyDescent="0.3">
      <c r="B313" s="4">
        <v>1120</v>
      </c>
      <c r="C313" s="5" t="s">
        <v>315</v>
      </c>
      <c r="D313" s="5" t="s">
        <v>345</v>
      </c>
      <c r="E313" s="5" t="s">
        <v>350</v>
      </c>
      <c r="F313" s="6">
        <v>20292</v>
      </c>
    </row>
    <row r="314" spans="2:6" x14ac:dyDescent="0.3">
      <c r="B314" s="7">
        <v>1130</v>
      </c>
      <c r="C314" s="8" t="s">
        <v>315</v>
      </c>
      <c r="D314" s="8" t="s">
        <v>348</v>
      </c>
      <c r="E314" s="8" t="s">
        <v>350</v>
      </c>
      <c r="F314" s="9">
        <v>1684078</v>
      </c>
    </row>
    <row r="315" spans="2:6" x14ac:dyDescent="0.3">
      <c r="B315" s="4">
        <v>1140</v>
      </c>
      <c r="C315" s="5" t="s">
        <v>315</v>
      </c>
      <c r="D315" s="5" t="s">
        <v>351</v>
      </c>
      <c r="E315" s="5" t="s">
        <v>348</v>
      </c>
      <c r="F315" s="6">
        <v>4513500</v>
      </c>
    </row>
    <row r="316" spans="2:6" x14ac:dyDescent="0.3">
      <c r="B316" s="7">
        <v>1150</v>
      </c>
      <c r="C316" s="8" t="s">
        <v>315</v>
      </c>
      <c r="D316" s="8" t="s">
        <v>352</v>
      </c>
      <c r="E316" s="8" t="s">
        <v>353</v>
      </c>
      <c r="F316" s="9">
        <v>-584905</v>
      </c>
    </row>
    <row r="317" spans="2:6" x14ac:dyDescent="0.3">
      <c r="B317" s="4">
        <v>1155</v>
      </c>
      <c r="C317" s="5" t="s">
        <v>315</v>
      </c>
      <c r="D317" s="5" t="s">
        <v>353</v>
      </c>
      <c r="E317" s="5" t="s">
        <v>351</v>
      </c>
      <c r="F317" s="6">
        <v>5014</v>
      </c>
    </row>
    <row r="318" spans="2:6" x14ac:dyDescent="0.3">
      <c r="B318" s="7">
        <v>1160</v>
      </c>
      <c r="C318" s="8" t="s">
        <v>315</v>
      </c>
      <c r="D318" s="8" t="s">
        <v>354</v>
      </c>
      <c r="E318" s="8" t="s">
        <v>352</v>
      </c>
      <c r="F318" s="9">
        <v>19534327</v>
      </c>
    </row>
    <row r="319" spans="2:6" x14ac:dyDescent="0.3">
      <c r="B319" s="4">
        <v>1170</v>
      </c>
      <c r="C319" s="5" t="s">
        <v>315</v>
      </c>
      <c r="D319" s="5" t="s">
        <v>340</v>
      </c>
      <c r="E319" s="5" t="s">
        <v>354</v>
      </c>
      <c r="F319" s="6">
        <v>11926327</v>
      </c>
    </row>
    <row r="320" spans="2:6" x14ac:dyDescent="0.3">
      <c r="B320" s="7">
        <v>1400</v>
      </c>
      <c r="C320" s="8" t="s">
        <v>315</v>
      </c>
      <c r="D320" s="8" t="s">
        <v>355</v>
      </c>
      <c r="E320" s="8" t="s">
        <v>356</v>
      </c>
      <c r="F320" s="9">
        <v>455227</v>
      </c>
    </row>
    <row r="321" spans="2:6" x14ac:dyDescent="0.3">
      <c r="B321" s="4">
        <v>1410</v>
      </c>
      <c r="C321" s="5" t="s">
        <v>315</v>
      </c>
      <c r="D321" s="5" t="s">
        <v>357</v>
      </c>
      <c r="E321" s="5" t="s">
        <v>358</v>
      </c>
      <c r="F321" s="6">
        <v>5894990</v>
      </c>
    </row>
    <row r="322" spans="2:6" x14ac:dyDescent="0.3">
      <c r="B322" s="7">
        <v>1440</v>
      </c>
      <c r="C322" s="8" t="s">
        <v>315</v>
      </c>
      <c r="D322" s="8" t="s">
        <v>359</v>
      </c>
      <c r="E322" s="8" t="s">
        <v>360</v>
      </c>
      <c r="F322" s="9">
        <v>-172772</v>
      </c>
    </row>
    <row r="323" spans="2:6" x14ac:dyDescent="0.3">
      <c r="B323" s="4">
        <v>1450</v>
      </c>
      <c r="C323" s="5" t="s">
        <v>315</v>
      </c>
      <c r="D323" s="5" t="s">
        <v>359</v>
      </c>
      <c r="E323" s="5" t="s">
        <v>361</v>
      </c>
      <c r="F323" s="6">
        <v>0</v>
      </c>
    </row>
    <row r="324" spans="2:6" x14ac:dyDescent="0.3">
      <c r="B324" s="7">
        <v>1460</v>
      </c>
      <c r="C324" s="8" t="s">
        <v>315</v>
      </c>
      <c r="D324" s="8" t="s">
        <v>362</v>
      </c>
      <c r="E324" s="8" t="s">
        <v>363</v>
      </c>
      <c r="F324" s="9">
        <v>-492635</v>
      </c>
    </row>
    <row r="325" spans="2:6" x14ac:dyDescent="0.3">
      <c r="B325" s="4">
        <v>1465</v>
      </c>
      <c r="C325" s="5" t="s">
        <v>315</v>
      </c>
      <c r="D325" s="5" t="s">
        <v>363</v>
      </c>
      <c r="E325" s="5" t="s">
        <v>364</v>
      </c>
      <c r="F325" s="6">
        <v>163605</v>
      </c>
    </row>
    <row r="326" spans="2:6" x14ac:dyDescent="0.3">
      <c r="B326" s="7">
        <v>1470</v>
      </c>
      <c r="C326" s="8" t="s">
        <v>315</v>
      </c>
      <c r="D326" s="8" t="s">
        <v>365</v>
      </c>
      <c r="E326" s="8" t="s">
        <v>362</v>
      </c>
      <c r="F326" s="9">
        <v>-5271</v>
      </c>
    </row>
    <row r="327" spans="2:6" x14ac:dyDescent="0.3">
      <c r="B327" s="4">
        <v>1480</v>
      </c>
      <c r="C327" s="5" t="s">
        <v>315</v>
      </c>
      <c r="D327" s="5" t="s">
        <v>366</v>
      </c>
      <c r="E327" s="5" t="s">
        <v>365</v>
      </c>
      <c r="F327" s="6">
        <v>-2175645</v>
      </c>
    </row>
    <row r="328" spans="2:6" x14ac:dyDescent="0.3">
      <c r="B328" s="7">
        <v>1490</v>
      </c>
      <c r="C328" s="8" t="s">
        <v>315</v>
      </c>
      <c r="D328" s="8" t="s">
        <v>367</v>
      </c>
      <c r="E328" s="8" t="s">
        <v>366</v>
      </c>
      <c r="F328" s="9">
        <v>395984</v>
      </c>
    </row>
    <row r="329" spans="2:6" x14ac:dyDescent="0.3">
      <c r="B329" s="4">
        <v>1500</v>
      </c>
      <c r="C329" s="5" t="s">
        <v>315</v>
      </c>
      <c r="D329" s="5" t="s">
        <v>368</v>
      </c>
      <c r="E329" s="5" t="s">
        <v>367</v>
      </c>
      <c r="F329" s="6">
        <v>5642775</v>
      </c>
    </row>
    <row r="330" spans="2:6" x14ac:dyDescent="0.3">
      <c r="B330" s="7">
        <v>1550</v>
      </c>
      <c r="C330" s="8" t="s">
        <v>315</v>
      </c>
      <c r="D330" s="8" t="s">
        <v>369</v>
      </c>
      <c r="E330" s="8" t="s">
        <v>368</v>
      </c>
      <c r="F330" s="9">
        <v>-595455</v>
      </c>
    </row>
    <row r="331" spans="2:6" x14ac:dyDescent="0.3">
      <c r="B331" s="4">
        <v>2595</v>
      </c>
      <c r="C331" s="5" t="s">
        <v>315</v>
      </c>
      <c r="D331" s="5" t="s">
        <v>112</v>
      </c>
      <c r="E331" s="5" t="s">
        <v>370</v>
      </c>
      <c r="F331" s="6">
        <v>1290987</v>
      </c>
    </row>
    <row r="332" spans="2:6" x14ac:dyDescent="0.3">
      <c r="B332" s="7">
        <v>2596</v>
      </c>
      <c r="C332" s="8" t="s">
        <v>315</v>
      </c>
      <c r="D332" s="8" t="s">
        <v>371</v>
      </c>
      <c r="E332" s="8" t="s">
        <v>372</v>
      </c>
      <c r="F332" s="9">
        <v>-276900</v>
      </c>
    </row>
    <row r="333" spans="2:6" x14ac:dyDescent="0.3">
      <c r="B333" s="4">
        <v>2597</v>
      </c>
      <c r="C333" s="5" t="s">
        <v>315</v>
      </c>
      <c r="D333" s="5" t="s">
        <v>373</v>
      </c>
      <c r="E333" s="5" t="s">
        <v>371</v>
      </c>
      <c r="F333" s="6">
        <v>113839</v>
      </c>
    </row>
    <row r="334" spans="2:6" x14ac:dyDescent="0.3">
      <c r="B334" s="7">
        <v>2599</v>
      </c>
      <c r="C334" s="8" t="s">
        <v>315</v>
      </c>
      <c r="D334" s="8" t="s">
        <v>370</v>
      </c>
      <c r="E334" s="8" t="s">
        <v>373</v>
      </c>
      <c r="F334" s="9">
        <v>2124102</v>
      </c>
    </row>
    <row r="335" spans="2:6" x14ac:dyDescent="0.3">
      <c r="B335" s="4">
        <v>2600</v>
      </c>
      <c r="C335" s="5" t="s">
        <v>315</v>
      </c>
      <c r="D335" s="5" t="s">
        <v>153</v>
      </c>
      <c r="E335" s="5" t="s">
        <v>316</v>
      </c>
      <c r="F335" s="6">
        <v>2194260</v>
      </c>
    </row>
    <row r="336" spans="2:6" x14ac:dyDescent="0.3">
      <c r="B336" s="7">
        <v>2610</v>
      </c>
      <c r="C336" s="8" t="s">
        <v>315</v>
      </c>
      <c r="D336" s="8" t="s">
        <v>153</v>
      </c>
      <c r="E336" s="8" t="s">
        <v>316</v>
      </c>
      <c r="F336" s="9">
        <v>2464212</v>
      </c>
    </row>
    <row r="337" spans="2:6" x14ac:dyDescent="0.3">
      <c r="B337" s="4">
        <v>2611</v>
      </c>
      <c r="C337" s="5" t="s">
        <v>315</v>
      </c>
      <c r="D337" s="5" t="s">
        <v>153</v>
      </c>
      <c r="E337" s="5" t="s">
        <v>316</v>
      </c>
      <c r="F337" s="6">
        <v>2528990</v>
      </c>
    </row>
    <row r="338" spans="2:6" x14ac:dyDescent="0.3">
      <c r="B338" s="7">
        <v>2615</v>
      </c>
      <c r="C338" s="8" t="s">
        <v>315</v>
      </c>
      <c r="D338" s="8" t="s">
        <v>321</v>
      </c>
      <c r="E338" s="8" t="s">
        <v>374</v>
      </c>
      <c r="F338" s="9">
        <v>-262766</v>
      </c>
    </row>
    <row r="339" spans="2:6" x14ac:dyDescent="0.3">
      <c r="B339" s="4">
        <v>2620</v>
      </c>
      <c r="C339" s="5" t="s">
        <v>315</v>
      </c>
      <c r="D339" s="5" t="s">
        <v>241</v>
      </c>
      <c r="E339" s="5" t="s">
        <v>324</v>
      </c>
      <c r="F339" s="6">
        <v>-4308812</v>
      </c>
    </row>
    <row r="340" spans="2:6" x14ac:dyDescent="0.3">
      <c r="B340" s="7">
        <v>2625</v>
      </c>
      <c r="C340" s="8" t="s">
        <v>315</v>
      </c>
      <c r="D340" s="8" t="s">
        <v>241</v>
      </c>
      <c r="E340" s="8" t="s">
        <v>324</v>
      </c>
      <c r="F340" s="9">
        <v>-10178011</v>
      </c>
    </row>
    <row r="341" spans="2:6" x14ac:dyDescent="0.3">
      <c r="B341" s="4">
        <v>2630</v>
      </c>
      <c r="C341" s="5" t="s">
        <v>315</v>
      </c>
      <c r="D341" s="5" t="s">
        <v>251</v>
      </c>
      <c r="E341" s="5" t="s">
        <v>340</v>
      </c>
      <c r="F341" s="6">
        <v>-4471536</v>
      </c>
    </row>
    <row r="342" spans="2:6" x14ac:dyDescent="0.3">
      <c r="B342" s="7">
        <v>2640</v>
      </c>
      <c r="C342" s="8" t="s">
        <v>315</v>
      </c>
      <c r="D342" s="8" t="s">
        <v>251</v>
      </c>
      <c r="E342" s="8" t="s">
        <v>340</v>
      </c>
      <c r="F342" s="9">
        <v>-35261</v>
      </c>
    </row>
    <row r="343" spans="2:6" x14ac:dyDescent="0.3">
      <c r="B343" s="4">
        <v>3020</v>
      </c>
      <c r="C343" s="5" t="s">
        <v>315</v>
      </c>
      <c r="D343" s="5" t="s">
        <v>340</v>
      </c>
      <c r="E343" s="5" t="s">
        <v>358</v>
      </c>
      <c r="F343" s="6">
        <v>-1473284</v>
      </c>
    </row>
    <row r="344" spans="2:6" x14ac:dyDescent="0.3">
      <c r="B344" s="7">
        <v>3030</v>
      </c>
      <c r="C344" s="8" t="s">
        <v>315</v>
      </c>
      <c r="D344" s="8" t="s">
        <v>352</v>
      </c>
      <c r="E344" s="8" t="s">
        <v>368</v>
      </c>
      <c r="F344" s="9">
        <v>4009950</v>
      </c>
    </row>
    <row r="345" spans="2:6" x14ac:dyDescent="0.3">
      <c r="B345" s="4">
        <v>3040</v>
      </c>
      <c r="C345" s="5" t="s">
        <v>315</v>
      </c>
      <c r="D345" s="5" t="s">
        <v>351</v>
      </c>
      <c r="E345" s="5" t="s">
        <v>364</v>
      </c>
      <c r="F345" s="6">
        <v>55240</v>
      </c>
    </row>
    <row r="346" spans="2:6" x14ac:dyDescent="0.3">
      <c r="B346" s="7">
        <v>3050</v>
      </c>
      <c r="C346" s="8" t="s">
        <v>315</v>
      </c>
      <c r="D346" s="8" t="s">
        <v>112</v>
      </c>
      <c r="E346" s="8" t="s">
        <v>375</v>
      </c>
      <c r="F346" s="9">
        <v>-476433</v>
      </c>
    </row>
    <row r="347" spans="2:6" x14ac:dyDescent="0.3">
      <c r="B347" s="4">
        <v>3053</v>
      </c>
      <c r="C347" s="5" t="s">
        <v>315</v>
      </c>
      <c r="D347" s="5" t="s">
        <v>375</v>
      </c>
      <c r="E347" s="5" t="s">
        <v>376</v>
      </c>
      <c r="F347" s="6">
        <v>231843</v>
      </c>
    </row>
    <row r="348" spans="2:6" x14ac:dyDescent="0.3">
      <c r="B348" s="7">
        <v>3054</v>
      </c>
      <c r="C348" s="8" t="s">
        <v>315</v>
      </c>
      <c r="D348" s="8" t="s">
        <v>376</v>
      </c>
      <c r="E348" s="8" t="s">
        <v>377</v>
      </c>
      <c r="F348" s="9">
        <v>64769</v>
      </c>
    </row>
    <row r="349" spans="2:6" x14ac:dyDescent="0.3">
      <c r="B349" s="4">
        <v>3055</v>
      </c>
      <c r="C349" s="5" t="s">
        <v>315</v>
      </c>
      <c r="D349" s="5" t="s">
        <v>112</v>
      </c>
      <c r="E349" s="5" t="s">
        <v>378</v>
      </c>
      <c r="F349" s="6">
        <v>152561</v>
      </c>
    </row>
    <row r="350" spans="2:6" x14ac:dyDescent="0.3">
      <c r="B350" s="7">
        <v>3060</v>
      </c>
      <c r="C350" s="8" t="s">
        <v>315</v>
      </c>
      <c r="D350" s="8" t="s">
        <v>317</v>
      </c>
      <c r="E350" s="8" t="s">
        <v>379</v>
      </c>
      <c r="F350" s="9">
        <v>-213244</v>
      </c>
    </row>
    <row r="351" spans="2:6" x14ac:dyDescent="0.3">
      <c r="B351" s="4">
        <v>3080</v>
      </c>
      <c r="C351" s="5" t="s">
        <v>315</v>
      </c>
      <c r="D351" s="5" t="s">
        <v>331</v>
      </c>
      <c r="E351" s="5" t="s">
        <v>380</v>
      </c>
      <c r="F351" s="6">
        <v>704038</v>
      </c>
    </row>
    <row r="352" spans="2:6" x14ac:dyDescent="0.3">
      <c r="B352" s="7">
        <v>3085</v>
      </c>
      <c r="C352" s="8" t="s">
        <v>315</v>
      </c>
      <c r="D352" s="8" t="s">
        <v>334</v>
      </c>
      <c r="E352" s="8" t="s">
        <v>381</v>
      </c>
      <c r="F352" s="9">
        <v>35109</v>
      </c>
    </row>
    <row r="353" spans="2:6" x14ac:dyDescent="0.3">
      <c r="B353" s="4">
        <v>3100</v>
      </c>
      <c r="C353" s="5" t="s">
        <v>315</v>
      </c>
      <c r="D353" s="5" t="s">
        <v>337</v>
      </c>
      <c r="E353" s="5" t="s">
        <v>382</v>
      </c>
      <c r="F353" s="6">
        <v>-339733</v>
      </c>
    </row>
    <row r="354" spans="2:6" x14ac:dyDescent="0.3">
      <c r="B354" s="7">
        <v>3120</v>
      </c>
      <c r="C354" s="8" t="s">
        <v>315</v>
      </c>
      <c r="D354" s="8" t="s">
        <v>367</v>
      </c>
      <c r="E354" s="8" t="s">
        <v>383</v>
      </c>
      <c r="F354" s="9">
        <v>-440400</v>
      </c>
    </row>
    <row r="355" spans="2:6" x14ac:dyDescent="0.3">
      <c r="B355" s="4">
        <v>3145</v>
      </c>
      <c r="C355" s="5" t="s">
        <v>315</v>
      </c>
      <c r="D355" s="5" t="s">
        <v>318</v>
      </c>
      <c r="E355" s="5" t="s">
        <v>384</v>
      </c>
      <c r="F355" s="6">
        <v>16953760</v>
      </c>
    </row>
    <row r="356" spans="2:6" x14ac:dyDescent="0.3">
      <c r="B356" s="7">
        <v>3150</v>
      </c>
      <c r="C356" s="8" t="s">
        <v>315</v>
      </c>
      <c r="D356" s="8" t="s">
        <v>325</v>
      </c>
      <c r="E356" s="8" t="s">
        <v>385</v>
      </c>
      <c r="F356" s="9">
        <v>-16067828</v>
      </c>
    </row>
    <row r="357" spans="2:6" x14ac:dyDescent="0.3">
      <c r="B357" s="4">
        <v>3155</v>
      </c>
      <c r="C357" s="5" t="s">
        <v>315</v>
      </c>
      <c r="D357" s="5" t="s">
        <v>326</v>
      </c>
      <c r="E357" s="5" t="s">
        <v>386</v>
      </c>
      <c r="F357" s="6">
        <v>-30500961</v>
      </c>
    </row>
    <row r="358" spans="2:6" x14ac:dyDescent="0.3">
      <c r="B358" s="7">
        <v>3160</v>
      </c>
      <c r="C358" s="8" t="s">
        <v>315</v>
      </c>
      <c r="D358" s="8" t="s">
        <v>327</v>
      </c>
      <c r="E358" s="8" t="s">
        <v>387</v>
      </c>
      <c r="F358" s="9">
        <v>-818376</v>
      </c>
    </row>
    <row r="359" spans="2:6" x14ac:dyDescent="0.3">
      <c r="B359" s="4">
        <v>3165</v>
      </c>
      <c r="C359" s="5" t="s">
        <v>315</v>
      </c>
      <c r="D359" s="5" t="s">
        <v>330</v>
      </c>
      <c r="E359" s="5" t="s">
        <v>388</v>
      </c>
      <c r="F359" s="6">
        <v>-202639</v>
      </c>
    </row>
    <row r="360" spans="2:6" x14ac:dyDescent="0.3">
      <c r="B360" s="7">
        <v>3257</v>
      </c>
      <c r="C360" s="8" t="s">
        <v>315</v>
      </c>
      <c r="D360" s="8" t="s">
        <v>369</v>
      </c>
      <c r="E360" s="8" t="s">
        <v>389</v>
      </c>
      <c r="F360" s="9">
        <v>3745434</v>
      </c>
    </row>
    <row r="361" spans="2:6" x14ac:dyDescent="0.3">
      <c r="B361" s="4">
        <v>3317</v>
      </c>
      <c r="C361" s="5" t="s">
        <v>315</v>
      </c>
      <c r="D361" s="5" t="s">
        <v>347</v>
      </c>
      <c r="E361" s="5" t="s">
        <v>390</v>
      </c>
      <c r="F361" s="6">
        <v>219531</v>
      </c>
    </row>
    <row r="362" spans="2:6" x14ac:dyDescent="0.3">
      <c r="B362" s="7">
        <v>3318</v>
      </c>
      <c r="C362" s="8" t="s">
        <v>315</v>
      </c>
      <c r="D362" s="8" t="s">
        <v>343</v>
      </c>
      <c r="E362" s="8" t="s">
        <v>391</v>
      </c>
      <c r="F362" s="9">
        <v>426627</v>
      </c>
    </row>
    <row r="363" spans="2:6" x14ac:dyDescent="0.3">
      <c r="B363" s="4">
        <v>3321</v>
      </c>
      <c r="C363" s="5" t="s">
        <v>315</v>
      </c>
      <c r="D363" s="5" t="s">
        <v>351</v>
      </c>
      <c r="E363" s="5" t="s">
        <v>392</v>
      </c>
      <c r="F363" s="6">
        <v>-18165284</v>
      </c>
    </row>
    <row r="364" spans="2:6" x14ac:dyDescent="0.3">
      <c r="B364" s="7">
        <v>3324</v>
      </c>
      <c r="C364" s="8" t="s">
        <v>315</v>
      </c>
      <c r="D364" s="8" t="s">
        <v>393</v>
      </c>
      <c r="E364" s="8" t="s">
        <v>392</v>
      </c>
      <c r="F364" s="9">
        <v>-606463</v>
      </c>
    </row>
    <row r="365" spans="2:6" x14ac:dyDescent="0.3">
      <c r="B365" s="4">
        <v>3325</v>
      </c>
      <c r="C365" s="5" t="s">
        <v>315</v>
      </c>
      <c r="D365" s="5" t="s">
        <v>394</v>
      </c>
      <c r="E365" s="5" t="s">
        <v>346</v>
      </c>
      <c r="F365" s="6">
        <v>-6176745</v>
      </c>
    </row>
    <row r="366" spans="2:6" x14ac:dyDescent="0.3">
      <c r="B366" s="7">
        <v>3330</v>
      </c>
      <c r="C366" s="8" t="s">
        <v>315</v>
      </c>
      <c r="D366" s="8" t="s">
        <v>341</v>
      </c>
      <c r="E366" s="8" t="s">
        <v>395</v>
      </c>
      <c r="F366" s="9">
        <v>2093520</v>
      </c>
    </row>
    <row r="367" spans="2:6" x14ac:dyDescent="0.3">
      <c r="B367" s="4">
        <v>3334</v>
      </c>
      <c r="C367" s="5" t="s">
        <v>315</v>
      </c>
      <c r="D367" s="5" t="s">
        <v>355</v>
      </c>
      <c r="E367" s="5" t="s">
        <v>396</v>
      </c>
      <c r="F367" s="6">
        <v>-4109849</v>
      </c>
    </row>
    <row r="368" spans="2:6" x14ac:dyDescent="0.3">
      <c r="B368" s="7">
        <v>3335</v>
      </c>
      <c r="C368" s="8" t="s">
        <v>315</v>
      </c>
      <c r="D368" s="8" t="s">
        <v>397</v>
      </c>
      <c r="E368" s="8" t="s">
        <v>398</v>
      </c>
      <c r="F368" s="9">
        <v>-3396876</v>
      </c>
    </row>
    <row r="369" spans="2:6" x14ac:dyDescent="0.3">
      <c r="B369" s="4">
        <v>3336</v>
      </c>
      <c r="C369" s="5" t="s">
        <v>315</v>
      </c>
      <c r="D369" s="5" t="s">
        <v>354</v>
      </c>
      <c r="E369" s="5" t="s">
        <v>399</v>
      </c>
      <c r="F369" s="6">
        <v>-3083050</v>
      </c>
    </row>
    <row r="370" spans="2:6" x14ac:dyDescent="0.3">
      <c r="B370" s="7">
        <v>3337</v>
      </c>
      <c r="C370" s="8" t="s">
        <v>315</v>
      </c>
      <c r="D370" s="8" t="s">
        <v>368</v>
      </c>
      <c r="E370" s="8" t="s">
        <v>400</v>
      </c>
      <c r="F370" s="9">
        <v>20137507</v>
      </c>
    </row>
    <row r="371" spans="2:6" x14ac:dyDescent="0.3">
      <c r="B371" s="4">
        <v>3338</v>
      </c>
      <c r="C371" s="5" t="s">
        <v>315</v>
      </c>
      <c r="D371" s="5" t="s">
        <v>365</v>
      </c>
      <c r="E371" s="5" t="s">
        <v>401</v>
      </c>
      <c r="F371" s="6">
        <v>1056903</v>
      </c>
    </row>
    <row r="372" spans="2:6" x14ac:dyDescent="0.3">
      <c r="B372" s="7">
        <v>3339</v>
      </c>
      <c r="C372" s="8" t="s">
        <v>315</v>
      </c>
      <c r="D372" s="8" t="s">
        <v>344</v>
      </c>
      <c r="E372" s="8" t="s">
        <v>402</v>
      </c>
      <c r="F372" s="9">
        <v>-356462</v>
      </c>
    </row>
    <row r="373" spans="2:6" x14ac:dyDescent="0.3">
      <c r="B373" s="4">
        <v>3344</v>
      </c>
      <c r="C373" s="5" t="s">
        <v>315</v>
      </c>
      <c r="D373" s="5" t="s">
        <v>339</v>
      </c>
      <c r="E373" s="5" t="s">
        <v>403</v>
      </c>
      <c r="F373" s="6">
        <v>4126</v>
      </c>
    </row>
    <row r="374" spans="2:6" x14ac:dyDescent="0.3">
      <c r="B374" s="7">
        <v>3345</v>
      </c>
      <c r="C374" s="8" t="s">
        <v>315</v>
      </c>
      <c r="D374" s="8" t="s">
        <v>340</v>
      </c>
      <c r="E374" s="8" t="s">
        <v>404</v>
      </c>
      <c r="F374" s="9">
        <v>-761231</v>
      </c>
    </row>
    <row r="375" spans="2:6" x14ac:dyDescent="0.3">
      <c r="B375" s="4">
        <v>3346</v>
      </c>
      <c r="C375" s="5" t="s">
        <v>315</v>
      </c>
      <c r="D375" s="5" t="s">
        <v>404</v>
      </c>
      <c r="E375" s="5" t="s">
        <v>405</v>
      </c>
      <c r="F375" s="6">
        <v>-334757</v>
      </c>
    </row>
    <row r="376" spans="2:6" x14ac:dyDescent="0.3">
      <c r="B376" s="7">
        <v>3347</v>
      </c>
      <c r="C376" s="8" t="s">
        <v>315</v>
      </c>
      <c r="D376" s="8" t="s">
        <v>397</v>
      </c>
      <c r="E376" s="8" t="s">
        <v>357</v>
      </c>
      <c r="F376" s="9">
        <v>2194335</v>
      </c>
    </row>
    <row r="377" spans="2:6" x14ac:dyDescent="0.3">
      <c r="B377" s="4">
        <v>3348</v>
      </c>
      <c r="C377" s="5" t="s">
        <v>315</v>
      </c>
      <c r="D377" s="5" t="s">
        <v>357</v>
      </c>
      <c r="E377" s="5" t="s">
        <v>406</v>
      </c>
      <c r="F377" s="6">
        <v>-730722</v>
      </c>
    </row>
    <row r="378" spans="2:6" x14ac:dyDescent="0.3">
      <c r="B378" s="7">
        <v>3510</v>
      </c>
      <c r="C378" s="8" t="s">
        <v>315</v>
      </c>
      <c r="D378" s="8" t="s">
        <v>340</v>
      </c>
      <c r="E378" s="8" t="s">
        <v>354</v>
      </c>
      <c r="F378" s="9">
        <v>12987864</v>
      </c>
    </row>
    <row r="379" spans="2:6" x14ac:dyDescent="0.3">
      <c r="B379" s="4">
        <v>3515</v>
      </c>
      <c r="C379" s="5" t="s">
        <v>315</v>
      </c>
      <c r="D379" s="5" t="s">
        <v>359</v>
      </c>
      <c r="E379" s="5" t="s">
        <v>354</v>
      </c>
      <c r="F379" s="6">
        <v>62117</v>
      </c>
    </row>
    <row r="380" spans="2:6" x14ac:dyDescent="0.3">
      <c r="B380" s="7">
        <v>13910</v>
      </c>
      <c r="C380" s="8" t="s">
        <v>315</v>
      </c>
      <c r="D380" s="8" t="s">
        <v>356</v>
      </c>
      <c r="E380" s="8" t="s">
        <v>358</v>
      </c>
      <c r="F380" s="9">
        <v>6144316</v>
      </c>
    </row>
    <row r="381" spans="2:6" x14ac:dyDescent="0.3">
      <c r="B381" s="4">
        <v>31400</v>
      </c>
      <c r="C381" s="5" t="s">
        <v>315</v>
      </c>
      <c r="D381" s="5" t="s">
        <v>372</v>
      </c>
      <c r="E381" s="5" t="s">
        <v>407</v>
      </c>
      <c r="F381" s="6">
        <v>3401763</v>
      </c>
    </row>
    <row r="382" spans="2:6" x14ac:dyDescent="0.3">
      <c r="B382" s="7">
        <v>31700</v>
      </c>
      <c r="C382" s="8" t="s">
        <v>315</v>
      </c>
      <c r="D382" s="8" t="s">
        <v>323</v>
      </c>
      <c r="E382" s="8" t="s">
        <v>408</v>
      </c>
      <c r="F382" s="9">
        <v>-1978522</v>
      </c>
    </row>
    <row r="383" spans="2:6" x14ac:dyDescent="0.3">
      <c r="B383" s="4">
        <v>33400</v>
      </c>
      <c r="C383" s="5" t="s">
        <v>315</v>
      </c>
      <c r="D383" s="5" t="s">
        <v>350</v>
      </c>
      <c r="E383" s="5" t="s">
        <v>409</v>
      </c>
      <c r="F383" s="6">
        <v>232561</v>
      </c>
    </row>
    <row r="384" spans="2:6" x14ac:dyDescent="0.3">
      <c r="B384" s="7">
        <v>33410</v>
      </c>
      <c r="C384" s="8" t="s">
        <v>315</v>
      </c>
      <c r="D384" s="8" t="s">
        <v>351</v>
      </c>
      <c r="E384" s="8" t="s">
        <v>410</v>
      </c>
      <c r="F384" s="9">
        <v>-2539750</v>
      </c>
    </row>
    <row r="385" spans="2:6" x14ac:dyDescent="0.3">
      <c r="B385" s="4">
        <v>33430</v>
      </c>
      <c r="C385" s="5" t="s">
        <v>315</v>
      </c>
      <c r="D385" s="5" t="s">
        <v>340</v>
      </c>
      <c r="E385" s="5" t="s">
        <v>411</v>
      </c>
      <c r="F385" s="6">
        <v>-284659</v>
      </c>
    </row>
    <row r="386" spans="2:6" x14ac:dyDescent="0.3">
      <c r="B386" s="7">
        <v>33610</v>
      </c>
      <c r="C386" s="8" t="s">
        <v>315</v>
      </c>
      <c r="D386" s="8" t="s">
        <v>328</v>
      </c>
      <c r="E386" s="8" t="s">
        <v>329</v>
      </c>
      <c r="F386" s="9">
        <v>-280498</v>
      </c>
    </row>
    <row r="387" spans="2:6" x14ac:dyDescent="0.3">
      <c r="B387" s="4">
        <v>33611</v>
      </c>
      <c r="C387" s="5" t="s">
        <v>315</v>
      </c>
      <c r="D387" s="5" t="s">
        <v>328</v>
      </c>
      <c r="E387" s="5" t="s">
        <v>319</v>
      </c>
      <c r="F387" s="6">
        <v>-226289</v>
      </c>
    </row>
    <row r="388" spans="2:6" x14ac:dyDescent="0.3">
      <c r="B388" s="7">
        <v>33617</v>
      </c>
      <c r="C388" s="8" t="s">
        <v>315</v>
      </c>
      <c r="D388" s="8" t="s">
        <v>362</v>
      </c>
      <c r="E388" s="8" t="s">
        <v>412</v>
      </c>
      <c r="F388" s="9">
        <v>-443251</v>
      </c>
    </row>
    <row r="389" spans="2:6" x14ac:dyDescent="0.3">
      <c r="B389" s="4">
        <v>33618</v>
      </c>
      <c r="C389" s="5" t="s">
        <v>315</v>
      </c>
      <c r="D389" s="5" t="s">
        <v>360</v>
      </c>
      <c r="E389" s="5" t="s">
        <v>413</v>
      </c>
      <c r="F389" s="6">
        <v>148223</v>
      </c>
    </row>
    <row r="390" spans="2:6" x14ac:dyDescent="0.3">
      <c r="B390" s="7">
        <v>145</v>
      </c>
      <c r="C390" s="8" t="s">
        <v>414</v>
      </c>
      <c r="D390" s="8" t="s">
        <v>79</v>
      </c>
      <c r="E390" s="8" t="s">
        <v>415</v>
      </c>
      <c r="F390" s="9">
        <v>2534675</v>
      </c>
    </row>
    <row r="391" spans="2:6" x14ac:dyDescent="0.3">
      <c r="B391" s="4">
        <v>146</v>
      </c>
      <c r="C391" s="5" t="s">
        <v>414</v>
      </c>
      <c r="D391" s="5" t="s">
        <v>79</v>
      </c>
      <c r="E391" s="5" t="s">
        <v>415</v>
      </c>
      <c r="F391" s="6">
        <v>2523895</v>
      </c>
    </row>
    <row r="392" spans="2:6" x14ac:dyDescent="0.3">
      <c r="B392" s="7">
        <v>1240</v>
      </c>
      <c r="C392" s="8" t="s">
        <v>414</v>
      </c>
      <c r="D392" s="8" t="s">
        <v>416</v>
      </c>
      <c r="E392" s="8" t="s">
        <v>342</v>
      </c>
      <c r="F392" s="9">
        <v>1516411</v>
      </c>
    </row>
    <row r="393" spans="2:6" x14ac:dyDescent="0.3">
      <c r="B393" s="4">
        <v>1250</v>
      </c>
      <c r="C393" s="5" t="s">
        <v>414</v>
      </c>
      <c r="D393" s="5" t="s">
        <v>11</v>
      </c>
      <c r="E393" s="5" t="s">
        <v>417</v>
      </c>
      <c r="F393" s="6">
        <v>17360694</v>
      </c>
    </row>
    <row r="394" spans="2:6" x14ac:dyDescent="0.3">
      <c r="B394" s="7">
        <v>1251</v>
      </c>
      <c r="C394" s="8" t="s">
        <v>414</v>
      </c>
      <c r="D394" s="8" t="s">
        <v>11</v>
      </c>
      <c r="E394" s="8" t="s">
        <v>417</v>
      </c>
      <c r="F394" s="9">
        <v>17642920</v>
      </c>
    </row>
    <row r="395" spans="2:6" x14ac:dyDescent="0.3">
      <c r="B395" s="4">
        <v>1252</v>
      </c>
      <c r="C395" s="5" t="s">
        <v>414</v>
      </c>
      <c r="D395" s="5" t="s">
        <v>418</v>
      </c>
      <c r="E395" s="5" t="s">
        <v>419</v>
      </c>
      <c r="F395" s="6">
        <v>-6893956</v>
      </c>
    </row>
    <row r="396" spans="2:6" x14ac:dyDescent="0.3">
      <c r="B396" s="7">
        <v>1253</v>
      </c>
      <c r="C396" s="8" t="s">
        <v>414</v>
      </c>
      <c r="D396" s="8" t="s">
        <v>418</v>
      </c>
      <c r="E396" s="8" t="s">
        <v>419</v>
      </c>
      <c r="F396" s="9">
        <v>-3077411</v>
      </c>
    </row>
    <row r="397" spans="2:6" x14ac:dyDescent="0.3">
      <c r="B397" s="4">
        <v>1260</v>
      </c>
      <c r="C397" s="5" t="s">
        <v>414</v>
      </c>
      <c r="D397" s="5" t="s">
        <v>417</v>
      </c>
      <c r="E397" s="5" t="s">
        <v>418</v>
      </c>
      <c r="F397" s="6">
        <v>-2128271</v>
      </c>
    </row>
    <row r="398" spans="2:6" x14ac:dyDescent="0.3">
      <c r="B398" s="7">
        <v>1261</v>
      </c>
      <c r="C398" s="8" t="s">
        <v>414</v>
      </c>
      <c r="D398" s="8" t="s">
        <v>417</v>
      </c>
      <c r="E398" s="8" t="s">
        <v>418</v>
      </c>
      <c r="F398" s="9">
        <v>-1816751</v>
      </c>
    </row>
    <row r="399" spans="2:6" x14ac:dyDescent="0.3">
      <c r="B399" s="4">
        <v>1262</v>
      </c>
      <c r="C399" s="5" t="s">
        <v>414</v>
      </c>
      <c r="D399" s="5" t="s">
        <v>418</v>
      </c>
      <c r="E399" s="5" t="s">
        <v>420</v>
      </c>
      <c r="F399" s="6">
        <v>-22075727</v>
      </c>
    </row>
    <row r="400" spans="2:6" x14ac:dyDescent="0.3">
      <c r="B400" s="7">
        <v>1263</v>
      </c>
      <c r="C400" s="8" t="s">
        <v>414</v>
      </c>
      <c r="D400" s="8" t="s">
        <v>420</v>
      </c>
      <c r="E400" s="8" t="s">
        <v>421</v>
      </c>
      <c r="F400" s="9">
        <v>215394</v>
      </c>
    </row>
    <row r="401" spans="2:6" x14ac:dyDescent="0.3">
      <c r="B401" s="4">
        <v>1270</v>
      </c>
      <c r="C401" s="5" t="s">
        <v>414</v>
      </c>
      <c r="D401" s="5" t="s">
        <v>11</v>
      </c>
      <c r="E401" s="5" t="s">
        <v>422</v>
      </c>
      <c r="F401" s="6">
        <v>1920873</v>
      </c>
    </row>
    <row r="402" spans="2:6" x14ac:dyDescent="0.3">
      <c r="B402" s="7">
        <v>1280</v>
      </c>
      <c r="C402" s="8" t="s">
        <v>414</v>
      </c>
      <c r="D402" s="8" t="s">
        <v>11</v>
      </c>
      <c r="E402" s="8" t="s">
        <v>423</v>
      </c>
      <c r="F402" s="9">
        <v>21786014</v>
      </c>
    </row>
    <row r="403" spans="2:6" x14ac:dyDescent="0.3">
      <c r="B403" s="4">
        <v>1281</v>
      </c>
      <c r="C403" s="5" t="s">
        <v>414</v>
      </c>
      <c r="D403" s="5" t="s">
        <v>11</v>
      </c>
      <c r="E403" s="5" t="s">
        <v>423</v>
      </c>
      <c r="F403" s="6">
        <v>17541776</v>
      </c>
    </row>
    <row r="404" spans="2:6" x14ac:dyDescent="0.3">
      <c r="B404" s="7">
        <v>1290</v>
      </c>
      <c r="C404" s="8" t="s">
        <v>414</v>
      </c>
      <c r="D404" s="8" t="s">
        <v>423</v>
      </c>
      <c r="E404" s="8" t="s">
        <v>416</v>
      </c>
      <c r="F404" s="9">
        <v>-12875258</v>
      </c>
    </row>
    <row r="405" spans="2:6" x14ac:dyDescent="0.3">
      <c r="B405" s="4">
        <v>1291</v>
      </c>
      <c r="C405" s="5" t="s">
        <v>414</v>
      </c>
      <c r="D405" s="5" t="s">
        <v>423</v>
      </c>
      <c r="E405" s="5" t="s">
        <v>416</v>
      </c>
      <c r="F405" s="6">
        <v>4244052</v>
      </c>
    </row>
    <row r="406" spans="2:6" x14ac:dyDescent="0.3">
      <c r="B406" s="7">
        <v>1294</v>
      </c>
      <c r="C406" s="8" t="s">
        <v>414</v>
      </c>
      <c r="D406" s="8" t="s">
        <v>424</v>
      </c>
      <c r="E406" s="8" t="s">
        <v>416</v>
      </c>
      <c r="F406" s="9">
        <v>120526</v>
      </c>
    </row>
    <row r="407" spans="2:6" x14ac:dyDescent="0.3">
      <c r="B407" s="4">
        <v>1295</v>
      </c>
      <c r="C407" s="5" t="s">
        <v>414</v>
      </c>
      <c r="D407" s="5" t="s">
        <v>424</v>
      </c>
      <c r="E407" s="5" t="s">
        <v>425</v>
      </c>
      <c r="F407" s="6">
        <v>-131309</v>
      </c>
    </row>
    <row r="408" spans="2:6" x14ac:dyDescent="0.3">
      <c r="B408" s="7">
        <v>1296</v>
      </c>
      <c r="C408" s="8" t="s">
        <v>414</v>
      </c>
      <c r="D408" s="8" t="s">
        <v>424</v>
      </c>
      <c r="E408" s="8" t="s">
        <v>426</v>
      </c>
      <c r="F408" s="9">
        <v>198592</v>
      </c>
    </row>
    <row r="409" spans="2:6" x14ac:dyDescent="0.3">
      <c r="B409" s="4">
        <v>1297</v>
      </c>
      <c r="C409" s="5" t="s">
        <v>414</v>
      </c>
      <c r="D409" s="5" t="s">
        <v>426</v>
      </c>
      <c r="E409" s="5" t="s">
        <v>427</v>
      </c>
      <c r="F409" s="6">
        <v>-5082</v>
      </c>
    </row>
    <row r="410" spans="2:6" x14ac:dyDescent="0.3">
      <c r="B410" s="7">
        <v>1298</v>
      </c>
      <c r="C410" s="8" t="s">
        <v>414</v>
      </c>
      <c r="D410" s="8" t="s">
        <v>418</v>
      </c>
      <c r="E410" s="8" t="s">
        <v>426</v>
      </c>
      <c r="F410" s="9">
        <v>-10314834</v>
      </c>
    </row>
    <row r="411" spans="2:6" x14ac:dyDescent="0.3">
      <c r="B411" s="4">
        <v>1299</v>
      </c>
      <c r="C411" s="5" t="s">
        <v>414</v>
      </c>
      <c r="D411" s="5" t="s">
        <v>427</v>
      </c>
      <c r="E411" s="5" t="s">
        <v>428</v>
      </c>
      <c r="F411" s="6">
        <v>781747</v>
      </c>
    </row>
    <row r="412" spans="2:6" x14ac:dyDescent="0.3">
      <c r="B412" s="7">
        <v>1301</v>
      </c>
      <c r="C412" s="8" t="s">
        <v>414</v>
      </c>
      <c r="D412" s="8" t="s">
        <v>417</v>
      </c>
      <c r="E412" s="8" t="s">
        <v>429</v>
      </c>
      <c r="F412" s="9">
        <v>242491</v>
      </c>
    </row>
    <row r="413" spans="2:6" x14ac:dyDescent="0.3">
      <c r="B413" s="4">
        <v>1302</v>
      </c>
      <c r="C413" s="5" t="s">
        <v>414</v>
      </c>
      <c r="D413" s="5" t="s">
        <v>429</v>
      </c>
      <c r="E413" s="5" t="s">
        <v>430</v>
      </c>
      <c r="F413" s="6">
        <v>0</v>
      </c>
    </row>
    <row r="414" spans="2:6" x14ac:dyDescent="0.3">
      <c r="B414" s="7">
        <v>1303</v>
      </c>
      <c r="C414" s="8" t="s">
        <v>414</v>
      </c>
      <c r="D414" s="8" t="s">
        <v>99</v>
      </c>
      <c r="E414" s="8" t="s">
        <v>431</v>
      </c>
      <c r="F414" s="9">
        <v>1732329</v>
      </c>
    </row>
    <row r="415" spans="2:6" x14ac:dyDescent="0.3">
      <c r="B415" s="4">
        <v>1304</v>
      </c>
      <c r="C415" s="5" t="s">
        <v>414</v>
      </c>
      <c r="D415" s="5" t="s">
        <v>97</v>
      </c>
      <c r="E415" s="5" t="s">
        <v>432</v>
      </c>
      <c r="F415" s="6">
        <v>-6392634</v>
      </c>
    </row>
    <row r="416" spans="2:6" x14ac:dyDescent="0.3">
      <c r="B416" s="7">
        <v>1305</v>
      </c>
      <c r="C416" s="8" t="s">
        <v>414</v>
      </c>
      <c r="D416" s="8" t="s">
        <v>416</v>
      </c>
      <c r="E416" s="8" t="s">
        <v>433</v>
      </c>
      <c r="F416" s="9">
        <v>11697004</v>
      </c>
    </row>
    <row r="417" spans="2:6" x14ac:dyDescent="0.3">
      <c r="B417" s="4">
        <v>1306</v>
      </c>
      <c r="C417" s="5" t="s">
        <v>414</v>
      </c>
      <c r="D417" s="5" t="s">
        <v>97</v>
      </c>
      <c r="E417" s="5" t="s">
        <v>96</v>
      </c>
      <c r="F417" s="6">
        <v>-8855721</v>
      </c>
    </row>
    <row r="418" spans="2:6" x14ac:dyDescent="0.3">
      <c r="B418" s="7">
        <v>1307</v>
      </c>
      <c r="C418" s="8" t="s">
        <v>414</v>
      </c>
      <c r="D418" s="8" t="s">
        <v>99</v>
      </c>
      <c r="E418" s="8" t="s">
        <v>96</v>
      </c>
      <c r="F418" s="9">
        <v>939619</v>
      </c>
    </row>
    <row r="419" spans="2:6" x14ac:dyDescent="0.3">
      <c r="B419" s="4">
        <v>1308</v>
      </c>
      <c r="C419" s="5" t="s">
        <v>414</v>
      </c>
      <c r="D419" s="5" t="s">
        <v>434</v>
      </c>
      <c r="E419" s="5" t="s">
        <v>435</v>
      </c>
      <c r="F419" s="6">
        <v>0</v>
      </c>
    </row>
    <row r="420" spans="2:6" x14ac:dyDescent="0.3">
      <c r="B420" s="7">
        <v>1309</v>
      </c>
      <c r="C420" s="8" t="s">
        <v>414</v>
      </c>
      <c r="D420" s="8" t="s">
        <v>434</v>
      </c>
      <c r="E420" s="8" t="s">
        <v>436</v>
      </c>
      <c r="F420" s="9">
        <v>780925</v>
      </c>
    </row>
    <row r="421" spans="2:6" x14ac:dyDescent="0.3">
      <c r="B421" s="4">
        <v>1310</v>
      </c>
      <c r="C421" s="5" t="s">
        <v>414</v>
      </c>
      <c r="D421" s="5" t="s">
        <v>434</v>
      </c>
      <c r="E421" s="5" t="s">
        <v>432</v>
      </c>
      <c r="F421" s="6">
        <v>-1216496</v>
      </c>
    </row>
    <row r="422" spans="2:6" x14ac:dyDescent="0.3">
      <c r="B422" s="7">
        <v>1311</v>
      </c>
      <c r="C422" s="8" t="s">
        <v>414</v>
      </c>
      <c r="D422" s="8" t="s">
        <v>434</v>
      </c>
      <c r="E422" s="8" t="s">
        <v>432</v>
      </c>
      <c r="F422" s="9">
        <v>-1216496</v>
      </c>
    </row>
    <row r="423" spans="2:6" x14ac:dyDescent="0.3">
      <c r="B423" s="4">
        <v>1312</v>
      </c>
      <c r="C423" s="5" t="s">
        <v>414</v>
      </c>
      <c r="D423" s="5" t="s">
        <v>437</v>
      </c>
      <c r="E423" s="5" t="s">
        <v>119</v>
      </c>
      <c r="F423" s="6">
        <v>0</v>
      </c>
    </row>
    <row r="424" spans="2:6" x14ac:dyDescent="0.3">
      <c r="B424" s="7">
        <v>1313</v>
      </c>
      <c r="C424" s="8" t="s">
        <v>414</v>
      </c>
      <c r="D424" s="8" t="s">
        <v>432</v>
      </c>
      <c r="E424" s="8" t="s">
        <v>438</v>
      </c>
      <c r="F424" s="9">
        <v>3985627</v>
      </c>
    </row>
    <row r="425" spans="2:6" x14ac:dyDescent="0.3">
      <c r="B425" s="4">
        <v>1314</v>
      </c>
      <c r="C425" s="5" t="s">
        <v>414</v>
      </c>
      <c r="D425" s="5" t="s">
        <v>432</v>
      </c>
      <c r="E425" s="5" t="s">
        <v>431</v>
      </c>
      <c r="F425" s="6">
        <v>19781993</v>
      </c>
    </row>
    <row r="426" spans="2:6" x14ac:dyDescent="0.3">
      <c r="B426" s="7">
        <v>1315</v>
      </c>
      <c r="C426" s="8" t="s">
        <v>414</v>
      </c>
      <c r="D426" s="8" t="s">
        <v>36</v>
      </c>
      <c r="E426" s="8" t="s">
        <v>119</v>
      </c>
      <c r="F426" s="9">
        <v>1365324</v>
      </c>
    </row>
    <row r="427" spans="2:6" x14ac:dyDescent="0.3">
      <c r="B427" s="4">
        <v>1316</v>
      </c>
      <c r="C427" s="5" t="s">
        <v>414</v>
      </c>
      <c r="D427" s="5" t="s">
        <v>119</v>
      </c>
      <c r="E427" s="5" t="s">
        <v>435</v>
      </c>
      <c r="F427" s="6">
        <v>2833502</v>
      </c>
    </row>
    <row r="428" spans="2:6" x14ac:dyDescent="0.3">
      <c r="B428" s="7">
        <v>1319</v>
      </c>
      <c r="C428" s="8" t="s">
        <v>414</v>
      </c>
      <c r="D428" s="8" t="s">
        <v>433</v>
      </c>
      <c r="E428" s="8" t="s">
        <v>36</v>
      </c>
      <c r="F428" s="9">
        <v>-2444802</v>
      </c>
    </row>
    <row r="429" spans="2:6" x14ac:dyDescent="0.3">
      <c r="B429" s="4">
        <v>1320</v>
      </c>
      <c r="C429" s="5" t="s">
        <v>414</v>
      </c>
      <c r="D429" s="5" t="s">
        <v>433</v>
      </c>
      <c r="E429" s="5" t="s">
        <v>109</v>
      </c>
      <c r="F429" s="6">
        <v>14405655</v>
      </c>
    </row>
    <row r="430" spans="2:6" x14ac:dyDescent="0.3">
      <c r="B430" s="7">
        <v>1321</v>
      </c>
      <c r="C430" s="8" t="s">
        <v>414</v>
      </c>
      <c r="D430" s="8" t="s">
        <v>433</v>
      </c>
      <c r="E430" s="8" t="s">
        <v>36</v>
      </c>
      <c r="F430" s="9">
        <v>-3602171</v>
      </c>
    </row>
    <row r="431" spans="2:6" x14ac:dyDescent="0.3">
      <c r="B431" s="4">
        <v>1325</v>
      </c>
      <c r="C431" s="5" t="s">
        <v>414</v>
      </c>
      <c r="D431" s="5" t="s">
        <v>434</v>
      </c>
      <c r="E431" s="5" t="s">
        <v>436</v>
      </c>
      <c r="F431" s="6">
        <v>621450</v>
      </c>
    </row>
    <row r="432" spans="2:6" x14ac:dyDescent="0.3">
      <c r="B432" s="7">
        <v>1326</v>
      </c>
      <c r="C432" s="8" t="s">
        <v>414</v>
      </c>
      <c r="D432" s="8" t="s">
        <v>109</v>
      </c>
      <c r="E432" s="8" t="s">
        <v>439</v>
      </c>
      <c r="F432" s="9">
        <v>-851016</v>
      </c>
    </row>
    <row r="433" spans="2:6" x14ac:dyDescent="0.3">
      <c r="B433" s="4">
        <v>1327</v>
      </c>
      <c r="C433" s="5" t="s">
        <v>414</v>
      </c>
      <c r="D433" s="5" t="s">
        <v>109</v>
      </c>
      <c r="E433" s="5" t="s">
        <v>439</v>
      </c>
      <c r="F433" s="6">
        <v>-53214</v>
      </c>
    </row>
    <row r="434" spans="2:6" x14ac:dyDescent="0.3">
      <c r="B434" s="7">
        <v>1375</v>
      </c>
      <c r="C434" s="8" t="s">
        <v>414</v>
      </c>
      <c r="D434" s="8" t="s">
        <v>440</v>
      </c>
      <c r="E434" s="8" t="s">
        <v>441</v>
      </c>
      <c r="F434" s="9">
        <v>1684</v>
      </c>
    </row>
    <row r="435" spans="2:6" x14ac:dyDescent="0.3">
      <c r="B435" s="4">
        <v>1376</v>
      </c>
      <c r="C435" s="5" t="s">
        <v>414</v>
      </c>
      <c r="D435" s="5" t="s">
        <v>441</v>
      </c>
      <c r="E435" s="5" t="s">
        <v>442</v>
      </c>
      <c r="F435" s="6">
        <v>8359</v>
      </c>
    </row>
    <row r="436" spans="2:6" x14ac:dyDescent="0.3">
      <c r="B436" s="7">
        <v>1377</v>
      </c>
      <c r="C436" s="8" t="s">
        <v>414</v>
      </c>
      <c r="D436" s="8" t="s">
        <v>442</v>
      </c>
      <c r="E436" s="8" t="s">
        <v>443</v>
      </c>
      <c r="F436" s="9">
        <v>69351</v>
      </c>
    </row>
    <row r="437" spans="2:6" x14ac:dyDescent="0.3">
      <c r="B437" s="4">
        <v>1378</v>
      </c>
      <c r="C437" s="5" t="s">
        <v>414</v>
      </c>
      <c r="D437" s="5" t="s">
        <v>443</v>
      </c>
      <c r="E437" s="5" t="s">
        <v>444</v>
      </c>
      <c r="F437" s="6">
        <v>-313233</v>
      </c>
    </row>
    <row r="438" spans="2:6" x14ac:dyDescent="0.3">
      <c r="B438" s="7">
        <v>1379</v>
      </c>
      <c r="C438" s="8" t="s">
        <v>414</v>
      </c>
      <c r="D438" s="8" t="s">
        <v>444</v>
      </c>
      <c r="E438" s="8" t="s">
        <v>445</v>
      </c>
      <c r="F438" s="9">
        <v>-2474889</v>
      </c>
    </row>
    <row r="439" spans="2:6" x14ac:dyDescent="0.3">
      <c r="B439" s="4">
        <v>1381</v>
      </c>
      <c r="C439" s="5" t="s">
        <v>414</v>
      </c>
      <c r="D439" s="5" t="s">
        <v>446</v>
      </c>
      <c r="E439" s="5" t="s">
        <v>447</v>
      </c>
      <c r="F439" s="6">
        <v>16707821</v>
      </c>
    </row>
    <row r="440" spans="2:6" x14ac:dyDescent="0.3">
      <c r="B440" s="7">
        <v>1382</v>
      </c>
      <c r="C440" s="8" t="s">
        <v>414</v>
      </c>
      <c r="D440" s="8" t="s">
        <v>447</v>
      </c>
      <c r="E440" s="8" t="s">
        <v>448</v>
      </c>
      <c r="F440" s="9">
        <v>13092225</v>
      </c>
    </row>
    <row r="441" spans="2:6" x14ac:dyDescent="0.3">
      <c r="B441" s="4">
        <v>1388</v>
      </c>
      <c r="C441" s="5" t="s">
        <v>414</v>
      </c>
      <c r="D441" s="5" t="s">
        <v>449</v>
      </c>
      <c r="E441" s="5" t="s">
        <v>450</v>
      </c>
      <c r="F441" s="6">
        <v>0</v>
      </c>
    </row>
    <row r="442" spans="2:6" x14ac:dyDescent="0.3">
      <c r="B442" s="7">
        <v>1605</v>
      </c>
      <c r="C442" s="8" t="s">
        <v>414</v>
      </c>
      <c r="D442" s="8" t="s">
        <v>451</v>
      </c>
      <c r="E442" s="8" t="s">
        <v>452</v>
      </c>
      <c r="F442" s="9">
        <v>5607483</v>
      </c>
    </row>
    <row r="443" spans="2:6" x14ac:dyDescent="0.3">
      <c r="B443" s="4">
        <v>1606</v>
      </c>
      <c r="C443" s="5" t="s">
        <v>414</v>
      </c>
      <c r="D443" s="5" t="s">
        <v>452</v>
      </c>
      <c r="E443" s="5" t="s">
        <v>453</v>
      </c>
      <c r="F443" s="6">
        <v>181386</v>
      </c>
    </row>
    <row r="444" spans="2:6" x14ac:dyDescent="0.3">
      <c r="B444" s="7">
        <v>1607</v>
      </c>
      <c r="C444" s="8" t="s">
        <v>414</v>
      </c>
      <c r="D444" s="8" t="s">
        <v>452</v>
      </c>
      <c r="E444" s="8" t="s">
        <v>454</v>
      </c>
      <c r="F444" s="9">
        <v>25013888</v>
      </c>
    </row>
    <row r="445" spans="2:6" x14ac:dyDescent="0.3">
      <c r="B445" s="4">
        <v>1608</v>
      </c>
      <c r="C445" s="5" t="s">
        <v>414</v>
      </c>
      <c r="D445" s="5" t="s">
        <v>454</v>
      </c>
      <c r="E445" s="5" t="s">
        <v>455</v>
      </c>
      <c r="F445" s="6">
        <v>-22414451</v>
      </c>
    </row>
    <row r="446" spans="2:6" x14ac:dyDescent="0.3">
      <c r="B446" s="7">
        <v>1609</v>
      </c>
      <c r="C446" s="8" t="s">
        <v>414</v>
      </c>
      <c r="D446" s="8" t="s">
        <v>455</v>
      </c>
      <c r="E446" s="8" t="s">
        <v>456</v>
      </c>
      <c r="F446" s="9">
        <v>10375396</v>
      </c>
    </row>
    <row r="447" spans="2:6" x14ac:dyDescent="0.3">
      <c r="B447" s="4">
        <v>1612</v>
      </c>
      <c r="C447" s="5" t="s">
        <v>414</v>
      </c>
      <c r="D447" s="5" t="s">
        <v>457</v>
      </c>
      <c r="E447" s="5" t="s">
        <v>458</v>
      </c>
      <c r="F447" s="6">
        <v>3502869</v>
      </c>
    </row>
    <row r="448" spans="2:6" x14ac:dyDescent="0.3">
      <c r="B448" s="7">
        <v>1613</v>
      </c>
      <c r="C448" s="8" t="s">
        <v>414</v>
      </c>
      <c r="D448" s="8" t="s">
        <v>459</v>
      </c>
      <c r="E448" s="8" t="s">
        <v>460</v>
      </c>
      <c r="F448" s="9">
        <v>69618</v>
      </c>
    </row>
    <row r="449" spans="2:6" x14ac:dyDescent="0.3">
      <c r="B449" s="4">
        <v>1614</v>
      </c>
      <c r="C449" s="5" t="s">
        <v>414</v>
      </c>
      <c r="D449" s="5" t="s">
        <v>460</v>
      </c>
      <c r="E449" s="5" t="s">
        <v>461</v>
      </c>
      <c r="F449" s="6">
        <v>-640653</v>
      </c>
    </row>
    <row r="450" spans="2:6" x14ac:dyDescent="0.3">
      <c r="B450" s="7">
        <v>1615</v>
      </c>
      <c r="C450" s="8" t="s">
        <v>414</v>
      </c>
      <c r="D450" s="8" t="s">
        <v>461</v>
      </c>
      <c r="E450" s="8" t="s">
        <v>462</v>
      </c>
      <c r="F450" s="9">
        <v>560607</v>
      </c>
    </row>
    <row r="451" spans="2:6" x14ac:dyDescent="0.3">
      <c r="B451" s="4">
        <v>1616</v>
      </c>
      <c r="C451" s="5" t="s">
        <v>414</v>
      </c>
      <c r="D451" s="5" t="s">
        <v>461</v>
      </c>
      <c r="E451" s="5" t="s">
        <v>463</v>
      </c>
      <c r="F451" s="6">
        <v>393896</v>
      </c>
    </row>
    <row r="452" spans="2:6" x14ac:dyDescent="0.3">
      <c r="B452" s="7">
        <v>1617</v>
      </c>
      <c r="C452" s="8" t="s">
        <v>414</v>
      </c>
      <c r="D452" s="8" t="s">
        <v>457</v>
      </c>
      <c r="E452" s="8" t="s">
        <v>464</v>
      </c>
      <c r="F452" s="9">
        <v>5903706</v>
      </c>
    </row>
    <row r="453" spans="2:6" x14ac:dyDescent="0.3">
      <c r="B453" s="4">
        <v>1618</v>
      </c>
      <c r="C453" s="5" t="s">
        <v>414</v>
      </c>
      <c r="D453" s="5" t="s">
        <v>455</v>
      </c>
      <c r="E453" s="5" t="s">
        <v>457</v>
      </c>
      <c r="F453" s="6">
        <v>-991906</v>
      </c>
    </row>
    <row r="454" spans="2:6" x14ac:dyDescent="0.3">
      <c r="B454" s="7">
        <v>2641</v>
      </c>
      <c r="C454" s="8" t="s">
        <v>414</v>
      </c>
      <c r="D454" s="8" t="s">
        <v>121</v>
      </c>
      <c r="E454" s="8" t="s">
        <v>96</v>
      </c>
      <c r="F454" s="9">
        <v>356839</v>
      </c>
    </row>
    <row r="455" spans="2:6" x14ac:dyDescent="0.3">
      <c r="B455" s="4">
        <v>2650</v>
      </c>
      <c r="C455" s="5" t="s">
        <v>414</v>
      </c>
      <c r="D455" s="5" t="s">
        <v>78</v>
      </c>
      <c r="E455" s="5" t="s">
        <v>342</v>
      </c>
      <c r="F455" s="6">
        <v>11491965</v>
      </c>
    </row>
    <row r="456" spans="2:6" x14ac:dyDescent="0.3">
      <c r="B456" s="7">
        <v>2655</v>
      </c>
      <c r="C456" s="8" t="s">
        <v>414</v>
      </c>
      <c r="D456" s="8" t="s">
        <v>415</v>
      </c>
      <c r="E456" s="8" t="s">
        <v>420</v>
      </c>
      <c r="F456" s="9">
        <v>47631707</v>
      </c>
    </row>
    <row r="457" spans="2:6" x14ac:dyDescent="0.3">
      <c r="B457" s="4">
        <v>2658</v>
      </c>
      <c r="C457" s="5" t="s">
        <v>414</v>
      </c>
      <c r="D457" s="5" t="s">
        <v>465</v>
      </c>
      <c r="E457" s="5" t="s">
        <v>466</v>
      </c>
      <c r="F457" s="6">
        <v>-2070894</v>
      </c>
    </row>
    <row r="458" spans="2:6" x14ac:dyDescent="0.3">
      <c r="B458" s="7">
        <v>2659</v>
      </c>
      <c r="C458" s="8" t="s">
        <v>414</v>
      </c>
      <c r="D458" s="8" t="s">
        <v>467</v>
      </c>
      <c r="E458" s="8" t="s">
        <v>465</v>
      </c>
      <c r="F458" s="9">
        <v>62925</v>
      </c>
    </row>
    <row r="459" spans="2:6" x14ac:dyDescent="0.3">
      <c r="B459" s="4">
        <v>2661</v>
      </c>
      <c r="C459" s="5" t="s">
        <v>414</v>
      </c>
      <c r="D459" s="5" t="s">
        <v>420</v>
      </c>
      <c r="E459" s="5" t="s">
        <v>468</v>
      </c>
      <c r="F459" s="6">
        <v>1945283</v>
      </c>
    </row>
    <row r="460" spans="2:6" x14ac:dyDescent="0.3">
      <c r="B460" s="7">
        <v>3217</v>
      </c>
      <c r="C460" s="8" t="s">
        <v>414</v>
      </c>
      <c r="D460" s="8" t="s">
        <v>440</v>
      </c>
      <c r="E460" s="8" t="s">
        <v>469</v>
      </c>
      <c r="F460" s="9">
        <v>166839</v>
      </c>
    </row>
    <row r="461" spans="2:6" x14ac:dyDescent="0.3">
      <c r="B461" s="4">
        <v>3218</v>
      </c>
      <c r="C461" s="5" t="s">
        <v>414</v>
      </c>
      <c r="D461" s="5" t="s">
        <v>441</v>
      </c>
      <c r="E461" s="5" t="s">
        <v>470</v>
      </c>
      <c r="F461" s="6">
        <v>74995</v>
      </c>
    </row>
    <row r="462" spans="2:6" x14ac:dyDescent="0.3">
      <c r="B462" s="7">
        <v>3221</v>
      </c>
      <c r="C462" s="8" t="s">
        <v>414</v>
      </c>
      <c r="D462" s="8" t="s">
        <v>444</v>
      </c>
      <c r="E462" s="8" t="s">
        <v>471</v>
      </c>
      <c r="F462" s="9">
        <v>-349695</v>
      </c>
    </row>
    <row r="463" spans="2:6" x14ac:dyDescent="0.3">
      <c r="B463" s="4">
        <v>3222</v>
      </c>
      <c r="C463" s="5" t="s">
        <v>414</v>
      </c>
      <c r="D463" s="5" t="s">
        <v>436</v>
      </c>
      <c r="E463" s="5" t="s">
        <v>472</v>
      </c>
      <c r="F463" s="6">
        <v>-1104636</v>
      </c>
    </row>
    <row r="464" spans="2:6" x14ac:dyDescent="0.3">
      <c r="B464" s="7">
        <v>3223</v>
      </c>
      <c r="C464" s="8" t="s">
        <v>414</v>
      </c>
      <c r="D464" s="8" t="s">
        <v>446</v>
      </c>
      <c r="E464" s="8" t="s">
        <v>473</v>
      </c>
      <c r="F464" s="9">
        <v>-8963463</v>
      </c>
    </row>
    <row r="465" spans="2:6" x14ac:dyDescent="0.3">
      <c r="B465" s="4">
        <v>3224</v>
      </c>
      <c r="C465" s="5" t="s">
        <v>414</v>
      </c>
      <c r="D465" s="5" t="s">
        <v>448</v>
      </c>
      <c r="E465" s="5" t="s">
        <v>474</v>
      </c>
      <c r="F465" s="6">
        <v>-809203</v>
      </c>
    </row>
    <row r="466" spans="2:6" x14ac:dyDescent="0.3">
      <c r="B466" s="7">
        <v>3225</v>
      </c>
      <c r="C466" s="8" t="s">
        <v>414</v>
      </c>
      <c r="D466" s="8" t="s">
        <v>36</v>
      </c>
      <c r="E466" s="8" t="s">
        <v>449</v>
      </c>
      <c r="F466" s="9">
        <v>-3096761</v>
      </c>
    </row>
    <row r="467" spans="2:6" x14ac:dyDescent="0.3">
      <c r="B467" s="4">
        <v>3226</v>
      </c>
      <c r="C467" s="5" t="s">
        <v>414</v>
      </c>
      <c r="D467" s="5" t="s">
        <v>475</v>
      </c>
      <c r="E467" s="5" t="s">
        <v>476</v>
      </c>
      <c r="F467" s="6">
        <v>23805</v>
      </c>
    </row>
    <row r="468" spans="2:6" x14ac:dyDescent="0.3">
      <c r="B468" s="7">
        <v>3227</v>
      </c>
      <c r="C468" s="8" t="s">
        <v>414</v>
      </c>
      <c r="D468" s="8" t="s">
        <v>477</v>
      </c>
      <c r="E468" s="8" t="s">
        <v>478</v>
      </c>
      <c r="F468" s="9">
        <v>283756</v>
      </c>
    </row>
    <row r="469" spans="2:6" x14ac:dyDescent="0.3">
      <c r="B469" s="4">
        <v>3228</v>
      </c>
      <c r="C469" s="5" t="s">
        <v>414</v>
      </c>
      <c r="D469" s="5" t="s">
        <v>439</v>
      </c>
      <c r="E469" s="5" t="s">
        <v>479</v>
      </c>
      <c r="F469" s="6">
        <v>216943</v>
      </c>
    </row>
    <row r="470" spans="2:6" x14ac:dyDescent="0.3">
      <c r="B470" s="7">
        <v>3229</v>
      </c>
      <c r="C470" s="8" t="s">
        <v>414</v>
      </c>
      <c r="D470" s="8" t="s">
        <v>480</v>
      </c>
      <c r="E470" s="8" t="s">
        <v>481</v>
      </c>
      <c r="F470" s="9">
        <v>3021886</v>
      </c>
    </row>
    <row r="471" spans="2:6" x14ac:dyDescent="0.3">
      <c r="B471" s="4">
        <v>3230</v>
      </c>
      <c r="C471" s="5" t="s">
        <v>414</v>
      </c>
      <c r="D471" s="5" t="s">
        <v>438</v>
      </c>
      <c r="E471" s="5" t="s">
        <v>471</v>
      </c>
      <c r="F471" s="6">
        <v>-5553047</v>
      </c>
    </row>
    <row r="472" spans="2:6" x14ac:dyDescent="0.3">
      <c r="B472" s="7">
        <v>3231</v>
      </c>
      <c r="C472" s="8" t="s">
        <v>414</v>
      </c>
      <c r="D472" s="8" t="s">
        <v>439</v>
      </c>
      <c r="E472" s="8" t="s">
        <v>482</v>
      </c>
      <c r="F472" s="9">
        <v>-678425</v>
      </c>
    </row>
    <row r="473" spans="2:6" x14ac:dyDescent="0.3">
      <c r="B473" s="4">
        <v>3232</v>
      </c>
      <c r="C473" s="5" t="s">
        <v>414</v>
      </c>
      <c r="D473" s="5" t="s">
        <v>468</v>
      </c>
      <c r="E473" s="5" t="s">
        <v>483</v>
      </c>
      <c r="F473" s="6">
        <v>-1307719</v>
      </c>
    </row>
    <row r="474" spans="2:6" x14ac:dyDescent="0.3">
      <c r="B474" s="7">
        <v>3233</v>
      </c>
      <c r="C474" s="8" t="s">
        <v>414</v>
      </c>
      <c r="D474" s="8" t="s">
        <v>467</v>
      </c>
      <c r="E474" s="8" t="s">
        <v>484</v>
      </c>
      <c r="F474" s="9">
        <v>-1417665</v>
      </c>
    </row>
    <row r="475" spans="2:6" x14ac:dyDescent="0.3">
      <c r="B475" s="4">
        <v>3234</v>
      </c>
      <c r="C475" s="5" t="s">
        <v>414</v>
      </c>
      <c r="D475" s="5" t="s">
        <v>465</v>
      </c>
      <c r="E475" s="5" t="s">
        <v>485</v>
      </c>
      <c r="F475" s="6">
        <v>958943</v>
      </c>
    </row>
    <row r="476" spans="2:6" x14ac:dyDescent="0.3">
      <c r="B476" s="7">
        <v>3235</v>
      </c>
      <c r="C476" s="8" t="s">
        <v>414</v>
      </c>
      <c r="D476" s="8" t="s">
        <v>428</v>
      </c>
      <c r="E476" s="8" t="s">
        <v>486</v>
      </c>
      <c r="F476" s="9">
        <v>-5724944</v>
      </c>
    </row>
    <row r="477" spans="2:6" x14ac:dyDescent="0.3">
      <c r="B477" s="4">
        <v>3236</v>
      </c>
      <c r="C477" s="5" t="s">
        <v>414</v>
      </c>
      <c r="D477" s="5" t="s">
        <v>418</v>
      </c>
      <c r="E477" s="5" t="s">
        <v>487</v>
      </c>
      <c r="F477" s="6">
        <v>-7232169</v>
      </c>
    </row>
    <row r="478" spans="2:6" x14ac:dyDescent="0.3">
      <c r="B478" s="7">
        <v>3237</v>
      </c>
      <c r="C478" s="8" t="s">
        <v>414</v>
      </c>
      <c r="D478" s="8" t="s">
        <v>36</v>
      </c>
      <c r="E478" s="8" t="s">
        <v>488</v>
      </c>
      <c r="F478" s="9">
        <v>-3159948</v>
      </c>
    </row>
    <row r="479" spans="2:6" x14ac:dyDescent="0.3">
      <c r="B479" s="4">
        <v>3238</v>
      </c>
      <c r="C479" s="5" t="s">
        <v>414</v>
      </c>
      <c r="D479" s="5" t="s">
        <v>421</v>
      </c>
      <c r="E479" s="5" t="s">
        <v>489</v>
      </c>
      <c r="F479" s="6">
        <v>-1386499</v>
      </c>
    </row>
    <row r="480" spans="2:6" x14ac:dyDescent="0.3">
      <c r="B480" s="7">
        <v>3239</v>
      </c>
      <c r="C480" s="8" t="s">
        <v>414</v>
      </c>
      <c r="D480" s="8" t="s">
        <v>466</v>
      </c>
      <c r="E480" s="8" t="s">
        <v>451</v>
      </c>
      <c r="F480" s="9">
        <v>5628661</v>
      </c>
    </row>
    <row r="481" spans="2:6" x14ac:dyDescent="0.3">
      <c r="B481" s="4">
        <v>3241</v>
      </c>
      <c r="C481" s="5" t="s">
        <v>414</v>
      </c>
      <c r="D481" s="5" t="s">
        <v>490</v>
      </c>
      <c r="E481" s="5" t="s">
        <v>464</v>
      </c>
      <c r="F481" s="6">
        <v>-643801</v>
      </c>
    </row>
    <row r="482" spans="2:6" x14ac:dyDescent="0.3">
      <c r="B482" s="7">
        <v>3242</v>
      </c>
      <c r="C482" s="8" t="s">
        <v>414</v>
      </c>
      <c r="D482" s="8" t="s">
        <v>453</v>
      </c>
      <c r="E482" s="8" t="s">
        <v>491</v>
      </c>
      <c r="F482" s="9">
        <v>-25250</v>
      </c>
    </row>
    <row r="483" spans="2:6" x14ac:dyDescent="0.3">
      <c r="B483" s="4">
        <v>3243</v>
      </c>
      <c r="C483" s="5" t="s">
        <v>414</v>
      </c>
      <c r="D483" s="5" t="s">
        <v>454</v>
      </c>
      <c r="E483" s="5" t="s">
        <v>492</v>
      </c>
      <c r="F483" s="6">
        <v>226270</v>
      </c>
    </row>
    <row r="484" spans="2:6" x14ac:dyDescent="0.3">
      <c r="B484" s="7">
        <v>3244</v>
      </c>
      <c r="C484" s="8" t="s">
        <v>414</v>
      </c>
      <c r="D484" s="8" t="s">
        <v>456</v>
      </c>
      <c r="E484" s="8" t="s">
        <v>493</v>
      </c>
      <c r="F484" s="9">
        <v>3538940</v>
      </c>
    </row>
    <row r="485" spans="2:6" x14ac:dyDescent="0.3">
      <c r="B485" s="4">
        <v>3245</v>
      </c>
      <c r="C485" s="5" t="s">
        <v>414</v>
      </c>
      <c r="D485" s="5" t="s">
        <v>459</v>
      </c>
      <c r="E485" s="5" t="s">
        <v>494</v>
      </c>
      <c r="F485" s="6">
        <v>60161</v>
      </c>
    </row>
    <row r="486" spans="2:6" x14ac:dyDescent="0.3">
      <c r="B486" s="7">
        <v>3246</v>
      </c>
      <c r="C486" s="8" t="s">
        <v>414</v>
      </c>
      <c r="D486" s="8" t="s">
        <v>460</v>
      </c>
      <c r="E486" s="8" t="s">
        <v>495</v>
      </c>
      <c r="F486" s="9">
        <v>-137871</v>
      </c>
    </row>
    <row r="487" spans="2:6" x14ac:dyDescent="0.3">
      <c r="B487" s="4">
        <v>3247</v>
      </c>
      <c r="C487" s="5" t="s">
        <v>414</v>
      </c>
      <c r="D487" s="5" t="s">
        <v>462</v>
      </c>
      <c r="E487" s="5" t="s">
        <v>496</v>
      </c>
      <c r="F487" s="6">
        <v>-1982025</v>
      </c>
    </row>
    <row r="488" spans="2:6" x14ac:dyDescent="0.3">
      <c r="B488" s="7">
        <v>3248</v>
      </c>
      <c r="C488" s="8" t="s">
        <v>414</v>
      </c>
      <c r="D488" s="8" t="s">
        <v>463</v>
      </c>
      <c r="E488" s="8" t="s">
        <v>497</v>
      </c>
      <c r="F488" s="9">
        <v>75810</v>
      </c>
    </row>
    <row r="489" spans="2:6" x14ac:dyDescent="0.3">
      <c r="B489" s="4">
        <v>3249</v>
      </c>
      <c r="C489" s="5" t="s">
        <v>414</v>
      </c>
      <c r="D489" s="5" t="s">
        <v>458</v>
      </c>
      <c r="E489" s="5" t="s">
        <v>498</v>
      </c>
      <c r="F489" s="6">
        <v>95754</v>
      </c>
    </row>
    <row r="490" spans="2:6" x14ac:dyDescent="0.3">
      <c r="B490" s="7">
        <v>3252</v>
      </c>
      <c r="C490" s="8" t="s">
        <v>414</v>
      </c>
      <c r="D490" s="8" t="s">
        <v>422</v>
      </c>
      <c r="E490" s="8" t="s">
        <v>499</v>
      </c>
      <c r="F490" s="9">
        <v>-774945</v>
      </c>
    </row>
    <row r="491" spans="2:6" x14ac:dyDescent="0.3">
      <c r="B491" s="4">
        <v>3253</v>
      </c>
      <c r="C491" s="5" t="s">
        <v>414</v>
      </c>
      <c r="D491" s="5" t="s">
        <v>419</v>
      </c>
      <c r="E491" s="5" t="s">
        <v>500</v>
      </c>
      <c r="F491" s="6">
        <v>-1319975</v>
      </c>
    </row>
    <row r="492" spans="2:6" x14ac:dyDescent="0.3">
      <c r="B492" s="7">
        <v>3254</v>
      </c>
      <c r="C492" s="8" t="s">
        <v>414</v>
      </c>
      <c r="D492" s="8" t="s">
        <v>416</v>
      </c>
      <c r="E492" s="8" t="s">
        <v>501</v>
      </c>
      <c r="F492" s="9">
        <v>-816300</v>
      </c>
    </row>
    <row r="493" spans="2:6" x14ac:dyDescent="0.3">
      <c r="B493" s="4">
        <v>3316</v>
      </c>
      <c r="C493" s="5" t="s">
        <v>414</v>
      </c>
      <c r="D493" s="5" t="s">
        <v>427</v>
      </c>
      <c r="E493" s="5" t="s">
        <v>429</v>
      </c>
      <c r="F493" s="6">
        <v>3498887</v>
      </c>
    </row>
    <row r="494" spans="2:6" x14ac:dyDescent="0.3">
      <c r="B494" s="7">
        <v>3319</v>
      </c>
      <c r="C494" s="8" t="s">
        <v>414</v>
      </c>
      <c r="D494" s="8" t="s">
        <v>417</v>
      </c>
      <c r="E494" s="8" t="s">
        <v>429</v>
      </c>
      <c r="F494" s="9">
        <v>109000</v>
      </c>
    </row>
    <row r="495" spans="2:6" x14ac:dyDescent="0.3">
      <c r="B495" s="4">
        <v>3322</v>
      </c>
      <c r="C495" s="5" t="s">
        <v>414</v>
      </c>
      <c r="D495" s="5" t="s">
        <v>437</v>
      </c>
      <c r="E495" s="5" t="s">
        <v>435</v>
      </c>
      <c r="F495" s="6">
        <v>0</v>
      </c>
    </row>
    <row r="496" spans="2:6" x14ac:dyDescent="0.3">
      <c r="B496" s="7">
        <v>3323</v>
      </c>
      <c r="C496" s="8" t="s">
        <v>414</v>
      </c>
      <c r="D496" s="8" t="s">
        <v>437</v>
      </c>
      <c r="E496" s="8" t="s">
        <v>434</v>
      </c>
      <c r="F496" s="9">
        <v>0</v>
      </c>
    </row>
    <row r="497" spans="2:6" x14ac:dyDescent="0.3">
      <c r="B497" s="4">
        <v>3365</v>
      </c>
      <c r="C497" s="5" t="s">
        <v>414</v>
      </c>
      <c r="D497" s="5" t="s">
        <v>418</v>
      </c>
      <c r="E497" s="5" t="s">
        <v>502</v>
      </c>
      <c r="F497" s="6">
        <v>-3352472</v>
      </c>
    </row>
    <row r="498" spans="2:6" x14ac:dyDescent="0.3">
      <c r="B498" s="7">
        <v>3380</v>
      </c>
      <c r="C498" s="8" t="s">
        <v>414</v>
      </c>
      <c r="D498" s="8" t="s">
        <v>503</v>
      </c>
      <c r="E498" s="8" t="s">
        <v>430</v>
      </c>
      <c r="F498" s="9">
        <v>-1863783</v>
      </c>
    </row>
    <row r="499" spans="2:6" x14ac:dyDescent="0.3">
      <c r="B499" s="4">
        <v>3385</v>
      </c>
      <c r="C499" s="5" t="s">
        <v>414</v>
      </c>
      <c r="D499" s="5" t="s">
        <v>504</v>
      </c>
      <c r="E499" s="5" t="s">
        <v>503</v>
      </c>
      <c r="F499" s="6">
        <v>-870213</v>
      </c>
    </row>
    <row r="500" spans="2:6" x14ac:dyDescent="0.3">
      <c r="B500" s="7">
        <v>3397</v>
      </c>
      <c r="C500" s="8" t="s">
        <v>414</v>
      </c>
      <c r="D500" s="8" t="s">
        <v>505</v>
      </c>
      <c r="E500" s="8" t="s">
        <v>480</v>
      </c>
      <c r="F500" s="9">
        <v>2974</v>
      </c>
    </row>
    <row r="501" spans="2:6" x14ac:dyDescent="0.3">
      <c r="B501" s="4">
        <v>3398</v>
      </c>
      <c r="C501" s="5" t="s">
        <v>414</v>
      </c>
      <c r="D501" s="5" t="s">
        <v>506</v>
      </c>
      <c r="E501" s="5" t="s">
        <v>505</v>
      </c>
      <c r="F501" s="6">
        <v>43984</v>
      </c>
    </row>
    <row r="502" spans="2:6" x14ac:dyDescent="0.3">
      <c r="B502" s="7">
        <v>13800</v>
      </c>
      <c r="C502" s="8" t="s">
        <v>414</v>
      </c>
      <c r="D502" s="8" t="s">
        <v>445</v>
      </c>
      <c r="E502" s="8" t="s">
        <v>446</v>
      </c>
      <c r="F502" s="9">
        <v>-805960</v>
      </c>
    </row>
    <row r="503" spans="2:6" x14ac:dyDescent="0.3">
      <c r="B503" s="4">
        <v>13830</v>
      </c>
      <c r="C503" s="5" t="s">
        <v>414</v>
      </c>
      <c r="D503" s="5" t="s">
        <v>447</v>
      </c>
      <c r="E503" s="5" t="s">
        <v>449</v>
      </c>
      <c r="F503" s="6">
        <v>18144491</v>
      </c>
    </row>
    <row r="504" spans="2:6" x14ac:dyDescent="0.3">
      <c r="B504" s="7">
        <v>13840</v>
      </c>
      <c r="C504" s="8" t="s">
        <v>414</v>
      </c>
      <c r="D504" s="8" t="s">
        <v>449</v>
      </c>
      <c r="E504" s="8" t="s">
        <v>507</v>
      </c>
      <c r="F504" s="9">
        <v>-927046</v>
      </c>
    </row>
    <row r="505" spans="2:6" x14ac:dyDescent="0.3">
      <c r="B505" s="4">
        <v>13890</v>
      </c>
      <c r="C505" s="5" t="s">
        <v>414</v>
      </c>
      <c r="D505" s="5" t="s">
        <v>450</v>
      </c>
      <c r="E505" s="5" t="s">
        <v>479</v>
      </c>
      <c r="F505" s="6">
        <v>0</v>
      </c>
    </row>
    <row r="506" spans="2:6" x14ac:dyDescent="0.3">
      <c r="B506" s="7">
        <v>13900</v>
      </c>
      <c r="C506" s="8" t="s">
        <v>414</v>
      </c>
      <c r="D506" s="8" t="s">
        <v>479</v>
      </c>
      <c r="E506" s="8" t="s">
        <v>480</v>
      </c>
      <c r="F506" s="9">
        <v>3821022</v>
      </c>
    </row>
    <row r="507" spans="2:6" x14ac:dyDescent="0.3">
      <c r="B507" s="4">
        <v>16100</v>
      </c>
      <c r="C507" s="5" t="s">
        <v>414</v>
      </c>
      <c r="D507" s="5" t="s">
        <v>455</v>
      </c>
      <c r="E507" s="5" t="s">
        <v>459</v>
      </c>
      <c r="F507" s="6">
        <v>7068325</v>
      </c>
    </row>
    <row r="508" spans="2:6" x14ac:dyDescent="0.3">
      <c r="B508" s="7">
        <v>26600</v>
      </c>
      <c r="C508" s="8" t="s">
        <v>414</v>
      </c>
      <c r="D508" s="8" t="s">
        <v>467</v>
      </c>
      <c r="E508" s="8" t="s">
        <v>468</v>
      </c>
      <c r="F508" s="9">
        <v>-1432026</v>
      </c>
    </row>
    <row r="509" spans="2:6" x14ac:dyDescent="0.3">
      <c r="B509" s="4">
        <v>32400</v>
      </c>
      <c r="C509" s="5" t="s">
        <v>414</v>
      </c>
      <c r="D509" s="5" t="s">
        <v>490</v>
      </c>
      <c r="E509" s="5" t="s">
        <v>508</v>
      </c>
      <c r="F509" s="6">
        <v>69999337</v>
      </c>
    </row>
    <row r="510" spans="2:6" x14ac:dyDescent="0.3">
      <c r="B510" s="7">
        <v>32500</v>
      </c>
      <c r="C510" s="8" t="s">
        <v>414</v>
      </c>
      <c r="D510" s="8" t="s">
        <v>424</v>
      </c>
      <c r="E510" s="8" t="s">
        <v>509</v>
      </c>
      <c r="F510" s="9">
        <v>212408</v>
      </c>
    </row>
    <row r="511" spans="2:6" x14ac:dyDescent="0.3">
      <c r="B511" s="4">
        <v>32510</v>
      </c>
      <c r="C511" s="5" t="s">
        <v>414</v>
      </c>
      <c r="D511" s="5" t="s">
        <v>430</v>
      </c>
      <c r="E511" s="5" t="s">
        <v>510</v>
      </c>
      <c r="F511" s="6">
        <v>411430</v>
      </c>
    </row>
    <row r="512" spans="2:6" x14ac:dyDescent="0.3">
      <c r="B512" s="7">
        <v>33604</v>
      </c>
      <c r="C512" s="8" t="s">
        <v>414</v>
      </c>
      <c r="D512" s="8" t="s">
        <v>416</v>
      </c>
      <c r="E512" s="8" t="s">
        <v>433</v>
      </c>
      <c r="F512" s="9">
        <v>12971371</v>
      </c>
    </row>
    <row r="513" spans="2:6" x14ac:dyDescent="0.3">
      <c r="B513" s="4">
        <v>33619</v>
      </c>
      <c r="C513" s="5" t="s">
        <v>414</v>
      </c>
      <c r="D513" s="5" t="s">
        <v>507</v>
      </c>
      <c r="E513" s="5" t="s">
        <v>511</v>
      </c>
      <c r="F513" s="6">
        <v>-1158311</v>
      </c>
    </row>
    <row r="514" spans="2:6" x14ac:dyDescent="0.3">
      <c r="B514" s="7">
        <v>33620</v>
      </c>
      <c r="C514" s="8" t="s">
        <v>414</v>
      </c>
      <c r="D514" s="8" t="s">
        <v>511</v>
      </c>
      <c r="E514" s="8" t="s">
        <v>477</v>
      </c>
      <c r="F514" s="9">
        <v>51300</v>
      </c>
    </row>
    <row r="515" spans="2:6" x14ac:dyDescent="0.3">
      <c r="B515" s="4">
        <v>33621</v>
      </c>
      <c r="C515" s="5" t="s">
        <v>414</v>
      </c>
      <c r="D515" s="5" t="s">
        <v>511</v>
      </c>
      <c r="E515" s="5" t="s">
        <v>475</v>
      </c>
      <c r="F515" s="6">
        <v>-94</v>
      </c>
    </row>
    <row r="516" spans="2:6" x14ac:dyDescent="0.3">
      <c r="B516" s="7">
        <v>33624</v>
      </c>
      <c r="C516" s="8" t="s">
        <v>414</v>
      </c>
      <c r="D516" s="8" t="s">
        <v>425</v>
      </c>
      <c r="E516" s="8" t="s">
        <v>416</v>
      </c>
      <c r="F516" s="9">
        <v>860975</v>
      </c>
    </row>
    <row r="517" spans="2:6" x14ac:dyDescent="0.3">
      <c r="B517" s="4">
        <v>33625</v>
      </c>
      <c r="C517" s="5" t="s">
        <v>414</v>
      </c>
      <c r="D517" s="5" t="s">
        <v>425</v>
      </c>
      <c r="E517" s="5" t="s">
        <v>512</v>
      </c>
      <c r="F517" s="6">
        <v>-1944209</v>
      </c>
    </row>
    <row r="518" spans="2:6" x14ac:dyDescent="0.3">
      <c r="B518" s="7">
        <v>191</v>
      </c>
      <c r="C518" s="8" t="s">
        <v>513</v>
      </c>
      <c r="D518" s="8" t="s">
        <v>67</v>
      </c>
      <c r="E518" s="8" t="s">
        <v>514</v>
      </c>
      <c r="F518" s="9">
        <v>37937689</v>
      </c>
    </row>
    <row r="519" spans="2:6" x14ac:dyDescent="0.3">
      <c r="B519" s="4">
        <v>192</v>
      </c>
      <c r="C519" s="5" t="s">
        <v>513</v>
      </c>
      <c r="D519" s="5" t="s">
        <v>67</v>
      </c>
      <c r="E519" s="5" t="s">
        <v>515</v>
      </c>
      <c r="F519" s="6">
        <v>5475315</v>
      </c>
    </row>
    <row r="520" spans="2:6" x14ac:dyDescent="0.3">
      <c r="B520" s="7">
        <v>193</v>
      </c>
      <c r="C520" s="8" t="s">
        <v>513</v>
      </c>
      <c r="D520" s="8" t="s">
        <v>515</v>
      </c>
      <c r="E520" s="8" t="s">
        <v>516</v>
      </c>
      <c r="F520" s="9">
        <v>42411017</v>
      </c>
    </row>
    <row r="521" spans="2:6" x14ac:dyDescent="0.3">
      <c r="B521" s="4">
        <v>195</v>
      </c>
      <c r="C521" s="5" t="s">
        <v>513</v>
      </c>
      <c r="D521" s="5" t="s">
        <v>516</v>
      </c>
      <c r="E521" s="5" t="s">
        <v>514</v>
      </c>
      <c r="F521" s="6">
        <v>9864811</v>
      </c>
    </row>
    <row r="522" spans="2:6" x14ac:dyDescent="0.3">
      <c r="B522" s="7">
        <v>197</v>
      </c>
      <c r="C522" s="8" t="s">
        <v>513</v>
      </c>
      <c r="D522" s="8" t="s">
        <v>516</v>
      </c>
      <c r="E522" s="8" t="s">
        <v>517</v>
      </c>
      <c r="F522" s="9">
        <v>252184</v>
      </c>
    </row>
    <row r="523" spans="2:6" x14ac:dyDescent="0.3">
      <c r="B523" s="4">
        <v>198</v>
      </c>
      <c r="C523" s="5" t="s">
        <v>513</v>
      </c>
      <c r="D523" s="5" t="s">
        <v>517</v>
      </c>
      <c r="E523" s="5" t="s">
        <v>518</v>
      </c>
      <c r="F523" s="6">
        <v>2606132</v>
      </c>
    </row>
    <row r="524" spans="2:6" x14ac:dyDescent="0.3">
      <c r="B524" s="7">
        <v>231</v>
      </c>
      <c r="C524" s="8" t="s">
        <v>513</v>
      </c>
      <c r="D524" s="8" t="s">
        <v>519</v>
      </c>
      <c r="E524" s="8" t="s">
        <v>122</v>
      </c>
      <c r="F524" s="9">
        <v>-114063</v>
      </c>
    </row>
    <row r="525" spans="2:6" x14ac:dyDescent="0.3">
      <c r="B525" s="4">
        <v>232</v>
      </c>
      <c r="C525" s="5" t="s">
        <v>513</v>
      </c>
      <c r="D525" s="5" t="s">
        <v>122</v>
      </c>
      <c r="E525" s="5" t="s">
        <v>32</v>
      </c>
      <c r="F525" s="6">
        <v>1707833</v>
      </c>
    </row>
    <row r="526" spans="2:6" x14ac:dyDescent="0.3">
      <c r="B526" s="7">
        <v>233</v>
      </c>
      <c r="C526" s="8" t="s">
        <v>513</v>
      </c>
      <c r="D526" s="8" t="s">
        <v>122</v>
      </c>
      <c r="E526" s="8" t="s">
        <v>32</v>
      </c>
      <c r="F526" s="9">
        <v>1711537</v>
      </c>
    </row>
    <row r="527" spans="2:6" x14ac:dyDescent="0.3">
      <c r="B527" s="4">
        <v>1210</v>
      </c>
      <c r="C527" s="5" t="s">
        <v>513</v>
      </c>
      <c r="D527" s="5" t="s">
        <v>34</v>
      </c>
      <c r="E527" s="5" t="s">
        <v>520</v>
      </c>
      <c r="F527" s="6">
        <v>5960733</v>
      </c>
    </row>
    <row r="528" spans="2:6" x14ac:dyDescent="0.3">
      <c r="B528" s="7">
        <v>1211</v>
      </c>
      <c r="C528" s="8" t="s">
        <v>513</v>
      </c>
      <c r="D528" s="8" t="s">
        <v>34</v>
      </c>
      <c r="E528" s="8" t="s">
        <v>520</v>
      </c>
      <c r="F528" s="9">
        <v>5960733</v>
      </c>
    </row>
    <row r="529" spans="2:6" x14ac:dyDescent="0.3">
      <c r="B529" s="4">
        <v>1220</v>
      </c>
      <c r="C529" s="5" t="s">
        <v>513</v>
      </c>
      <c r="D529" s="5" t="s">
        <v>520</v>
      </c>
      <c r="E529" s="5" t="s">
        <v>521</v>
      </c>
      <c r="F529" s="6">
        <v>-578951</v>
      </c>
    </row>
    <row r="530" spans="2:6" x14ac:dyDescent="0.3">
      <c r="B530" s="7">
        <v>1230</v>
      </c>
      <c r="C530" s="8" t="s">
        <v>513</v>
      </c>
      <c r="D530" s="8" t="s">
        <v>520</v>
      </c>
      <c r="E530" s="8" t="s">
        <v>521</v>
      </c>
      <c r="F530" s="9">
        <v>-3012584</v>
      </c>
    </row>
    <row r="531" spans="2:6" x14ac:dyDescent="0.3">
      <c r="B531" s="4">
        <v>1328</v>
      </c>
      <c r="C531" s="5" t="s">
        <v>513</v>
      </c>
      <c r="D531" s="5" t="s">
        <v>522</v>
      </c>
      <c r="E531" s="5" t="s">
        <v>523</v>
      </c>
      <c r="F531" s="6">
        <v>-4372544</v>
      </c>
    </row>
    <row r="532" spans="2:6" x14ac:dyDescent="0.3">
      <c r="B532" s="7">
        <v>1329</v>
      </c>
      <c r="C532" s="8" t="s">
        <v>513</v>
      </c>
      <c r="D532" s="8" t="s">
        <v>36</v>
      </c>
      <c r="E532" s="8" t="s">
        <v>522</v>
      </c>
      <c r="F532" s="9">
        <v>-1161598</v>
      </c>
    </row>
    <row r="533" spans="2:6" x14ac:dyDescent="0.3">
      <c r="B533" s="4">
        <v>1330</v>
      </c>
      <c r="C533" s="5" t="s">
        <v>513</v>
      </c>
      <c r="D533" s="5" t="s">
        <v>36</v>
      </c>
      <c r="E533" s="5" t="s">
        <v>523</v>
      </c>
      <c r="F533" s="6">
        <v>676014</v>
      </c>
    </row>
    <row r="534" spans="2:6" x14ac:dyDescent="0.3">
      <c r="B534" s="7">
        <v>1332</v>
      </c>
      <c r="C534" s="8" t="s">
        <v>513</v>
      </c>
      <c r="D534" s="8" t="s">
        <v>524</v>
      </c>
      <c r="E534" s="8" t="s">
        <v>525</v>
      </c>
      <c r="F534" s="9">
        <v>7435418</v>
      </c>
    </row>
    <row r="535" spans="2:6" x14ac:dyDescent="0.3">
      <c r="B535" s="4">
        <v>1333</v>
      </c>
      <c r="C535" s="5" t="s">
        <v>513</v>
      </c>
      <c r="D535" s="5" t="s">
        <v>525</v>
      </c>
      <c r="E535" s="5" t="s">
        <v>526</v>
      </c>
      <c r="F535" s="6">
        <v>-1691679</v>
      </c>
    </row>
    <row r="536" spans="2:6" x14ac:dyDescent="0.3">
      <c r="B536" s="7">
        <v>1334</v>
      </c>
      <c r="C536" s="8" t="s">
        <v>513</v>
      </c>
      <c r="D536" s="8" t="s">
        <v>526</v>
      </c>
      <c r="E536" s="8" t="s">
        <v>527</v>
      </c>
      <c r="F536" s="9">
        <v>-2535564</v>
      </c>
    </row>
    <row r="537" spans="2:6" x14ac:dyDescent="0.3">
      <c r="B537" s="4">
        <v>1335</v>
      </c>
      <c r="C537" s="5" t="s">
        <v>513</v>
      </c>
      <c r="D537" s="5" t="s">
        <v>527</v>
      </c>
      <c r="E537" s="5" t="s">
        <v>528</v>
      </c>
      <c r="F537" s="6">
        <v>1627564</v>
      </c>
    </row>
    <row r="538" spans="2:6" x14ac:dyDescent="0.3">
      <c r="B538" s="7">
        <v>1336</v>
      </c>
      <c r="C538" s="8" t="s">
        <v>513</v>
      </c>
      <c r="D538" s="8" t="s">
        <v>528</v>
      </c>
      <c r="E538" s="8" t="s">
        <v>529</v>
      </c>
      <c r="F538" s="9">
        <v>7296651</v>
      </c>
    </row>
    <row r="539" spans="2:6" x14ac:dyDescent="0.3">
      <c r="B539" s="4">
        <v>1337</v>
      </c>
      <c r="C539" s="5" t="s">
        <v>513</v>
      </c>
      <c r="D539" s="5" t="s">
        <v>529</v>
      </c>
      <c r="E539" s="5" t="s">
        <v>530</v>
      </c>
      <c r="F539" s="6">
        <v>21901181</v>
      </c>
    </row>
    <row r="540" spans="2:6" x14ac:dyDescent="0.3">
      <c r="B540" s="7">
        <v>1338</v>
      </c>
      <c r="C540" s="8" t="s">
        <v>513</v>
      </c>
      <c r="D540" s="8" t="s">
        <v>530</v>
      </c>
      <c r="E540" s="8" t="s">
        <v>531</v>
      </c>
      <c r="F540" s="9">
        <v>11872248</v>
      </c>
    </row>
    <row r="541" spans="2:6" x14ac:dyDescent="0.3">
      <c r="B541" s="4">
        <v>1339</v>
      </c>
      <c r="C541" s="5" t="s">
        <v>513</v>
      </c>
      <c r="D541" s="5" t="s">
        <v>531</v>
      </c>
      <c r="E541" s="5" t="s">
        <v>532</v>
      </c>
      <c r="F541" s="6">
        <v>-58689448</v>
      </c>
    </row>
    <row r="542" spans="2:6" x14ac:dyDescent="0.3">
      <c r="B542" s="7">
        <v>1340</v>
      </c>
      <c r="C542" s="8" t="s">
        <v>513</v>
      </c>
      <c r="D542" s="8" t="s">
        <v>532</v>
      </c>
      <c r="E542" s="8" t="s">
        <v>533</v>
      </c>
      <c r="F542" s="9">
        <v>-842461</v>
      </c>
    </row>
    <row r="543" spans="2:6" x14ac:dyDescent="0.3">
      <c r="B543" s="4">
        <v>1341</v>
      </c>
      <c r="C543" s="5" t="s">
        <v>513</v>
      </c>
      <c r="D543" s="5" t="s">
        <v>533</v>
      </c>
      <c r="E543" s="5" t="s">
        <v>534</v>
      </c>
      <c r="F543" s="6">
        <v>200181</v>
      </c>
    </row>
    <row r="544" spans="2:6" x14ac:dyDescent="0.3">
      <c r="B544" s="7">
        <v>1342</v>
      </c>
      <c r="C544" s="8" t="s">
        <v>513</v>
      </c>
      <c r="D544" s="8" t="s">
        <v>534</v>
      </c>
      <c r="E544" s="8" t="s">
        <v>535</v>
      </c>
      <c r="F544" s="9">
        <v>2762938</v>
      </c>
    </row>
    <row r="545" spans="2:6" x14ac:dyDescent="0.3">
      <c r="B545" s="4">
        <v>1343</v>
      </c>
      <c r="C545" s="5" t="s">
        <v>513</v>
      </c>
      <c r="D545" s="5" t="s">
        <v>535</v>
      </c>
      <c r="E545" s="5" t="s">
        <v>536</v>
      </c>
      <c r="F545" s="6">
        <v>58764993</v>
      </c>
    </row>
    <row r="546" spans="2:6" x14ac:dyDescent="0.3">
      <c r="B546" s="7">
        <v>1344</v>
      </c>
      <c r="C546" s="8" t="s">
        <v>513</v>
      </c>
      <c r="D546" s="8" t="s">
        <v>536</v>
      </c>
      <c r="E546" s="8" t="s">
        <v>537</v>
      </c>
      <c r="F546" s="9">
        <v>782269</v>
      </c>
    </row>
    <row r="547" spans="2:6" x14ac:dyDescent="0.3">
      <c r="B547" s="4">
        <v>1345</v>
      </c>
      <c r="C547" s="5" t="s">
        <v>513</v>
      </c>
      <c r="D547" s="5" t="s">
        <v>537</v>
      </c>
      <c r="E547" s="5" t="s">
        <v>538</v>
      </c>
      <c r="F547" s="6">
        <v>803573</v>
      </c>
    </row>
    <row r="548" spans="2:6" x14ac:dyDescent="0.3">
      <c r="B548" s="7">
        <v>1346</v>
      </c>
      <c r="C548" s="8" t="s">
        <v>513</v>
      </c>
      <c r="D548" s="8" t="s">
        <v>538</v>
      </c>
      <c r="E548" s="8" t="s">
        <v>539</v>
      </c>
      <c r="F548" s="9">
        <v>1868872</v>
      </c>
    </row>
    <row r="549" spans="2:6" x14ac:dyDescent="0.3">
      <c r="B549" s="4">
        <v>1347</v>
      </c>
      <c r="C549" s="5" t="s">
        <v>513</v>
      </c>
      <c r="D549" s="5" t="s">
        <v>539</v>
      </c>
      <c r="E549" s="5" t="s">
        <v>540</v>
      </c>
      <c r="F549" s="6">
        <v>3758170</v>
      </c>
    </row>
    <row r="550" spans="2:6" x14ac:dyDescent="0.3">
      <c r="B550" s="7">
        <v>1348</v>
      </c>
      <c r="C550" s="8" t="s">
        <v>513</v>
      </c>
      <c r="D550" s="8" t="s">
        <v>540</v>
      </c>
      <c r="E550" s="8" t="s">
        <v>541</v>
      </c>
      <c r="F550" s="9">
        <v>295148</v>
      </c>
    </row>
    <row r="551" spans="2:6" x14ac:dyDescent="0.3">
      <c r="B551" s="4">
        <v>1349</v>
      </c>
      <c r="C551" s="5" t="s">
        <v>513</v>
      </c>
      <c r="D551" s="5" t="s">
        <v>541</v>
      </c>
      <c r="E551" s="5" t="s">
        <v>542</v>
      </c>
      <c r="F551" s="6">
        <v>146362</v>
      </c>
    </row>
    <row r="552" spans="2:6" x14ac:dyDescent="0.3">
      <c r="B552" s="7">
        <v>1350</v>
      </c>
      <c r="C552" s="8" t="s">
        <v>513</v>
      </c>
      <c r="D552" s="8" t="s">
        <v>523</v>
      </c>
      <c r="E552" s="8" t="s">
        <v>543</v>
      </c>
      <c r="F552" s="9">
        <v>11983067</v>
      </c>
    </row>
    <row r="553" spans="2:6" x14ac:dyDescent="0.3">
      <c r="B553" s="4">
        <v>1351</v>
      </c>
      <c r="C553" s="5" t="s">
        <v>513</v>
      </c>
      <c r="D553" s="5" t="s">
        <v>542</v>
      </c>
      <c r="E553" s="5" t="s">
        <v>544</v>
      </c>
      <c r="F553" s="6">
        <v>934343</v>
      </c>
    </row>
    <row r="554" spans="2:6" x14ac:dyDescent="0.3">
      <c r="B554" s="7">
        <v>1352</v>
      </c>
      <c r="C554" s="8" t="s">
        <v>513</v>
      </c>
      <c r="D554" s="8" t="s">
        <v>535</v>
      </c>
      <c r="E554" s="8" t="s">
        <v>545</v>
      </c>
      <c r="F554" s="9">
        <v>670055</v>
      </c>
    </row>
    <row r="555" spans="2:6" x14ac:dyDescent="0.3">
      <c r="B555" s="4">
        <v>1353</v>
      </c>
      <c r="C555" s="5" t="s">
        <v>513</v>
      </c>
      <c r="D555" s="5" t="s">
        <v>534</v>
      </c>
      <c r="E555" s="5" t="s">
        <v>546</v>
      </c>
      <c r="F555" s="6">
        <v>3717</v>
      </c>
    </row>
    <row r="556" spans="2:6" x14ac:dyDescent="0.3">
      <c r="B556" s="7">
        <v>1354</v>
      </c>
      <c r="C556" s="8" t="s">
        <v>513</v>
      </c>
      <c r="D556" s="8" t="s">
        <v>533</v>
      </c>
      <c r="E556" s="8" t="s">
        <v>547</v>
      </c>
      <c r="F556" s="9">
        <v>2864328</v>
      </c>
    </row>
    <row r="557" spans="2:6" x14ac:dyDescent="0.3">
      <c r="B557" s="4">
        <v>1355</v>
      </c>
      <c r="C557" s="5" t="s">
        <v>513</v>
      </c>
      <c r="D557" s="5" t="s">
        <v>532</v>
      </c>
      <c r="E557" s="5" t="s">
        <v>548</v>
      </c>
      <c r="F557" s="6">
        <v>-754678</v>
      </c>
    </row>
    <row r="558" spans="2:6" x14ac:dyDescent="0.3">
      <c r="B558" s="7">
        <v>1356</v>
      </c>
      <c r="C558" s="8" t="s">
        <v>513</v>
      </c>
      <c r="D558" s="8" t="s">
        <v>529</v>
      </c>
      <c r="E558" s="8" t="s">
        <v>549</v>
      </c>
      <c r="F558" s="9">
        <v>173087</v>
      </c>
    </row>
    <row r="559" spans="2:6" x14ac:dyDescent="0.3">
      <c r="B559" s="4">
        <v>1357</v>
      </c>
      <c r="C559" s="5" t="s">
        <v>513</v>
      </c>
      <c r="D559" s="5" t="s">
        <v>528</v>
      </c>
      <c r="E559" s="5" t="s">
        <v>550</v>
      </c>
      <c r="F559" s="6">
        <v>1455407</v>
      </c>
    </row>
    <row r="560" spans="2:6" x14ac:dyDescent="0.3">
      <c r="B560" s="7">
        <v>1358</v>
      </c>
      <c r="C560" s="8" t="s">
        <v>513</v>
      </c>
      <c r="D560" s="8" t="s">
        <v>525</v>
      </c>
      <c r="E560" s="8" t="s">
        <v>551</v>
      </c>
      <c r="F560" s="9">
        <v>362375</v>
      </c>
    </row>
    <row r="561" spans="2:6" x14ac:dyDescent="0.3">
      <c r="B561" s="4">
        <v>1359</v>
      </c>
      <c r="C561" s="5" t="s">
        <v>513</v>
      </c>
      <c r="D561" s="5" t="s">
        <v>538</v>
      </c>
      <c r="E561" s="5" t="s">
        <v>552</v>
      </c>
      <c r="F561" s="6">
        <v>5006</v>
      </c>
    </row>
    <row r="562" spans="2:6" x14ac:dyDescent="0.3">
      <c r="B562" s="7">
        <v>1360</v>
      </c>
      <c r="C562" s="8" t="s">
        <v>513</v>
      </c>
      <c r="D562" s="8" t="s">
        <v>543</v>
      </c>
      <c r="E562" s="8" t="s">
        <v>536</v>
      </c>
      <c r="F562" s="9">
        <v>1539954</v>
      </c>
    </row>
    <row r="563" spans="2:6" x14ac:dyDescent="0.3">
      <c r="B563" s="4">
        <v>1361</v>
      </c>
      <c r="C563" s="5" t="s">
        <v>513</v>
      </c>
      <c r="D563" s="5" t="s">
        <v>539</v>
      </c>
      <c r="E563" s="5" t="s">
        <v>553</v>
      </c>
      <c r="F563" s="6">
        <v>5815234</v>
      </c>
    </row>
    <row r="564" spans="2:6" x14ac:dyDescent="0.3">
      <c r="B564" s="7">
        <v>1362</v>
      </c>
      <c r="C564" s="8" t="s">
        <v>513</v>
      </c>
      <c r="D564" s="8" t="s">
        <v>540</v>
      </c>
      <c r="E564" s="8" t="s">
        <v>554</v>
      </c>
      <c r="F564" s="9">
        <v>2199182</v>
      </c>
    </row>
    <row r="565" spans="2:6" x14ac:dyDescent="0.3">
      <c r="B565" s="4">
        <v>1363</v>
      </c>
      <c r="C565" s="5" t="s">
        <v>513</v>
      </c>
      <c r="D565" s="5" t="s">
        <v>542</v>
      </c>
      <c r="E565" s="5" t="s">
        <v>555</v>
      </c>
      <c r="F565" s="6">
        <v>169884</v>
      </c>
    </row>
    <row r="566" spans="2:6" x14ac:dyDescent="0.3">
      <c r="B566" s="7">
        <v>1364</v>
      </c>
      <c r="C566" s="8" t="s">
        <v>513</v>
      </c>
      <c r="D566" s="8" t="s">
        <v>536</v>
      </c>
      <c r="E566" s="8" t="s">
        <v>556</v>
      </c>
      <c r="F566" s="9">
        <v>-7587869</v>
      </c>
    </row>
    <row r="567" spans="2:6" x14ac:dyDescent="0.3">
      <c r="B567" s="4">
        <v>1366</v>
      </c>
      <c r="C567" s="5" t="s">
        <v>513</v>
      </c>
      <c r="D567" s="5" t="s">
        <v>556</v>
      </c>
      <c r="E567" s="5" t="s">
        <v>557</v>
      </c>
      <c r="F567" s="6">
        <v>4292246</v>
      </c>
    </row>
    <row r="568" spans="2:6" x14ac:dyDescent="0.3">
      <c r="B568" s="7">
        <v>1367</v>
      </c>
      <c r="C568" s="8" t="s">
        <v>513</v>
      </c>
      <c r="D568" s="8" t="s">
        <v>557</v>
      </c>
      <c r="E568" s="8" t="s">
        <v>558</v>
      </c>
      <c r="F568" s="9">
        <v>3987</v>
      </c>
    </row>
    <row r="569" spans="2:6" x14ac:dyDescent="0.3">
      <c r="B569" s="4">
        <v>1368</v>
      </c>
      <c r="C569" s="5" t="s">
        <v>513</v>
      </c>
      <c r="D569" s="5" t="s">
        <v>559</v>
      </c>
      <c r="E569" s="5" t="s">
        <v>555</v>
      </c>
      <c r="F569" s="6">
        <v>313968</v>
      </c>
    </row>
    <row r="570" spans="2:6" x14ac:dyDescent="0.3">
      <c r="B570" s="7">
        <v>1383</v>
      </c>
      <c r="C570" s="8" t="s">
        <v>513</v>
      </c>
      <c r="D570" s="8" t="s">
        <v>101</v>
      </c>
      <c r="E570" s="8" t="s">
        <v>560</v>
      </c>
      <c r="F570" s="9">
        <v>934896</v>
      </c>
    </row>
    <row r="571" spans="2:6" x14ac:dyDescent="0.3">
      <c r="B571" s="4">
        <v>1801</v>
      </c>
      <c r="C571" s="5" t="s">
        <v>513</v>
      </c>
      <c r="D571" s="5" t="s">
        <v>561</v>
      </c>
      <c r="E571" s="5" t="s">
        <v>562</v>
      </c>
      <c r="F571" s="6">
        <v>611921</v>
      </c>
    </row>
    <row r="572" spans="2:6" x14ac:dyDescent="0.3">
      <c r="B572" s="7">
        <v>1802</v>
      </c>
      <c r="C572" s="8" t="s">
        <v>513</v>
      </c>
      <c r="D572" s="8" t="s">
        <v>561</v>
      </c>
      <c r="E572" s="8" t="s">
        <v>563</v>
      </c>
      <c r="F572" s="9">
        <v>3446133</v>
      </c>
    </row>
    <row r="573" spans="2:6" x14ac:dyDescent="0.3">
      <c r="B573" s="4">
        <v>1803</v>
      </c>
      <c r="C573" s="5" t="s">
        <v>513</v>
      </c>
      <c r="D573" s="5" t="s">
        <v>563</v>
      </c>
      <c r="E573" s="5" t="s">
        <v>564</v>
      </c>
      <c r="F573" s="6">
        <v>-328561</v>
      </c>
    </row>
    <row r="574" spans="2:6" x14ac:dyDescent="0.3">
      <c r="B574" s="7">
        <v>1804</v>
      </c>
      <c r="C574" s="8" t="s">
        <v>513</v>
      </c>
      <c r="D574" s="8" t="s">
        <v>564</v>
      </c>
      <c r="E574" s="8" t="s">
        <v>565</v>
      </c>
      <c r="F574" s="9">
        <v>63101</v>
      </c>
    </row>
    <row r="575" spans="2:6" x14ac:dyDescent="0.3">
      <c r="B575" s="4">
        <v>1805</v>
      </c>
      <c r="C575" s="5" t="s">
        <v>513</v>
      </c>
      <c r="D575" s="5" t="s">
        <v>564</v>
      </c>
      <c r="E575" s="5" t="s">
        <v>566</v>
      </c>
      <c r="F575" s="6">
        <v>269671</v>
      </c>
    </row>
    <row r="576" spans="2:6" x14ac:dyDescent="0.3">
      <c r="B576" s="7">
        <v>1806</v>
      </c>
      <c r="C576" s="8" t="s">
        <v>513</v>
      </c>
      <c r="D576" s="8" t="s">
        <v>563</v>
      </c>
      <c r="E576" s="8" t="s">
        <v>567</v>
      </c>
      <c r="F576" s="9">
        <v>-106286</v>
      </c>
    </row>
    <row r="577" spans="2:6" x14ac:dyDescent="0.3">
      <c r="B577" s="4">
        <v>1807</v>
      </c>
      <c r="C577" s="5" t="s">
        <v>513</v>
      </c>
      <c r="D577" s="5" t="s">
        <v>567</v>
      </c>
      <c r="E577" s="5" t="s">
        <v>568</v>
      </c>
      <c r="F577" s="6">
        <v>-13309820</v>
      </c>
    </row>
    <row r="578" spans="2:6" x14ac:dyDescent="0.3">
      <c r="B578" s="7">
        <v>1808</v>
      </c>
      <c r="C578" s="8" t="s">
        <v>513</v>
      </c>
      <c r="D578" s="8" t="s">
        <v>524</v>
      </c>
      <c r="E578" s="8" t="s">
        <v>569</v>
      </c>
      <c r="F578" s="9">
        <v>7194913</v>
      </c>
    </row>
    <row r="579" spans="2:6" x14ac:dyDescent="0.3">
      <c r="B579" s="4">
        <v>1809</v>
      </c>
      <c r="C579" s="5" t="s">
        <v>513</v>
      </c>
      <c r="D579" s="5" t="s">
        <v>569</v>
      </c>
      <c r="E579" s="5" t="s">
        <v>570</v>
      </c>
      <c r="F579" s="6">
        <v>9079176</v>
      </c>
    </row>
    <row r="580" spans="2:6" x14ac:dyDescent="0.3">
      <c r="B580" s="7">
        <v>1811</v>
      </c>
      <c r="C580" s="8" t="s">
        <v>513</v>
      </c>
      <c r="D580" s="8" t="s">
        <v>570</v>
      </c>
      <c r="E580" s="8" t="s">
        <v>521</v>
      </c>
      <c r="F580" s="9">
        <v>-3857225</v>
      </c>
    </row>
    <row r="581" spans="2:6" x14ac:dyDescent="0.3">
      <c r="B581" s="4">
        <v>1812</v>
      </c>
      <c r="C581" s="5" t="s">
        <v>513</v>
      </c>
      <c r="D581" s="5" t="s">
        <v>521</v>
      </c>
      <c r="E581" s="5" t="s">
        <v>571</v>
      </c>
      <c r="F581" s="6">
        <v>0</v>
      </c>
    </row>
    <row r="582" spans="2:6" x14ac:dyDescent="0.3">
      <c r="B582" s="7">
        <v>1813</v>
      </c>
      <c r="C582" s="8" t="s">
        <v>513</v>
      </c>
      <c r="D582" s="8" t="s">
        <v>571</v>
      </c>
      <c r="E582" s="8" t="s">
        <v>572</v>
      </c>
      <c r="F582" s="9">
        <v>3111976</v>
      </c>
    </row>
    <row r="583" spans="2:6" x14ac:dyDescent="0.3">
      <c r="B583" s="4">
        <v>1814</v>
      </c>
      <c r="C583" s="5" t="s">
        <v>513</v>
      </c>
      <c r="D583" s="5" t="s">
        <v>571</v>
      </c>
      <c r="E583" s="5" t="s">
        <v>573</v>
      </c>
      <c r="F583" s="6">
        <v>-6424759</v>
      </c>
    </row>
    <row r="584" spans="2:6" x14ac:dyDescent="0.3">
      <c r="B584" s="7">
        <v>1815</v>
      </c>
      <c r="C584" s="8" t="s">
        <v>513</v>
      </c>
      <c r="D584" s="8" t="s">
        <v>573</v>
      </c>
      <c r="E584" s="8" t="s">
        <v>574</v>
      </c>
      <c r="F584" s="9">
        <v>-65579</v>
      </c>
    </row>
    <row r="585" spans="2:6" x14ac:dyDescent="0.3">
      <c r="B585" s="4">
        <v>1816</v>
      </c>
      <c r="C585" s="5" t="s">
        <v>513</v>
      </c>
      <c r="D585" s="5" t="s">
        <v>573</v>
      </c>
      <c r="E585" s="5" t="s">
        <v>575</v>
      </c>
      <c r="F585" s="6">
        <v>-3575126</v>
      </c>
    </row>
    <row r="586" spans="2:6" x14ac:dyDescent="0.3">
      <c r="B586" s="7">
        <v>1817</v>
      </c>
      <c r="C586" s="8" t="s">
        <v>513</v>
      </c>
      <c r="D586" s="8" t="s">
        <v>575</v>
      </c>
      <c r="E586" s="8" t="s">
        <v>576</v>
      </c>
      <c r="F586" s="9">
        <v>-30579722</v>
      </c>
    </row>
    <row r="587" spans="2:6" x14ac:dyDescent="0.3">
      <c r="B587" s="4">
        <v>1818</v>
      </c>
      <c r="C587" s="5" t="s">
        <v>513</v>
      </c>
      <c r="D587" s="5" t="s">
        <v>576</v>
      </c>
      <c r="E587" s="5" t="s">
        <v>577</v>
      </c>
      <c r="F587" s="6">
        <v>562360</v>
      </c>
    </row>
    <row r="588" spans="2:6" x14ac:dyDescent="0.3">
      <c r="B588" s="7">
        <v>1819</v>
      </c>
      <c r="C588" s="8" t="s">
        <v>513</v>
      </c>
      <c r="D588" s="8" t="s">
        <v>576</v>
      </c>
      <c r="E588" s="8" t="s">
        <v>568</v>
      </c>
      <c r="F588" s="9">
        <v>-829460</v>
      </c>
    </row>
    <row r="589" spans="2:6" x14ac:dyDescent="0.3">
      <c r="B589" s="4">
        <v>1826</v>
      </c>
      <c r="C589" s="5" t="s">
        <v>513</v>
      </c>
      <c r="D589" s="5" t="s">
        <v>578</v>
      </c>
      <c r="E589" s="5" t="s">
        <v>579</v>
      </c>
      <c r="F589" s="6">
        <v>-4211731</v>
      </c>
    </row>
    <row r="590" spans="2:6" x14ac:dyDescent="0.3">
      <c r="B590" s="7">
        <v>1827</v>
      </c>
      <c r="C590" s="8" t="s">
        <v>513</v>
      </c>
      <c r="D590" s="8" t="s">
        <v>579</v>
      </c>
      <c r="E590" s="8" t="s">
        <v>580</v>
      </c>
      <c r="F590" s="9">
        <v>123566</v>
      </c>
    </row>
    <row r="591" spans="2:6" x14ac:dyDescent="0.3">
      <c r="B591" s="4">
        <v>1828</v>
      </c>
      <c r="C591" s="5" t="s">
        <v>513</v>
      </c>
      <c r="D591" s="5" t="s">
        <v>579</v>
      </c>
      <c r="E591" s="5" t="s">
        <v>581</v>
      </c>
      <c r="F591" s="6">
        <v>21136415</v>
      </c>
    </row>
    <row r="592" spans="2:6" x14ac:dyDescent="0.3">
      <c r="B592" s="7">
        <v>1829</v>
      </c>
      <c r="C592" s="8" t="s">
        <v>513</v>
      </c>
      <c r="D592" s="8" t="s">
        <v>580</v>
      </c>
      <c r="E592" s="8" t="s">
        <v>582</v>
      </c>
      <c r="F592" s="9">
        <v>29843061</v>
      </c>
    </row>
    <row r="593" spans="2:6" x14ac:dyDescent="0.3">
      <c r="B593" s="4">
        <v>1831</v>
      </c>
      <c r="C593" s="5" t="s">
        <v>513</v>
      </c>
      <c r="D593" s="5" t="s">
        <v>583</v>
      </c>
      <c r="E593" s="5" t="s">
        <v>584</v>
      </c>
      <c r="F593" s="6">
        <v>5703225</v>
      </c>
    </row>
    <row r="594" spans="2:6" x14ac:dyDescent="0.3">
      <c r="B594" s="7">
        <v>1832</v>
      </c>
      <c r="C594" s="8" t="s">
        <v>513</v>
      </c>
      <c r="D594" s="8" t="s">
        <v>583</v>
      </c>
      <c r="E594" s="8" t="s">
        <v>585</v>
      </c>
      <c r="F594" s="9">
        <v>629326</v>
      </c>
    </row>
    <row r="595" spans="2:6" x14ac:dyDescent="0.3">
      <c r="B595" s="4">
        <v>1833</v>
      </c>
      <c r="C595" s="5" t="s">
        <v>513</v>
      </c>
      <c r="D595" s="5" t="s">
        <v>585</v>
      </c>
      <c r="E595" s="5" t="s">
        <v>586</v>
      </c>
      <c r="F595" s="6">
        <v>-796024</v>
      </c>
    </row>
    <row r="596" spans="2:6" x14ac:dyDescent="0.3">
      <c r="B596" s="7">
        <v>1834</v>
      </c>
      <c r="C596" s="8" t="s">
        <v>513</v>
      </c>
      <c r="D596" s="8" t="s">
        <v>586</v>
      </c>
      <c r="E596" s="8" t="s">
        <v>587</v>
      </c>
      <c r="F596" s="9">
        <v>7772811</v>
      </c>
    </row>
    <row r="597" spans="2:6" x14ac:dyDescent="0.3">
      <c r="B597" s="4">
        <v>1835</v>
      </c>
      <c r="C597" s="5" t="s">
        <v>513</v>
      </c>
      <c r="D597" s="5" t="s">
        <v>587</v>
      </c>
      <c r="E597" s="5" t="s">
        <v>588</v>
      </c>
      <c r="F597" s="6">
        <v>6681856</v>
      </c>
    </row>
    <row r="598" spans="2:6" x14ac:dyDescent="0.3">
      <c r="B598" s="7">
        <v>1836</v>
      </c>
      <c r="C598" s="8" t="s">
        <v>513</v>
      </c>
      <c r="D598" s="8" t="s">
        <v>588</v>
      </c>
      <c r="E598" s="8" t="s">
        <v>581</v>
      </c>
      <c r="F598" s="9">
        <v>-261214</v>
      </c>
    </row>
    <row r="599" spans="2:6" x14ac:dyDescent="0.3">
      <c r="B599" s="4">
        <v>2660</v>
      </c>
      <c r="C599" s="5" t="s">
        <v>513</v>
      </c>
      <c r="D599" s="5" t="s">
        <v>122</v>
      </c>
      <c r="E599" s="5" t="s">
        <v>589</v>
      </c>
      <c r="F599" s="6">
        <v>-22731938</v>
      </c>
    </row>
    <row r="600" spans="2:6" x14ac:dyDescent="0.3">
      <c r="B600" s="7">
        <v>2690</v>
      </c>
      <c r="C600" s="8" t="s">
        <v>513</v>
      </c>
      <c r="D600" s="8" t="s">
        <v>123</v>
      </c>
      <c r="E600" s="8" t="s">
        <v>560</v>
      </c>
      <c r="F600" s="9">
        <v>-2320583</v>
      </c>
    </row>
    <row r="601" spans="2:6" x14ac:dyDescent="0.3">
      <c r="B601" s="4">
        <v>3258</v>
      </c>
      <c r="C601" s="5" t="s">
        <v>513</v>
      </c>
      <c r="D601" s="5" t="s">
        <v>523</v>
      </c>
      <c r="E601" s="5" t="s">
        <v>590</v>
      </c>
      <c r="F601" s="6">
        <v>14951218</v>
      </c>
    </row>
    <row r="602" spans="2:6" x14ac:dyDescent="0.3">
      <c r="B602" s="7">
        <v>3259</v>
      </c>
      <c r="C602" s="8" t="s">
        <v>513</v>
      </c>
      <c r="D602" s="8" t="s">
        <v>543</v>
      </c>
      <c r="E602" s="8" t="s">
        <v>591</v>
      </c>
      <c r="F602" s="9">
        <v>378181</v>
      </c>
    </row>
    <row r="603" spans="2:6" x14ac:dyDescent="0.3">
      <c r="B603" s="4">
        <v>3260</v>
      </c>
      <c r="C603" s="5" t="s">
        <v>513</v>
      </c>
      <c r="D603" s="5" t="s">
        <v>520</v>
      </c>
      <c r="E603" s="5" t="s">
        <v>592</v>
      </c>
      <c r="F603" s="6">
        <v>6261365</v>
      </c>
    </row>
    <row r="604" spans="2:6" x14ac:dyDescent="0.3">
      <c r="B604" s="7">
        <v>3261</v>
      </c>
      <c r="C604" s="8" t="s">
        <v>513</v>
      </c>
      <c r="D604" s="8" t="s">
        <v>592</v>
      </c>
      <c r="E604" s="8" t="s">
        <v>593</v>
      </c>
      <c r="F604" s="9">
        <v>27157653</v>
      </c>
    </row>
    <row r="605" spans="2:6" x14ac:dyDescent="0.3">
      <c r="B605" s="4">
        <v>3262</v>
      </c>
      <c r="C605" s="5" t="s">
        <v>513</v>
      </c>
      <c r="D605" s="5" t="s">
        <v>592</v>
      </c>
      <c r="E605" s="5" t="s">
        <v>594</v>
      </c>
      <c r="F605" s="6">
        <v>11926151</v>
      </c>
    </row>
    <row r="606" spans="2:6" x14ac:dyDescent="0.3">
      <c r="B606" s="7">
        <v>3263</v>
      </c>
      <c r="C606" s="8" t="s">
        <v>513</v>
      </c>
      <c r="D606" s="8" t="s">
        <v>594</v>
      </c>
      <c r="E606" s="8" t="s">
        <v>595</v>
      </c>
      <c r="F606" s="9">
        <v>-3503274</v>
      </c>
    </row>
    <row r="607" spans="2:6" x14ac:dyDescent="0.3">
      <c r="B607" s="4">
        <v>3266</v>
      </c>
      <c r="C607" s="5" t="s">
        <v>513</v>
      </c>
      <c r="D607" s="5" t="s">
        <v>566</v>
      </c>
      <c r="E607" s="5" t="s">
        <v>596</v>
      </c>
      <c r="F607" s="6">
        <v>-3051567</v>
      </c>
    </row>
    <row r="608" spans="2:6" x14ac:dyDescent="0.3">
      <c r="B608" s="7">
        <v>3267</v>
      </c>
      <c r="C608" s="8" t="s">
        <v>513</v>
      </c>
      <c r="D608" s="8" t="s">
        <v>565</v>
      </c>
      <c r="E608" s="8" t="s">
        <v>597</v>
      </c>
      <c r="F608" s="9">
        <v>4902630</v>
      </c>
    </row>
    <row r="609" spans="2:6" x14ac:dyDescent="0.3">
      <c r="B609" s="4">
        <v>3268</v>
      </c>
      <c r="C609" s="5" t="s">
        <v>513</v>
      </c>
      <c r="D609" s="5" t="s">
        <v>598</v>
      </c>
      <c r="E609" s="5" t="s">
        <v>544</v>
      </c>
      <c r="F609" s="6">
        <v>16802460</v>
      </c>
    </row>
    <row r="610" spans="2:6" x14ac:dyDescent="0.3">
      <c r="B610" s="7">
        <v>3269</v>
      </c>
      <c r="C610" s="8" t="s">
        <v>513</v>
      </c>
      <c r="D610" s="8" t="s">
        <v>599</v>
      </c>
      <c r="E610" s="8" t="s">
        <v>600</v>
      </c>
      <c r="F610" s="9">
        <v>4250311</v>
      </c>
    </row>
    <row r="611" spans="2:6" x14ac:dyDescent="0.3">
      <c r="B611" s="4">
        <v>3272</v>
      </c>
      <c r="C611" s="5" t="s">
        <v>513</v>
      </c>
      <c r="D611" s="5" t="s">
        <v>541</v>
      </c>
      <c r="E611" s="5" t="s">
        <v>601</v>
      </c>
      <c r="F611" s="6">
        <v>4609740</v>
      </c>
    </row>
    <row r="612" spans="2:6" x14ac:dyDescent="0.3">
      <c r="B612" s="7">
        <v>3273</v>
      </c>
      <c r="C612" s="8" t="s">
        <v>513</v>
      </c>
      <c r="D612" s="8" t="s">
        <v>554</v>
      </c>
      <c r="E612" s="8" t="s">
        <v>602</v>
      </c>
      <c r="F612" s="9">
        <v>295278</v>
      </c>
    </row>
    <row r="613" spans="2:6" x14ac:dyDescent="0.3">
      <c r="B613" s="4">
        <v>3274</v>
      </c>
      <c r="C613" s="5" t="s">
        <v>513</v>
      </c>
      <c r="D613" s="5" t="s">
        <v>553</v>
      </c>
      <c r="E613" s="5" t="s">
        <v>603</v>
      </c>
      <c r="F613" s="6">
        <v>3011544</v>
      </c>
    </row>
    <row r="614" spans="2:6" x14ac:dyDescent="0.3">
      <c r="B614" s="7">
        <v>3275</v>
      </c>
      <c r="C614" s="8" t="s">
        <v>513</v>
      </c>
      <c r="D614" s="8" t="s">
        <v>552</v>
      </c>
      <c r="E614" s="8" t="s">
        <v>604</v>
      </c>
      <c r="F614" s="9">
        <v>401808</v>
      </c>
    </row>
    <row r="615" spans="2:6" x14ac:dyDescent="0.3">
      <c r="B615" s="4">
        <v>3276</v>
      </c>
      <c r="C615" s="5" t="s">
        <v>513</v>
      </c>
      <c r="D615" s="5" t="s">
        <v>537</v>
      </c>
      <c r="E615" s="5" t="s">
        <v>605</v>
      </c>
      <c r="F615" s="6">
        <v>4984172</v>
      </c>
    </row>
    <row r="616" spans="2:6" x14ac:dyDescent="0.3">
      <c r="B616" s="7">
        <v>3277</v>
      </c>
      <c r="C616" s="8" t="s">
        <v>513</v>
      </c>
      <c r="D616" s="8" t="s">
        <v>519</v>
      </c>
      <c r="E616" s="8" t="s">
        <v>581</v>
      </c>
      <c r="F616" s="9">
        <v>18411745</v>
      </c>
    </row>
    <row r="617" spans="2:6" x14ac:dyDescent="0.3">
      <c r="B617" s="4">
        <v>3278</v>
      </c>
      <c r="C617" s="5" t="s">
        <v>513</v>
      </c>
      <c r="D617" s="5" t="s">
        <v>578</v>
      </c>
      <c r="E617" s="5" t="s">
        <v>606</v>
      </c>
      <c r="F617" s="6">
        <v>-2393690</v>
      </c>
    </row>
    <row r="618" spans="2:6" x14ac:dyDescent="0.3">
      <c r="B618" s="7">
        <v>3279</v>
      </c>
      <c r="C618" s="8" t="s">
        <v>513</v>
      </c>
      <c r="D618" s="8" t="s">
        <v>587</v>
      </c>
      <c r="E618" s="8" t="s">
        <v>607</v>
      </c>
      <c r="F618" s="9">
        <v>-38218785</v>
      </c>
    </row>
    <row r="619" spans="2:6" x14ac:dyDescent="0.3">
      <c r="B619" s="4">
        <v>3281</v>
      </c>
      <c r="C619" s="5" t="s">
        <v>513</v>
      </c>
      <c r="D619" s="5" t="s">
        <v>584</v>
      </c>
      <c r="E619" s="5" t="s">
        <v>608</v>
      </c>
      <c r="F619" s="6">
        <v>2392859</v>
      </c>
    </row>
    <row r="620" spans="2:6" x14ac:dyDescent="0.3">
      <c r="B620" s="7">
        <v>3282</v>
      </c>
      <c r="C620" s="8" t="s">
        <v>513</v>
      </c>
      <c r="D620" s="8" t="s">
        <v>609</v>
      </c>
      <c r="E620" s="8" t="s">
        <v>610</v>
      </c>
      <c r="F620" s="9">
        <v>-1730681</v>
      </c>
    </row>
    <row r="621" spans="2:6" x14ac:dyDescent="0.3">
      <c r="B621" s="4">
        <v>3283</v>
      </c>
      <c r="C621" s="5" t="s">
        <v>513</v>
      </c>
      <c r="D621" s="5" t="s">
        <v>568</v>
      </c>
      <c r="E621" s="5" t="s">
        <v>611</v>
      </c>
      <c r="F621" s="6">
        <v>1373542</v>
      </c>
    </row>
    <row r="622" spans="2:6" x14ac:dyDescent="0.3">
      <c r="B622" s="7">
        <v>3284</v>
      </c>
      <c r="C622" s="8" t="s">
        <v>513</v>
      </c>
      <c r="D622" s="8" t="s">
        <v>577</v>
      </c>
      <c r="E622" s="8" t="s">
        <v>612</v>
      </c>
      <c r="F622" s="9">
        <v>-9474614</v>
      </c>
    </row>
    <row r="623" spans="2:6" x14ac:dyDescent="0.3">
      <c r="B623" s="4">
        <v>3285</v>
      </c>
      <c r="C623" s="5" t="s">
        <v>513</v>
      </c>
      <c r="D623" s="5" t="s">
        <v>575</v>
      </c>
      <c r="E623" s="5" t="s">
        <v>613</v>
      </c>
      <c r="F623" s="6">
        <v>3699963</v>
      </c>
    </row>
    <row r="624" spans="2:6" x14ac:dyDescent="0.3">
      <c r="B624" s="7">
        <v>3286</v>
      </c>
      <c r="C624" s="8" t="s">
        <v>513</v>
      </c>
      <c r="D624" s="8" t="s">
        <v>574</v>
      </c>
      <c r="E624" s="8" t="s">
        <v>614</v>
      </c>
      <c r="F624" s="9">
        <v>4988488</v>
      </c>
    </row>
    <row r="625" spans="2:6" x14ac:dyDescent="0.3">
      <c r="B625" s="4">
        <v>3287</v>
      </c>
      <c r="C625" s="5" t="s">
        <v>513</v>
      </c>
      <c r="D625" s="5" t="s">
        <v>572</v>
      </c>
      <c r="E625" s="5" t="s">
        <v>615</v>
      </c>
      <c r="F625" s="6">
        <v>40137751</v>
      </c>
    </row>
    <row r="626" spans="2:6" x14ac:dyDescent="0.3">
      <c r="B626" s="7">
        <v>3288</v>
      </c>
      <c r="C626" s="8" t="s">
        <v>513</v>
      </c>
      <c r="D626" s="8" t="s">
        <v>521</v>
      </c>
      <c r="E626" s="8" t="s">
        <v>616</v>
      </c>
      <c r="F626" s="9">
        <v>-6943611</v>
      </c>
    </row>
    <row r="627" spans="2:6" x14ac:dyDescent="0.3">
      <c r="B627" s="4">
        <v>3289</v>
      </c>
      <c r="C627" s="5" t="s">
        <v>513</v>
      </c>
      <c r="D627" s="5" t="s">
        <v>617</v>
      </c>
      <c r="E627" s="5" t="s">
        <v>618</v>
      </c>
      <c r="F627" s="6">
        <v>713378</v>
      </c>
    </row>
    <row r="628" spans="2:6" x14ac:dyDescent="0.3">
      <c r="B628" s="7">
        <v>3290</v>
      </c>
      <c r="C628" s="8" t="s">
        <v>513</v>
      </c>
      <c r="D628" s="8" t="s">
        <v>569</v>
      </c>
      <c r="E628" s="8" t="s">
        <v>619</v>
      </c>
      <c r="F628" s="9">
        <v>1576485</v>
      </c>
    </row>
    <row r="629" spans="2:6" x14ac:dyDescent="0.3">
      <c r="B629" s="4">
        <v>3291</v>
      </c>
      <c r="C629" s="5" t="s">
        <v>513</v>
      </c>
      <c r="D629" s="5" t="s">
        <v>32</v>
      </c>
      <c r="E629" s="5" t="s">
        <v>524</v>
      </c>
      <c r="F629" s="6">
        <v>50369136</v>
      </c>
    </row>
    <row r="630" spans="2:6" x14ac:dyDescent="0.3">
      <c r="B630" s="7">
        <v>3292</v>
      </c>
      <c r="C630" s="8" t="s">
        <v>513</v>
      </c>
      <c r="D630" s="8" t="s">
        <v>551</v>
      </c>
      <c r="E630" s="8" t="s">
        <v>620</v>
      </c>
      <c r="F630" s="9">
        <v>3391210</v>
      </c>
    </row>
    <row r="631" spans="2:6" x14ac:dyDescent="0.3">
      <c r="B631" s="4">
        <v>3293</v>
      </c>
      <c r="C631" s="5" t="s">
        <v>513</v>
      </c>
      <c r="D631" s="5" t="s">
        <v>526</v>
      </c>
      <c r="E631" s="5" t="s">
        <v>621</v>
      </c>
      <c r="F631" s="6">
        <v>32589090</v>
      </c>
    </row>
    <row r="632" spans="2:6" x14ac:dyDescent="0.3">
      <c r="B632" s="7">
        <v>3294</v>
      </c>
      <c r="C632" s="8" t="s">
        <v>513</v>
      </c>
      <c r="D632" s="8" t="s">
        <v>527</v>
      </c>
      <c r="E632" s="8" t="s">
        <v>622</v>
      </c>
      <c r="F632" s="9">
        <v>-4801777</v>
      </c>
    </row>
    <row r="633" spans="2:6" x14ac:dyDescent="0.3">
      <c r="B633" s="4">
        <v>3295</v>
      </c>
      <c r="C633" s="5" t="s">
        <v>513</v>
      </c>
      <c r="D633" s="5" t="s">
        <v>550</v>
      </c>
      <c r="E633" s="5" t="s">
        <v>623</v>
      </c>
      <c r="F633" s="6">
        <v>-9999388</v>
      </c>
    </row>
    <row r="634" spans="2:6" x14ac:dyDescent="0.3">
      <c r="B634" s="7">
        <v>3296</v>
      </c>
      <c r="C634" s="8" t="s">
        <v>513</v>
      </c>
      <c r="D634" s="8" t="s">
        <v>549</v>
      </c>
      <c r="E634" s="8" t="s">
        <v>624</v>
      </c>
      <c r="F634" s="9">
        <v>1886107</v>
      </c>
    </row>
    <row r="635" spans="2:6" x14ac:dyDescent="0.3">
      <c r="B635" s="4">
        <v>3297</v>
      </c>
      <c r="C635" s="5" t="s">
        <v>513</v>
      </c>
      <c r="D635" s="5" t="s">
        <v>514</v>
      </c>
      <c r="E635" s="5" t="s">
        <v>530</v>
      </c>
      <c r="F635" s="6">
        <v>11953627</v>
      </c>
    </row>
    <row r="636" spans="2:6" x14ac:dyDescent="0.3">
      <c r="B636" s="7">
        <v>3298</v>
      </c>
      <c r="C636" s="8" t="s">
        <v>513</v>
      </c>
      <c r="D636" s="8" t="s">
        <v>531</v>
      </c>
      <c r="E636" s="8" t="s">
        <v>625</v>
      </c>
      <c r="F636" s="9">
        <v>-2334756</v>
      </c>
    </row>
    <row r="637" spans="2:6" x14ac:dyDescent="0.3">
      <c r="B637" s="4">
        <v>3299</v>
      </c>
      <c r="C637" s="5" t="s">
        <v>513</v>
      </c>
      <c r="D637" s="5" t="s">
        <v>548</v>
      </c>
      <c r="E637" s="5" t="s">
        <v>626</v>
      </c>
      <c r="F637" s="6">
        <v>-474737</v>
      </c>
    </row>
    <row r="638" spans="2:6" x14ac:dyDescent="0.3">
      <c r="B638" s="7">
        <v>3301</v>
      </c>
      <c r="C638" s="8" t="s">
        <v>513</v>
      </c>
      <c r="D638" s="8" t="s">
        <v>546</v>
      </c>
      <c r="E638" s="8" t="s">
        <v>627</v>
      </c>
      <c r="F638" s="9">
        <v>5207759</v>
      </c>
    </row>
    <row r="639" spans="2:6" x14ac:dyDescent="0.3">
      <c r="B639" s="4">
        <v>3302</v>
      </c>
      <c r="C639" s="5" t="s">
        <v>513</v>
      </c>
      <c r="D639" s="5" t="s">
        <v>545</v>
      </c>
      <c r="E639" s="5" t="s">
        <v>628</v>
      </c>
      <c r="F639" s="6">
        <v>3800538</v>
      </c>
    </row>
    <row r="640" spans="2:6" x14ac:dyDescent="0.3">
      <c r="B640" s="7">
        <v>3303</v>
      </c>
      <c r="C640" s="8" t="s">
        <v>513</v>
      </c>
      <c r="D640" s="8" t="s">
        <v>562</v>
      </c>
      <c r="E640" s="8" t="s">
        <v>629</v>
      </c>
      <c r="F640" s="9">
        <v>2703436</v>
      </c>
    </row>
    <row r="641" spans="2:6" x14ac:dyDescent="0.3">
      <c r="B641" s="4">
        <v>3304</v>
      </c>
      <c r="C641" s="5" t="s">
        <v>513</v>
      </c>
      <c r="D641" s="5" t="s">
        <v>567</v>
      </c>
      <c r="E641" s="5" t="s">
        <v>630</v>
      </c>
      <c r="F641" s="6">
        <v>16147776</v>
      </c>
    </row>
    <row r="642" spans="2:6" x14ac:dyDescent="0.3">
      <c r="B642" s="7">
        <v>3305</v>
      </c>
      <c r="C642" s="8" t="s">
        <v>513</v>
      </c>
      <c r="D642" s="8" t="s">
        <v>580</v>
      </c>
      <c r="E642" s="8" t="s">
        <v>631</v>
      </c>
      <c r="F642" s="9">
        <v>1773391</v>
      </c>
    </row>
    <row r="643" spans="2:6" x14ac:dyDescent="0.3">
      <c r="B643" s="4">
        <v>3306</v>
      </c>
      <c r="C643" s="5" t="s">
        <v>513</v>
      </c>
      <c r="D643" s="5" t="s">
        <v>582</v>
      </c>
      <c r="E643" s="5" t="s">
        <v>632</v>
      </c>
      <c r="F643" s="6">
        <v>9211598</v>
      </c>
    </row>
    <row r="644" spans="2:6" x14ac:dyDescent="0.3">
      <c r="B644" s="7">
        <v>3307</v>
      </c>
      <c r="C644" s="8" t="s">
        <v>513</v>
      </c>
      <c r="D644" s="8" t="s">
        <v>515</v>
      </c>
      <c r="E644" s="8" t="s">
        <v>633</v>
      </c>
      <c r="F644" s="9">
        <v>282649</v>
      </c>
    </row>
    <row r="645" spans="2:6" x14ac:dyDescent="0.3">
      <c r="B645" s="4">
        <v>3308</v>
      </c>
      <c r="C645" s="5" t="s">
        <v>513</v>
      </c>
      <c r="D645" s="5" t="s">
        <v>556</v>
      </c>
      <c r="E645" s="5" t="s">
        <v>634</v>
      </c>
      <c r="F645" s="6">
        <v>4890452</v>
      </c>
    </row>
    <row r="646" spans="2:6" x14ac:dyDescent="0.3">
      <c r="B646" s="7">
        <v>3309</v>
      </c>
      <c r="C646" s="8" t="s">
        <v>513</v>
      </c>
      <c r="D646" s="8" t="s">
        <v>557</v>
      </c>
      <c r="E646" s="8" t="s">
        <v>635</v>
      </c>
      <c r="F646" s="9">
        <v>84979</v>
      </c>
    </row>
    <row r="647" spans="2:6" x14ac:dyDescent="0.3">
      <c r="B647" s="4">
        <v>3311</v>
      </c>
      <c r="C647" s="5" t="s">
        <v>513</v>
      </c>
      <c r="D647" s="5" t="s">
        <v>636</v>
      </c>
      <c r="E647" s="5" t="s">
        <v>637</v>
      </c>
      <c r="F647" s="6">
        <v>21349</v>
      </c>
    </row>
    <row r="648" spans="2:6" x14ac:dyDescent="0.3">
      <c r="B648" s="7">
        <v>3312</v>
      </c>
      <c r="C648" s="8" t="s">
        <v>513</v>
      </c>
      <c r="D648" s="8" t="s">
        <v>638</v>
      </c>
      <c r="E648" s="8" t="s">
        <v>639</v>
      </c>
      <c r="F648" s="9">
        <v>1787632</v>
      </c>
    </row>
    <row r="649" spans="2:6" x14ac:dyDescent="0.3">
      <c r="B649" s="4">
        <v>3315</v>
      </c>
      <c r="C649" s="5" t="s">
        <v>513</v>
      </c>
      <c r="D649" s="5" t="s">
        <v>584</v>
      </c>
      <c r="E649" s="5" t="s">
        <v>640</v>
      </c>
      <c r="F649" s="6">
        <v>1340530</v>
      </c>
    </row>
    <row r="650" spans="2:6" x14ac:dyDescent="0.3">
      <c r="B650" s="7">
        <v>3354</v>
      </c>
      <c r="C650" s="8" t="s">
        <v>513</v>
      </c>
      <c r="D650" s="8" t="s">
        <v>536</v>
      </c>
      <c r="E650" s="8" t="s">
        <v>641</v>
      </c>
      <c r="F650" s="9">
        <v>0</v>
      </c>
    </row>
    <row r="651" spans="2:6" x14ac:dyDescent="0.3">
      <c r="B651" s="4">
        <v>3361</v>
      </c>
      <c r="C651" s="5" t="s">
        <v>513</v>
      </c>
      <c r="D651" s="5" t="s">
        <v>555</v>
      </c>
      <c r="E651" s="5" t="s">
        <v>642</v>
      </c>
      <c r="F651" s="6">
        <v>34377</v>
      </c>
    </row>
    <row r="652" spans="2:6" x14ac:dyDescent="0.3">
      <c r="B652" s="7">
        <v>3362</v>
      </c>
      <c r="C652" s="8" t="s">
        <v>513</v>
      </c>
      <c r="D652" s="8" t="s">
        <v>642</v>
      </c>
      <c r="E652" s="8" t="s">
        <v>643</v>
      </c>
      <c r="F652" s="9">
        <v>3769406</v>
      </c>
    </row>
    <row r="653" spans="2:6" x14ac:dyDescent="0.3">
      <c r="B653" s="4">
        <v>3364</v>
      </c>
      <c r="C653" s="5" t="s">
        <v>513</v>
      </c>
      <c r="D653" s="5" t="s">
        <v>586</v>
      </c>
      <c r="E653" s="5" t="s">
        <v>644</v>
      </c>
      <c r="F653" s="6">
        <v>-2255793</v>
      </c>
    </row>
    <row r="654" spans="2:6" x14ac:dyDescent="0.3">
      <c r="B654" s="7">
        <v>3399</v>
      </c>
      <c r="C654" s="8" t="s">
        <v>513</v>
      </c>
      <c r="D654" s="8" t="s">
        <v>547</v>
      </c>
      <c r="E654" s="8" t="s">
        <v>645</v>
      </c>
      <c r="F654" s="9">
        <v>-2336509</v>
      </c>
    </row>
    <row r="655" spans="2:6" x14ac:dyDescent="0.3">
      <c r="B655" s="4">
        <v>3400</v>
      </c>
      <c r="C655" s="5" t="s">
        <v>513</v>
      </c>
      <c r="D655" s="5" t="s">
        <v>587</v>
      </c>
      <c r="E655" s="5" t="s">
        <v>646</v>
      </c>
      <c r="F655" s="6">
        <v>3722662</v>
      </c>
    </row>
    <row r="656" spans="2:6" x14ac:dyDescent="0.3">
      <c r="B656" s="7">
        <v>3410</v>
      </c>
      <c r="C656" s="8" t="s">
        <v>513</v>
      </c>
      <c r="D656" s="8" t="s">
        <v>589</v>
      </c>
      <c r="E656" s="8" t="s">
        <v>588</v>
      </c>
      <c r="F656" s="9">
        <v>11722893</v>
      </c>
    </row>
    <row r="657" spans="2:6" x14ac:dyDescent="0.3">
      <c r="B657" s="4">
        <v>3411</v>
      </c>
      <c r="C657" s="5" t="s">
        <v>513</v>
      </c>
      <c r="D657" s="5" t="s">
        <v>589</v>
      </c>
      <c r="E657" s="5" t="s">
        <v>588</v>
      </c>
      <c r="F657" s="6">
        <v>12318086</v>
      </c>
    </row>
    <row r="658" spans="2:6" x14ac:dyDescent="0.3">
      <c r="B658" s="7">
        <v>3430</v>
      </c>
      <c r="C658" s="8" t="s">
        <v>513</v>
      </c>
      <c r="D658" s="8" t="s">
        <v>647</v>
      </c>
      <c r="E658" s="8" t="s">
        <v>536</v>
      </c>
      <c r="F658" s="9">
        <v>32721832</v>
      </c>
    </row>
    <row r="659" spans="2:6" x14ac:dyDescent="0.3">
      <c r="B659" s="4">
        <v>3440</v>
      </c>
      <c r="C659" s="5" t="s">
        <v>513</v>
      </c>
      <c r="D659" s="5" t="s">
        <v>598</v>
      </c>
      <c r="E659" s="5" t="s">
        <v>544</v>
      </c>
      <c r="F659" s="6">
        <v>16806286</v>
      </c>
    </row>
    <row r="660" spans="2:6" x14ac:dyDescent="0.3">
      <c r="B660" s="7">
        <v>3723</v>
      </c>
      <c r="C660" s="8" t="s">
        <v>513</v>
      </c>
      <c r="D660" s="8" t="s">
        <v>648</v>
      </c>
      <c r="E660" s="8" t="s">
        <v>101</v>
      </c>
      <c r="F660" s="9">
        <v>756374</v>
      </c>
    </row>
    <row r="661" spans="2:6" x14ac:dyDescent="0.3">
      <c r="B661" s="4">
        <v>13930</v>
      </c>
      <c r="C661" s="5" t="s">
        <v>513</v>
      </c>
      <c r="D661" s="5" t="s">
        <v>638</v>
      </c>
      <c r="E661" s="5" t="s">
        <v>636</v>
      </c>
      <c r="F661" s="6">
        <v>4649638</v>
      </c>
    </row>
    <row r="662" spans="2:6" x14ac:dyDescent="0.3">
      <c r="B662" s="7">
        <v>18000</v>
      </c>
      <c r="C662" s="8" t="s">
        <v>513</v>
      </c>
      <c r="D662" s="8" t="s">
        <v>536</v>
      </c>
      <c r="E662" s="8" t="s">
        <v>561</v>
      </c>
      <c r="F662" s="9">
        <v>53200546</v>
      </c>
    </row>
    <row r="663" spans="2:6" x14ac:dyDescent="0.3">
      <c r="B663" s="4">
        <v>18100</v>
      </c>
      <c r="C663" s="5" t="s">
        <v>513</v>
      </c>
      <c r="D663" s="5" t="s">
        <v>570</v>
      </c>
      <c r="E663" s="5" t="s">
        <v>617</v>
      </c>
      <c r="F663" s="6">
        <v>2793319</v>
      </c>
    </row>
    <row r="664" spans="2:6" x14ac:dyDescent="0.3">
      <c r="B664" s="7">
        <v>18200</v>
      </c>
      <c r="C664" s="8" t="s">
        <v>513</v>
      </c>
      <c r="D664" s="8" t="s">
        <v>568</v>
      </c>
      <c r="E664" s="8" t="s">
        <v>649</v>
      </c>
      <c r="F664" s="9">
        <v>7699014</v>
      </c>
    </row>
    <row r="665" spans="2:6" x14ac:dyDescent="0.3">
      <c r="B665" s="4">
        <v>18210</v>
      </c>
      <c r="C665" s="5" t="s">
        <v>513</v>
      </c>
      <c r="D665" s="5" t="s">
        <v>649</v>
      </c>
      <c r="E665" s="5" t="s">
        <v>650</v>
      </c>
      <c r="F665" s="6">
        <v>2661089</v>
      </c>
    </row>
    <row r="666" spans="2:6" x14ac:dyDescent="0.3">
      <c r="B666" s="7">
        <v>18220</v>
      </c>
      <c r="C666" s="8" t="s">
        <v>513</v>
      </c>
      <c r="D666" s="8" t="s">
        <v>650</v>
      </c>
      <c r="E666" s="8" t="s">
        <v>609</v>
      </c>
      <c r="F666" s="9">
        <v>534635</v>
      </c>
    </row>
    <row r="667" spans="2:6" x14ac:dyDescent="0.3">
      <c r="B667" s="4">
        <v>18230</v>
      </c>
      <c r="C667" s="5" t="s">
        <v>513</v>
      </c>
      <c r="D667" s="5" t="s">
        <v>650</v>
      </c>
      <c r="E667" s="5" t="s">
        <v>599</v>
      </c>
      <c r="F667" s="6">
        <v>14500064</v>
      </c>
    </row>
    <row r="668" spans="2:6" x14ac:dyDescent="0.3">
      <c r="B668" s="7">
        <v>18240</v>
      </c>
      <c r="C668" s="8" t="s">
        <v>513</v>
      </c>
      <c r="D668" s="8" t="s">
        <v>599</v>
      </c>
      <c r="E668" s="8" t="s">
        <v>544</v>
      </c>
      <c r="F668" s="9">
        <v>6647508</v>
      </c>
    </row>
    <row r="669" spans="2:6" x14ac:dyDescent="0.3">
      <c r="B669" s="4">
        <v>18250</v>
      </c>
      <c r="C669" s="5" t="s">
        <v>513</v>
      </c>
      <c r="D669" s="5" t="s">
        <v>599</v>
      </c>
      <c r="E669" s="5" t="s">
        <v>578</v>
      </c>
      <c r="F669" s="6">
        <v>-7557965</v>
      </c>
    </row>
    <row r="670" spans="2:6" x14ac:dyDescent="0.3">
      <c r="B670" s="7">
        <v>18300</v>
      </c>
      <c r="C670" s="8" t="s">
        <v>513</v>
      </c>
      <c r="D670" s="8" t="s">
        <v>521</v>
      </c>
      <c r="E670" s="8" t="s">
        <v>583</v>
      </c>
      <c r="F670" s="9">
        <v>-8084713</v>
      </c>
    </row>
    <row r="671" spans="2:6" x14ac:dyDescent="0.3">
      <c r="B671" s="4">
        <v>32700</v>
      </c>
      <c r="C671" s="5" t="s">
        <v>513</v>
      </c>
      <c r="D671" s="5" t="s">
        <v>647</v>
      </c>
      <c r="E671" s="5" t="s">
        <v>536</v>
      </c>
      <c r="F671" s="6">
        <v>63167865</v>
      </c>
    </row>
    <row r="672" spans="2:6" x14ac:dyDescent="0.3">
      <c r="B672" s="7">
        <v>32710</v>
      </c>
      <c r="C672" s="8" t="s">
        <v>513</v>
      </c>
      <c r="D672" s="8" t="s">
        <v>559</v>
      </c>
      <c r="E672" s="8" t="s">
        <v>651</v>
      </c>
      <c r="F672" s="9">
        <v>226712</v>
      </c>
    </row>
    <row r="673" spans="2:6" x14ac:dyDescent="0.3">
      <c r="B673" s="4">
        <v>32800</v>
      </c>
      <c r="C673" s="5" t="s">
        <v>513</v>
      </c>
      <c r="D673" s="5" t="s">
        <v>585</v>
      </c>
      <c r="E673" s="5" t="s">
        <v>652</v>
      </c>
      <c r="F673" s="6">
        <v>2271776</v>
      </c>
    </row>
    <row r="674" spans="2:6" x14ac:dyDescent="0.3">
      <c r="B674" s="7">
        <v>33000</v>
      </c>
      <c r="C674" s="8" t="s">
        <v>513</v>
      </c>
      <c r="D674" s="8" t="s">
        <v>547</v>
      </c>
      <c r="E674" s="8" t="s">
        <v>653</v>
      </c>
      <c r="F674" s="9">
        <v>5024839</v>
      </c>
    </row>
    <row r="675" spans="2:6" x14ac:dyDescent="0.3">
      <c r="B675" s="4">
        <v>33100</v>
      </c>
      <c r="C675" s="5" t="s">
        <v>513</v>
      </c>
      <c r="D675" s="5" t="s">
        <v>558</v>
      </c>
      <c r="E675" s="5" t="s">
        <v>636</v>
      </c>
      <c r="F675" s="6">
        <v>798372</v>
      </c>
    </row>
    <row r="676" spans="2:6" x14ac:dyDescent="0.3">
      <c r="B676" s="7">
        <v>33200</v>
      </c>
      <c r="C676" s="8" t="s">
        <v>513</v>
      </c>
      <c r="D676" s="8" t="s">
        <v>33</v>
      </c>
      <c r="E676" s="8" t="s">
        <v>654</v>
      </c>
      <c r="F676" s="9">
        <v>-484622</v>
      </c>
    </row>
    <row r="677" spans="2:6" x14ac:dyDescent="0.3">
      <c r="B677" s="4">
        <v>33601</v>
      </c>
      <c r="C677" s="5" t="s">
        <v>513</v>
      </c>
      <c r="D677" s="5" t="s">
        <v>543</v>
      </c>
      <c r="E677" s="5" t="s">
        <v>591</v>
      </c>
      <c r="F677" s="6">
        <v>-2439758</v>
      </c>
    </row>
    <row r="678" spans="2:6" x14ac:dyDescent="0.3">
      <c r="B678" s="7">
        <v>33602</v>
      </c>
      <c r="C678" s="8" t="s">
        <v>513</v>
      </c>
      <c r="D678" s="8" t="s">
        <v>543</v>
      </c>
      <c r="E678" s="8" t="s">
        <v>591</v>
      </c>
      <c r="F678" s="9">
        <v>-459644</v>
      </c>
    </row>
    <row r="679" spans="2:6" x14ac:dyDescent="0.3">
      <c r="B679" s="4">
        <v>33603</v>
      </c>
      <c r="C679" s="5" t="s">
        <v>513</v>
      </c>
      <c r="D679" s="5" t="s">
        <v>543</v>
      </c>
      <c r="E679" s="5" t="s">
        <v>536</v>
      </c>
      <c r="F679" s="6">
        <v>1051958</v>
      </c>
    </row>
    <row r="680" spans="2:6" x14ac:dyDescent="0.3">
      <c r="B680" s="7">
        <v>33605</v>
      </c>
      <c r="C680" s="8" t="s">
        <v>513</v>
      </c>
      <c r="D680" s="8" t="s">
        <v>545</v>
      </c>
      <c r="E680" s="8" t="s">
        <v>655</v>
      </c>
      <c r="F680" s="9">
        <v>5849654</v>
      </c>
    </row>
    <row r="681" spans="2:6" x14ac:dyDescent="0.3">
      <c r="B681" s="4">
        <v>33606</v>
      </c>
      <c r="C681" s="5" t="s">
        <v>513</v>
      </c>
      <c r="D681" s="5" t="s">
        <v>559</v>
      </c>
      <c r="E681" s="5" t="s">
        <v>656</v>
      </c>
      <c r="F681" s="6">
        <v>915889</v>
      </c>
    </row>
    <row r="682" spans="2:6" x14ac:dyDescent="0.3">
      <c r="B682" s="7">
        <v>33607</v>
      </c>
      <c r="C682" s="8" t="s">
        <v>513</v>
      </c>
      <c r="D682" s="8" t="s">
        <v>553</v>
      </c>
      <c r="E682" s="8" t="s">
        <v>657</v>
      </c>
      <c r="F682" s="9">
        <v>591373</v>
      </c>
    </row>
    <row r="683" spans="2:6" x14ac:dyDescent="0.3">
      <c r="B683" s="4">
        <v>33608</v>
      </c>
      <c r="C683" s="5" t="s">
        <v>513</v>
      </c>
      <c r="D683" s="5" t="s">
        <v>546</v>
      </c>
      <c r="E683" s="5" t="s">
        <v>658</v>
      </c>
      <c r="F683" s="6">
        <v>533782</v>
      </c>
    </row>
    <row r="684" spans="2:6" x14ac:dyDescent="0.3">
      <c r="B684" s="7">
        <v>33609</v>
      </c>
      <c r="C684" s="8" t="s">
        <v>513</v>
      </c>
      <c r="D684" s="8" t="s">
        <v>549</v>
      </c>
      <c r="E684" s="8" t="s">
        <v>659</v>
      </c>
      <c r="F684" s="9">
        <v>635717</v>
      </c>
    </row>
    <row r="685" spans="2:6" x14ac:dyDescent="0.3">
      <c r="B685" s="4">
        <v>291</v>
      </c>
      <c r="C685" s="5" t="s">
        <v>660</v>
      </c>
      <c r="D685" s="5" t="s">
        <v>661</v>
      </c>
      <c r="E685" s="5" t="s">
        <v>174</v>
      </c>
      <c r="F685" s="6">
        <v>-2620830</v>
      </c>
    </row>
    <row r="686" spans="2:6" x14ac:dyDescent="0.3">
      <c r="B686" s="7">
        <v>337</v>
      </c>
      <c r="C686" s="8" t="s">
        <v>660</v>
      </c>
      <c r="D686" s="8" t="s">
        <v>662</v>
      </c>
      <c r="E686" s="8" t="s">
        <v>125</v>
      </c>
      <c r="F686" s="9">
        <v>816173</v>
      </c>
    </row>
    <row r="687" spans="2:6" x14ac:dyDescent="0.3">
      <c r="B687" s="4">
        <v>390</v>
      </c>
      <c r="C687" s="5" t="s">
        <v>660</v>
      </c>
      <c r="D687" s="5" t="s">
        <v>48</v>
      </c>
      <c r="E687" s="5" t="s">
        <v>663</v>
      </c>
      <c r="F687" s="6">
        <v>6440667</v>
      </c>
    </row>
    <row r="688" spans="2:6" x14ac:dyDescent="0.3">
      <c r="B688" s="7">
        <v>395</v>
      </c>
      <c r="C688" s="8" t="s">
        <v>660</v>
      </c>
      <c r="D688" s="8" t="s">
        <v>664</v>
      </c>
      <c r="E688" s="8" t="s">
        <v>665</v>
      </c>
      <c r="F688" s="9">
        <v>1475680</v>
      </c>
    </row>
    <row r="689" spans="2:6" x14ac:dyDescent="0.3">
      <c r="B689" s="4">
        <v>408</v>
      </c>
      <c r="C689" s="5" t="s">
        <v>660</v>
      </c>
      <c r="D689" s="5" t="s">
        <v>48</v>
      </c>
      <c r="E689" s="5" t="s">
        <v>91</v>
      </c>
      <c r="F689" s="6">
        <v>8731067</v>
      </c>
    </row>
    <row r="690" spans="2:6" x14ac:dyDescent="0.3">
      <c r="B690" s="7">
        <v>409</v>
      </c>
      <c r="C690" s="8" t="s">
        <v>660</v>
      </c>
      <c r="D690" s="8" t="s">
        <v>91</v>
      </c>
      <c r="E690" s="8" t="s">
        <v>88</v>
      </c>
      <c r="F690" s="9">
        <v>-745434</v>
      </c>
    </row>
    <row r="691" spans="2:6" x14ac:dyDescent="0.3">
      <c r="B691" s="4">
        <v>449</v>
      </c>
      <c r="C691" s="5" t="s">
        <v>660</v>
      </c>
      <c r="D691" s="5" t="s">
        <v>666</v>
      </c>
      <c r="E691" s="5" t="s">
        <v>667</v>
      </c>
      <c r="F691" s="6">
        <v>-478861</v>
      </c>
    </row>
    <row r="692" spans="2:6" x14ac:dyDescent="0.3">
      <c r="B692" s="7">
        <v>451</v>
      </c>
      <c r="C692" s="8" t="s">
        <v>660</v>
      </c>
      <c r="D692" s="8" t="s">
        <v>664</v>
      </c>
      <c r="E692" s="8" t="s">
        <v>665</v>
      </c>
      <c r="F692" s="9">
        <v>1946958</v>
      </c>
    </row>
    <row r="693" spans="2:6" x14ac:dyDescent="0.3">
      <c r="B693" s="4">
        <v>455</v>
      </c>
      <c r="C693" s="5" t="s">
        <v>660</v>
      </c>
      <c r="D693" s="5" t="s">
        <v>668</v>
      </c>
      <c r="E693" s="5" t="s">
        <v>669</v>
      </c>
      <c r="F693" s="6">
        <v>109308</v>
      </c>
    </row>
    <row r="694" spans="2:6" x14ac:dyDescent="0.3">
      <c r="B694" s="7">
        <v>520</v>
      </c>
      <c r="C694" s="8" t="s">
        <v>660</v>
      </c>
      <c r="D694" s="8" t="s">
        <v>670</v>
      </c>
      <c r="E694" s="8" t="s">
        <v>671</v>
      </c>
      <c r="F694" s="9">
        <v>-7480477</v>
      </c>
    </row>
    <row r="695" spans="2:6" x14ac:dyDescent="0.3">
      <c r="B695" s="4">
        <v>525</v>
      </c>
      <c r="C695" s="5" t="s">
        <v>660</v>
      </c>
      <c r="D695" s="5" t="s">
        <v>671</v>
      </c>
      <c r="E695" s="5" t="s">
        <v>672</v>
      </c>
      <c r="F695" s="6">
        <v>177320</v>
      </c>
    </row>
    <row r="696" spans="2:6" x14ac:dyDescent="0.3">
      <c r="B696" s="7">
        <v>530</v>
      </c>
      <c r="C696" s="8" t="s">
        <v>660</v>
      </c>
      <c r="D696" s="8" t="s">
        <v>672</v>
      </c>
      <c r="E696" s="8" t="s">
        <v>673</v>
      </c>
      <c r="F696" s="9">
        <v>1930180</v>
      </c>
    </row>
    <row r="697" spans="2:6" x14ac:dyDescent="0.3">
      <c r="B697" s="4">
        <v>532</v>
      </c>
      <c r="C697" s="5" t="s">
        <v>660</v>
      </c>
      <c r="D697" s="5" t="s">
        <v>674</v>
      </c>
      <c r="E697" s="5" t="s">
        <v>675</v>
      </c>
      <c r="F697" s="6">
        <v>1366292</v>
      </c>
    </row>
    <row r="698" spans="2:6" x14ac:dyDescent="0.3">
      <c r="B698" s="7">
        <v>534</v>
      </c>
      <c r="C698" s="8" t="s">
        <v>660</v>
      </c>
      <c r="D698" s="8" t="s">
        <v>673</v>
      </c>
      <c r="E698" s="8" t="s">
        <v>675</v>
      </c>
      <c r="F698" s="9">
        <v>-45769</v>
      </c>
    </row>
    <row r="699" spans="2:6" x14ac:dyDescent="0.3">
      <c r="B699" s="4">
        <v>536</v>
      </c>
      <c r="C699" s="5" t="s">
        <v>660</v>
      </c>
      <c r="D699" s="5" t="s">
        <v>673</v>
      </c>
      <c r="E699" s="5" t="s">
        <v>676</v>
      </c>
      <c r="F699" s="6">
        <v>255169</v>
      </c>
    </row>
    <row r="700" spans="2:6" x14ac:dyDescent="0.3">
      <c r="B700" s="7">
        <v>540</v>
      </c>
      <c r="C700" s="8" t="s">
        <v>660</v>
      </c>
      <c r="D700" s="8" t="s">
        <v>674</v>
      </c>
      <c r="E700" s="8" t="s">
        <v>677</v>
      </c>
      <c r="F700" s="9">
        <v>-1803444</v>
      </c>
    </row>
    <row r="701" spans="2:6" x14ac:dyDescent="0.3">
      <c r="B701" s="4">
        <v>550</v>
      </c>
      <c r="C701" s="5" t="s">
        <v>660</v>
      </c>
      <c r="D701" s="5" t="s">
        <v>676</v>
      </c>
      <c r="E701" s="5" t="s">
        <v>678</v>
      </c>
      <c r="F701" s="6">
        <v>-12359140</v>
      </c>
    </row>
    <row r="702" spans="2:6" x14ac:dyDescent="0.3">
      <c r="B702" s="7">
        <v>551</v>
      </c>
      <c r="C702" s="8" t="s">
        <v>660</v>
      </c>
      <c r="D702" s="8" t="s">
        <v>677</v>
      </c>
      <c r="E702" s="8" t="s">
        <v>679</v>
      </c>
      <c r="F702" s="9">
        <v>12109667</v>
      </c>
    </row>
    <row r="703" spans="2:6" x14ac:dyDescent="0.3">
      <c r="B703" s="4">
        <v>561</v>
      </c>
      <c r="C703" s="5" t="s">
        <v>660</v>
      </c>
      <c r="D703" s="5" t="s">
        <v>679</v>
      </c>
      <c r="E703" s="5" t="s">
        <v>680</v>
      </c>
      <c r="F703" s="6">
        <v>-975311</v>
      </c>
    </row>
    <row r="704" spans="2:6" x14ac:dyDescent="0.3">
      <c r="B704" s="7">
        <v>562</v>
      </c>
      <c r="C704" s="8" t="s">
        <v>660</v>
      </c>
      <c r="D704" s="8" t="s">
        <v>678</v>
      </c>
      <c r="E704" s="8" t="s">
        <v>680</v>
      </c>
      <c r="F704" s="9">
        <v>-22822031</v>
      </c>
    </row>
    <row r="705" spans="2:6" x14ac:dyDescent="0.3">
      <c r="B705" s="4">
        <v>563</v>
      </c>
      <c r="C705" s="5" t="s">
        <v>660</v>
      </c>
      <c r="D705" s="5" t="s">
        <v>680</v>
      </c>
      <c r="E705" s="5" t="s">
        <v>681</v>
      </c>
      <c r="F705" s="6">
        <v>4406129</v>
      </c>
    </row>
    <row r="706" spans="2:6" x14ac:dyDescent="0.3">
      <c r="B706" s="7">
        <v>564</v>
      </c>
      <c r="C706" s="8" t="s">
        <v>660</v>
      </c>
      <c r="D706" s="8" t="s">
        <v>680</v>
      </c>
      <c r="E706" s="8" t="s">
        <v>681</v>
      </c>
      <c r="F706" s="9">
        <v>1054958</v>
      </c>
    </row>
    <row r="707" spans="2:6" x14ac:dyDescent="0.3">
      <c r="B707" s="4">
        <v>565</v>
      </c>
      <c r="C707" s="5" t="s">
        <v>660</v>
      </c>
      <c r="D707" s="5" t="s">
        <v>682</v>
      </c>
      <c r="E707" s="5" t="s">
        <v>681</v>
      </c>
      <c r="F707" s="6">
        <v>5550031</v>
      </c>
    </row>
    <row r="708" spans="2:6" x14ac:dyDescent="0.3">
      <c r="B708" s="7">
        <v>566</v>
      </c>
      <c r="C708" s="8" t="s">
        <v>660</v>
      </c>
      <c r="D708" s="8" t="s">
        <v>683</v>
      </c>
      <c r="E708" s="8" t="s">
        <v>681</v>
      </c>
      <c r="F708" s="9">
        <v>-944160</v>
      </c>
    </row>
    <row r="709" spans="2:6" x14ac:dyDescent="0.3">
      <c r="B709" s="4">
        <v>567</v>
      </c>
      <c r="C709" s="5" t="s">
        <v>660</v>
      </c>
      <c r="D709" s="5" t="s">
        <v>684</v>
      </c>
      <c r="E709" s="5" t="s">
        <v>681</v>
      </c>
      <c r="F709" s="6">
        <v>302255</v>
      </c>
    </row>
    <row r="710" spans="2:6" x14ac:dyDescent="0.3">
      <c r="B710" s="7">
        <v>569</v>
      </c>
      <c r="C710" s="8" t="s">
        <v>660</v>
      </c>
      <c r="D710" s="8" t="s">
        <v>684</v>
      </c>
      <c r="E710" s="8" t="s">
        <v>685</v>
      </c>
      <c r="F710" s="9">
        <v>-8723435</v>
      </c>
    </row>
    <row r="711" spans="2:6" x14ac:dyDescent="0.3">
      <c r="B711" s="4">
        <v>590</v>
      </c>
      <c r="C711" s="5" t="s">
        <v>660</v>
      </c>
      <c r="D711" s="5" t="s">
        <v>683</v>
      </c>
      <c r="E711" s="5" t="s">
        <v>165</v>
      </c>
      <c r="F711" s="6">
        <v>-1921790</v>
      </c>
    </row>
    <row r="712" spans="2:6" x14ac:dyDescent="0.3">
      <c r="B712" s="7">
        <v>595</v>
      </c>
      <c r="C712" s="8" t="s">
        <v>660</v>
      </c>
      <c r="D712" s="8" t="s">
        <v>683</v>
      </c>
      <c r="E712" s="8" t="s">
        <v>685</v>
      </c>
      <c r="F712" s="9">
        <v>-32512</v>
      </c>
    </row>
    <row r="713" spans="2:6" x14ac:dyDescent="0.3">
      <c r="B713" s="4">
        <v>600</v>
      </c>
      <c r="C713" s="5" t="s">
        <v>660</v>
      </c>
      <c r="D713" s="5" t="s">
        <v>670</v>
      </c>
      <c r="E713" s="5" t="s">
        <v>686</v>
      </c>
      <c r="F713" s="6">
        <v>-614147</v>
      </c>
    </row>
    <row r="714" spans="2:6" x14ac:dyDescent="0.3">
      <c r="B714" s="7">
        <v>605</v>
      </c>
      <c r="C714" s="8" t="s">
        <v>660</v>
      </c>
      <c r="D714" s="8" t="s">
        <v>686</v>
      </c>
      <c r="E714" s="8" t="s">
        <v>674</v>
      </c>
      <c r="F714" s="9">
        <v>-2869784</v>
      </c>
    </row>
    <row r="715" spans="2:6" x14ac:dyDescent="0.3">
      <c r="B715" s="4">
        <v>660</v>
      </c>
      <c r="C715" s="5" t="s">
        <v>660</v>
      </c>
      <c r="D715" s="5" t="s">
        <v>165</v>
      </c>
      <c r="E715" s="5" t="s">
        <v>685</v>
      </c>
      <c r="F715" s="6">
        <v>-55689489</v>
      </c>
    </row>
    <row r="716" spans="2:6" x14ac:dyDescent="0.3">
      <c r="B716" s="7">
        <v>700</v>
      </c>
      <c r="C716" s="8" t="s">
        <v>660</v>
      </c>
      <c r="D716" s="8" t="s">
        <v>165</v>
      </c>
      <c r="E716" s="8" t="s">
        <v>687</v>
      </c>
      <c r="F716" s="9">
        <v>62705616</v>
      </c>
    </row>
    <row r="717" spans="2:6" x14ac:dyDescent="0.3">
      <c r="B717" s="4">
        <v>711</v>
      </c>
      <c r="C717" s="5" t="s">
        <v>660</v>
      </c>
      <c r="D717" s="5" t="s">
        <v>687</v>
      </c>
      <c r="E717" s="5" t="s">
        <v>688</v>
      </c>
      <c r="F717" s="6">
        <v>4265771</v>
      </c>
    </row>
    <row r="718" spans="2:6" x14ac:dyDescent="0.3">
      <c r="B718" s="7">
        <v>712</v>
      </c>
      <c r="C718" s="8" t="s">
        <v>660</v>
      </c>
      <c r="D718" s="8" t="s">
        <v>688</v>
      </c>
      <c r="E718" s="8" t="s">
        <v>689</v>
      </c>
      <c r="F718" s="9">
        <v>-5746097</v>
      </c>
    </row>
    <row r="719" spans="2:6" x14ac:dyDescent="0.3">
      <c r="B719" s="4">
        <v>715</v>
      </c>
      <c r="C719" s="5" t="s">
        <v>660</v>
      </c>
      <c r="D719" s="5" t="s">
        <v>688</v>
      </c>
      <c r="E719" s="5" t="s">
        <v>690</v>
      </c>
      <c r="F719" s="6">
        <v>-280510</v>
      </c>
    </row>
    <row r="720" spans="2:6" x14ac:dyDescent="0.3">
      <c r="B720" s="7">
        <v>720</v>
      </c>
      <c r="C720" s="8" t="s">
        <v>660</v>
      </c>
      <c r="D720" s="8" t="s">
        <v>689</v>
      </c>
      <c r="E720" s="8" t="s">
        <v>691</v>
      </c>
      <c r="F720" s="9">
        <v>-69735</v>
      </c>
    </row>
    <row r="721" spans="2:6" x14ac:dyDescent="0.3">
      <c r="B721" s="4">
        <v>731</v>
      </c>
      <c r="C721" s="5" t="s">
        <v>660</v>
      </c>
      <c r="D721" s="5" t="s">
        <v>691</v>
      </c>
      <c r="E721" s="5" t="s">
        <v>692</v>
      </c>
      <c r="F721" s="6">
        <v>-34879282</v>
      </c>
    </row>
    <row r="722" spans="2:6" x14ac:dyDescent="0.3">
      <c r="B722" s="7">
        <v>732</v>
      </c>
      <c r="C722" s="8" t="s">
        <v>660</v>
      </c>
      <c r="D722" s="8" t="s">
        <v>692</v>
      </c>
      <c r="E722" s="8" t="s">
        <v>693</v>
      </c>
      <c r="F722" s="9">
        <v>255204663</v>
      </c>
    </row>
    <row r="723" spans="2:6" x14ac:dyDescent="0.3">
      <c r="B723" s="4">
        <v>750</v>
      </c>
      <c r="C723" s="5" t="s">
        <v>660</v>
      </c>
      <c r="D723" s="5" t="s">
        <v>694</v>
      </c>
      <c r="E723" s="5" t="s">
        <v>693</v>
      </c>
      <c r="F723" s="6">
        <v>59728942</v>
      </c>
    </row>
    <row r="724" spans="2:6" x14ac:dyDescent="0.3">
      <c r="B724" s="7">
        <v>760</v>
      </c>
      <c r="C724" s="8" t="s">
        <v>660</v>
      </c>
      <c r="D724" s="8" t="s">
        <v>693</v>
      </c>
      <c r="E724" s="8" t="s">
        <v>6</v>
      </c>
      <c r="F724" s="9">
        <v>20498301</v>
      </c>
    </row>
    <row r="725" spans="2:6" x14ac:dyDescent="0.3">
      <c r="B725" s="4">
        <v>780</v>
      </c>
      <c r="C725" s="5" t="s">
        <v>660</v>
      </c>
      <c r="D725" s="5" t="s">
        <v>693</v>
      </c>
      <c r="E725" s="5" t="s">
        <v>695</v>
      </c>
      <c r="F725" s="6">
        <v>-1160267</v>
      </c>
    </row>
    <row r="726" spans="2:6" x14ac:dyDescent="0.3">
      <c r="B726" s="7">
        <v>790</v>
      </c>
      <c r="C726" s="8" t="s">
        <v>660</v>
      </c>
      <c r="D726" s="8" t="s">
        <v>695</v>
      </c>
      <c r="E726" s="8" t="s">
        <v>696</v>
      </c>
      <c r="F726" s="9">
        <v>-80894017</v>
      </c>
    </row>
    <row r="727" spans="2:6" x14ac:dyDescent="0.3">
      <c r="B727" s="4">
        <v>800</v>
      </c>
      <c r="C727" s="5" t="s">
        <v>660</v>
      </c>
      <c r="D727" s="5" t="s">
        <v>695</v>
      </c>
      <c r="E727" s="5" t="s">
        <v>696</v>
      </c>
      <c r="F727" s="6">
        <v>-7337112</v>
      </c>
    </row>
    <row r="728" spans="2:6" x14ac:dyDescent="0.3">
      <c r="B728" s="7">
        <v>801</v>
      </c>
      <c r="C728" s="8" t="s">
        <v>660</v>
      </c>
      <c r="D728" s="8" t="s">
        <v>695</v>
      </c>
      <c r="E728" s="8" t="s">
        <v>697</v>
      </c>
      <c r="F728" s="9">
        <v>-5450</v>
      </c>
    </row>
    <row r="729" spans="2:6" x14ac:dyDescent="0.3">
      <c r="B729" s="4">
        <v>810</v>
      </c>
      <c r="C729" s="5" t="s">
        <v>660</v>
      </c>
      <c r="D729" s="5" t="s">
        <v>696</v>
      </c>
      <c r="E729" s="5" t="s">
        <v>171</v>
      </c>
      <c r="F729" s="6">
        <v>1797673</v>
      </c>
    </row>
    <row r="730" spans="2:6" x14ac:dyDescent="0.3">
      <c r="B730" s="7">
        <v>811</v>
      </c>
      <c r="C730" s="8" t="s">
        <v>660</v>
      </c>
      <c r="D730" s="8" t="s">
        <v>696</v>
      </c>
      <c r="E730" s="8" t="s">
        <v>698</v>
      </c>
      <c r="F730" s="9">
        <v>-953512</v>
      </c>
    </row>
    <row r="731" spans="2:6" x14ac:dyDescent="0.3">
      <c r="B731" s="4">
        <v>820</v>
      </c>
      <c r="C731" s="5" t="s">
        <v>660</v>
      </c>
      <c r="D731" s="5" t="s">
        <v>171</v>
      </c>
      <c r="E731" s="5" t="s">
        <v>228</v>
      </c>
      <c r="F731" s="6">
        <v>82865624</v>
      </c>
    </row>
    <row r="732" spans="2:6" x14ac:dyDescent="0.3">
      <c r="B732" s="7">
        <v>860</v>
      </c>
      <c r="C732" s="8" t="s">
        <v>660</v>
      </c>
      <c r="D732" s="8" t="s">
        <v>696</v>
      </c>
      <c r="E732" s="8" t="s">
        <v>228</v>
      </c>
      <c r="F732" s="9">
        <v>5593191</v>
      </c>
    </row>
    <row r="733" spans="2:6" x14ac:dyDescent="0.3">
      <c r="B733" s="4">
        <v>870</v>
      </c>
      <c r="C733" s="5" t="s">
        <v>660</v>
      </c>
      <c r="D733" s="5" t="s">
        <v>228</v>
      </c>
      <c r="E733" s="5" t="s">
        <v>699</v>
      </c>
      <c r="F733" s="6">
        <v>3457497</v>
      </c>
    </row>
    <row r="734" spans="2:6" x14ac:dyDescent="0.3">
      <c r="B734" s="7">
        <v>880</v>
      </c>
      <c r="C734" s="8" t="s">
        <v>660</v>
      </c>
      <c r="D734" s="8" t="s">
        <v>699</v>
      </c>
      <c r="E734" s="8" t="s">
        <v>700</v>
      </c>
      <c r="F734" s="9">
        <v>2610649</v>
      </c>
    </row>
    <row r="735" spans="2:6" x14ac:dyDescent="0.3">
      <c r="B735" s="4">
        <v>900</v>
      </c>
      <c r="C735" s="5" t="s">
        <v>660</v>
      </c>
      <c r="D735" s="5" t="s">
        <v>701</v>
      </c>
      <c r="E735" s="5" t="s">
        <v>702</v>
      </c>
      <c r="F735" s="6">
        <v>-5681045</v>
      </c>
    </row>
    <row r="736" spans="2:6" x14ac:dyDescent="0.3">
      <c r="B736" s="7">
        <v>1365</v>
      </c>
      <c r="C736" s="8" t="s">
        <v>660</v>
      </c>
      <c r="D736" s="8" t="s">
        <v>703</v>
      </c>
      <c r="E736" s="8" t="s">
        <v>704</v>
      </c>
      <c r="F736" s="9">
        <v>7195015</v>
      </c>
    </row>
    <row r="737" spans="2:6" x14ac:dyDescent="0.3">
      <c r="B737" s="4">
        <v>1369</v>
      </c>
      <c r="C737" s="5" t="s">
        <v>660</v>
      </c>
      <c r="D737" s="5" t="s">
        <v>703</v>
      </c>
      <c r="E737" s="5" t="s">
        <v>705</v>
      </c>
      <c r="F737" s="6">
        <v>5716812</v>
      </c>
    </row>
    <row r="738" spans="2:6" x14ac:dyDescent="0.3">
      <c r="B738" s="7">
        <v>1371</v>
      </c>
      <c r="C738" s="8" t="s">
        <v>660</v>
      </c>
      <c r="D738" s="8" t="s">
        <v>704</v>
      </c>
      <c r="E738" s="8" t="s">
        <v>706</v>
      </c>
      <c r="F738" s="9">
        <v>921281</v>
      </c>
    </row>
    <row r="739" spans="2:6" x14ac:dyDescent="0.3">
      <c r="B739" s="4">
        <v>1372</v>
      </c>
      <c r="C739" s="5" t="s">
        <v>660</v>
      </c>
      <c r="D739" s="5" t="s">
        <v>704</v>
      </c>
      <c r="E739" s="5" t="s">
        <v>707</v>
      </c>
      <c r="F739" s="6">
        <v>1057812</v>
      </c>
    </row>
    <row r="740" spans="2:6" x14ac:dyDescent="0.3">
      <c r="B740" s="7">
        <v>1373</v>
      </c>
      <c r="C740" s="8" t="s">
        <v>660</v>
      </c>
      <c r="D740" s="8" t="s">
        <v>708</v>
      </c>
      <c r="E740" s="8" t="s">
        <v>709</v>
      </c>
      <c r="F740" s="9">
        <v>19443433</v>
      </c>
    </row>
    <row r="741" spans="2:6" x14ac:dyDescent="0.3">
      <c r="B741" s="4">
        <v>1374</v>
      </c>
      <c r="C741" s="5" t="s">
        <v>660</v>
      </c>
      <c r="D741" s="5" t="s">
        <v>709</v>
      </c>
      <c r="E741" s="5" t="s">
        <v>710</v>
      </c>
      <c r="F741" s="6">
        <v>33519101</v>
      </c>
    </row>
    <row r="742" spans="2:6" x14ac:dyDescent="0.3">
      <c r="B742" s="7">
        <v>1560</v>
      </c>
      <c r="C742" s="8" t="s">
        <v>660</v>
      </c>
      <c r="D742" s="8" t="s">
        <v>711</v>
      </c>
      <c r="E742" s="8" t="s">
        <v>712</v>
      </c>
      <c r="F742" s="9">
        <v>-64925</v>
      </c>
    </row>
    <row r="743" spans="2:6" x14ac:dyDescent="0.3">
      <c r="B743" s="4">
        <v>1570</v>
      </c>
      <c r="C743" s="5" t="s">
        <v>660</v>
      </c>
      <c r="D743" s="5" t="s">
        <v>713</v>
      </c>
      <c r="E743" s="5" t="s">
        <v>714</v>
      </c>
      <c r="F743" s="6">
        <v>-3</v>
      </c>
    </row>
    <row r="744" spans="2:6" x14ac:dyDescent="0.3">
      <c r="B744" s="7">
        <v>1571</v>
      </c>
      <c r="C744" s="8" t="s">
        <v>660</v>
      </c>
      <c r="D744" s="8" t="s">
        <v>712</v>
      </c>
      <c r="E744" s="8" t="s">
        <v>713</v>
      </c>
      <c r="F744" s="9">
        <v>5608841</v>
      </c>
    </row>
    <row r="745" spans="2:6" x14ac:dyDescent="0.3">
      <c r="B745" s="4">
        <v>1580</v>
      </c>
      <c r="C745" s="5" t="s">
        <v>660</v>
      </c>
      <c r="D745" s="5" t="s">
        <v>714</v>
      </c>
      <c r="E745" s="5" t="s">
        <v>715</v>
      </c>
      <c r="F745" s="6">
        <v>110268</v>
      </c>
    </row>
    <row r="746" spans="2:6" x14ac:dyDescent="0.3">
      <c r="B746" s="7">
        <v>1581</v>
      </c>
      <c r="C746" s="8" t="s">
        <v>660</v>
      </c>
      <c r="D746" s="8" t="s">
        <v>715</v>
      </c>
      <c r="E746" s="8" t="s">
        <v>716</v>
      </c>
      <c r="F746" s="9">
        <v>-56373</v>
      </c>
    </row>
    <row r="747" spans="2:6" x14ac:dyDescent="0.3">
      <c r="B747" s="4">
        <v>1582</v>
      </c>
      <c r="C747" s="5" t="s">
        <v>660</v>
      </c>
      <c r="D747" s="5" t="s">
        <v>715</v>
      </c>
      <c r="E747" s="5" t="s">
        <v>717</v>
      </c>
      <c r="F747" s="6">
        <v>9679827</v>
      </c>
    </row>
    <row r="748" spans="2:6" x14ac:dyDescent="0.3">
      <c r="B748" s="7">
        <v>1583</v>
      </c>
      <c r="C748" s="8" t="s">
        <v>660</v>
      </c>
      <c r="D748" s="8" t="s">
        <v>714</v>
      </c>
      <c r="E748" s="8" t="s">
        <v>718</v>
      </c>
      <c r="F748" s="9">
        <v>13282781</v>
      </c>
    </row>
    <row r="749" spans="2:6" x14ac:dyDescent="0.3">
      <c r="B749" s="4">
        <v>1585</v>
      </c>
      <c r="C749" s="5" t="s">
        <v>660</v>
      </c>
      <c r="D749" s="5" t="s">
        <v>713</v>
      </c>
      <c r="E749" s="5" t="s">
        <v>716</v>
      </c>
      <c r="F749" s="6">
        <v>5163885</v>
      </c>
    </row>
    <row r="750" spans="2:6" x14ac:dyDescent="0.3">
      <c r="B750" s="7">
        <v>1590</v>
      </c>
      <c r="C750" s="8" t="s">
        <v>660</v>
      </c>
      <c r="D750" s="8" t="s">
        <v>719</v>
      </c>
      <c r="E750" s="8" t="s">
        <v>720</v>
      </c>
      <c r="F750" s="9">
        <v>3324303</v>
      </c>
    </row>
    <row r="751" spans="2:6" x14ac:dyDescent="0.3">
      <c r="B751" s="4">
        <v>1591</v>
      </c>
      <c r="C751" s="5" t="s">
        <v>660</v>
      </c>
      <c r="D751" s="5" t="s">
        <v>720</v>
      </c>
      <c r="E751" s="5" t="s">
        <v>721</v>
      </c>
      <c r="F751" s="6">
        <v>5623518</v>
      </c>
    </row>
    <row r="752" spans="2:6" x14ac:dyDescent="0.3">
      <c r="B752" s="7">
        <v>1592</v>
      </c>
      <c r="C752" s="8" t="s">
        <v>660</v>
      </c>
      <c r="D752" s="8" t="s">
        <v>721</v>
      </c>
      <c r="E752" s="8" t="s">
        <v>722</v>
      </c>
      <c r="F752" s="9">
        <v>1532199</v>
      </c>
    </row>
    <row r="753" spans="2:6" x14ac:dyDescent="0.3">
      <c r="B753" s="4">
        <v>1593</v>
      </c>
      <c r="C753" s="5" t="s">
        <v>660</v>
      </c>
      <c r="D753" s="5" t="s">
        <v>719</v>
      </c>
      <c r="E753" s="5" t="s">
        <v>723</v>
      </c>
      <c r="F753" s="6">
        <v>179605</v>
      </c>
    </row>
    <row r="754" spans="2:6" x14ac:dyDescent="0.3">
      <c r="B754" s="7">
        <v>1594</v>
      </c>
      <c r="C754" s="8" t="s">
        <v>660</v>
      </c>
      <c r="D754" s="8" t="s">
        <v>723</v>
      </c>
      <c r="E754" s="8" t="s">
        <v>724</v>
      </c>
      <c r="F754" s="9">
        <v>-144990</v>
      </c>
    </row>
    <row r="755" spans="2:6" x14ac:dyDescent="0.3">
      <c r="B755" s="4">
        <v>1595</v>
      </c>
      <c r="C755" s="5" t="s">
        <v>660</v>
      </c>
      <c r="D755" s="5" t="s">
        <v>724</v>
      </c>
      <c r="E755" s="5" t="s">
        <v>725</v>
      </c>
      <c r="F755" s="6">
        <v>1576399</v>
      </c>
    </row>
    <row r="756" spans="2:6" x14ac:dyDescent="0.3">
      <c r="B756" s="7">
        <v>1596</v>
      </c>
      <c r="C756" s="8" t="s">
        <v>660</v>
      </c>
      <c r="D756" s="8" t="s">
        <v>725</v>
      </c>
      <c r="E756" s="8" t="s">
        <v>726</v>
      </c>
      <c r="F756" s="9">
        <v>3388171</v>
      </c>
    </row>
    <row r="757" spans="2:6" x14ac:dyDescent="0.3">
      <c r="B757" s="4">
        <v>1597</v>
      </c>
      <c r="C757" s="5" t="s">
        <v>660</v>
      </c>
      <c r="D757" s="5" t="s">
        <v>726</v>
      </c>
      <c r="E757" s="5" t="s">
        <v>727</v>
      </c>
      <c r="F757" s="6">
        <v>3637007</v>
      </c>
    </row>
    <row r="758" spans="2:6" x14ac:dyDescent="0.3">
      <c r="B758" s="7">
        <v>1598</v>
      </c>
      <c r="C758" s="8" t="s">
        <v>660</v>
      </c>
      <c r="D758" s="8" t="s">
        <v>725</v>
      </c>
      <c r="E758" s="8" t="s">
        <v>728</v>
      </c>
      <c r="F758" s="9">
        <v>25546</v>
      </c>
    </row>
    <row r="759" spans="2:6" x14ac:dyDescent="0.3">
      <c r="B759" s="4">
        <v>1599</v>
      </c>
      <c r="C759" s="5" t="s">
        <v>660</v>
      </c>
      <c r="D759" s="5" t="s">
        <v>728</v>
      </c>
      <c r="E759" s="5" t="s">
        <v>729</v>
      </c>
      <c r="F759" s="6">
        <v>2340684</v>
      </c>
    </row>
    <row r="760" spans="2:6" x14ac:dyDescent="0.3">
      <c r="B760" s="7">
        <v>1600</v>
      </c>
      <c r="C760" s="8" t="s">
        <v>660</v>
      </c>
      <c r="D760" s="8" t="s">
        <v>717</v>
      </c>
      <c r="E760" s="8" t="s">
        <v>730</v>
      </c>
      <c r="F760" s="9">
        <v>-1343955</v>
      </c>
    </row>
    <row r="761" spans="2:6" x14ac:dyDescent="0.3">
      <c r="B761" s="4">
        <v>1601</v>
      </c>
      <c r="C761" s="5" t="s">
        <v>660</v>
      </c>
      <c r="D761" s="5" t="s">
        <v>731</v>
      </c>
      <c r="E761" s="5" t="s">
        <v>732</v>
      </c>
      <c r="F761" s="6">
        <v>-320362</v>
      </c>
    </row>
    <row r="762" spans="2:6" x14ac:dyDescent="0.3">
      <c r="B762" s="7">
        <v>1602</v>
      </c>
      <c r="C762" s="8" t="s">
        <v>660</v>
      </c>
      <c r="D762" s="8" t="s">
        <v>732</v>
      </c>
      <c r="E762" s="8" t="s">
        <v>733</v>
      </c>
      <c r="F762" s="9">
        <v>804510</v>
      </c>
    </row>
    <row r="763" spans="2:6" x14ac:dyDescent="0.3">
      <c r="B763" s="4">
        <v>1603</v>
      </c>
      <c r="C763" s="5" t="s">
        <v>660</v>
      </c>
      <c r="D763" s="5" t="s">
        <v>732</v>
      </c>
      <c r="E763" s="5" t="s">
        <v>734</v>
      </c>
      <c r="F763" s="6">
        <v>24890996</v>
      </c>
    </row>
    <row r="764" spans="2:6" x14ac:dyDescent="0.3">
      <c r="B764" s="7">
        <v>1604</v>
      </c>
      <c r="C764" s="8" t="s">
        <v>660</v>
      </c>
      <c r="D764" s="8" t="s">
        <v>734</v>
      </c>
      <c r="E764" s="8" t="s">
        <v>735</v>
      </c>
      <c r="F764" s="9">
        <v>8894545</v>
      </c>
    </row>
    <row r="765" spans="2:6" x14ac:dyDescent="0.3">
      <c r="B765" s="4">
        <v>1610</v>
      </c>
      <c r="C765" s="5" t="s">
        <v>660</v>
      </c>
      <c r="D765" s="5" t="s">
        <v>730</v>
      </c>
      <c r="E765" s="5" t="s">
        <v>736</v>
      </c>
      <c r="F765" s="6">
        <v>-61331</v>
      </c>
    </row>
    <row r="766" spans="2:6" x14ac:dyDescent="0.3">
      <c r="B766" s="7">
        <v>1620</v>
      </c>
      <c r="C766" s="8" t="s">
        <v>660</v>
      </c>
      <c r="D766" s="8" t="s">
        <v>728</v>
      </c>
      <c r="E766" s="8" t="s">
        <v>737</v>
      </c>
      <c r="F766" s="9">
        <v>-1089990</v>
      </c>
    </row>
    <row r="767" spans="2:6" x14ac:dyDescent="0.3">
      <c r="B767" s="4">
        <v>1621</v>
      </c>
      <c r="C767" s="5" t="s">
        <v>660</v>
      </c>
      <c r="D767" s="5" t="s">
        <v>737</v>
      </c>
      <c r="E767" s="5" t="s">
        <v>175</v>
      </c>
      <c r="F767" s="6">
        <v>42438398</v>
      </c>
    </row>
    <row r="768" spans="2:6" x14ac:dyDescent="0.3">
      <c r="B768" s="7">
        <v>1630</v>
      </c>
      <c r="C768" s="8" t="s">
        <v>660</v>
      </c>
      <c r="D768" s="8" t="s">
        <v>738</v>
      </c>
      <c r="E768" s="8" t="s">
        <v>739</v>
      </c>
      <c r="F768" s="9">
        <v>5522753</v>
      </c>
    </row>
    <row r="769" spans="2:6" x14ac:dyDescent="0.3">
      <c r="B769" s="4">
        <v>1640</v>
      </c>
      <c r="C769" s="5" t="s">
        <v>660</v>
      </c>
      <c r="D769" s="5" t="s">
        <v>739</v>
      </c>
      <c r="E769" s="5" t="s">
        <v>15</v>
      </c>
      <c r="F769" s="6">
        <v>7096527</v>
      </c>
    </row>
    <row r="770" spans="2:6" x14ac:dyDescent="0.3">
      <c r="B770" s="7">
        <v>1641</v>
      </c>
      <c r="C770" s="8" t="s">
        <v>660</v>
      </c>
      <c r="D770" s="8" t="s">
        <v>740</v>
      </c>
      <c r="E770" s="8" t="s">
        <v>741</v>
      </c>
      <c r="F770" s="9">
        <v>11117666</v>
      </c>
    </row>
    <row r="771" spans="2:6" x14ac:dyDescent="0.3">
      <c r="B771" s="4">
        <v>1642</v>
      </c>
      <c r="C771" s="5" t="s">
        <v>660</v>
      </c>
      <c r="D771" s="5" t="s">
        <v>742</v>
      </c>
      <c r="E771" s="5" t="s">
        <v>743</v>
      </c>
      <c r="F771" s="6">
        <v>4043150</v>
      </c>
    </row>
    <row r="772" spans="2:6" x14ac:dyDescent="0.3">
      <c r="B772" s="7">
        <v>1643</v>
      </c>
      <c r="C772" s="8" t="s">
        <v>660</v>
      </c>
      <c r="D772" s="8" t="s">
        <v>742</v>
      </c>
      <c r="E772" s="8" t="s">
        <v>744</v>
      </c>
      <c r="F772" s="9">
        <v>67763</v>
      </c>
    </row>
    <row r="773" spans="2:6" x14ac:dyDescent="0.3">
      <c r="B773" s="4">
        <v>1644</v>
      </c>
      <c r="C773" s="5" t="s">
        <v>660</v>
      </c>
      <c r="D773" s="5" t="s">
        <v>742</v>
      </c>
      <c r="E773" s="5" t="s">
        <v>745</v>
      </c>
      <c r="F773" s="6">
        <v>-1169261</v>
      </c>
    </row>
    <row r="774" spans="2:6" x14ac:dyDescent="0.3">
      <c r="B774" s="7">
        <v>1645</v>
      </c>
      <c r="C774" s="8" t="s">
        <v>660</v>
      </c>
      <c r="D774" s="8" t="s">
        <v>742</v>
      </c>
      <c r="E774" s="8" t="s">
        <v>746</v>
      </c>
      <c r="F774" s="9">
        <v>2926247</v>
      </c>
    </row>
    <row r="775" spans="2:6" x14ac:dyDescent="0.3">
      <c r="B775" s="4">
        <v>1646</v>
      </c>
      <c r="C775" s="5" t="s">
        <v>660</v>
      </c>
      <c r="D775" s="5" t="s">
        <v>743</v>
      </c>
      <c r="E775" s="5" t="s">
        <v>747</v>
      </c>
      <c r="F775" s="6">
        <v>813468</v>
      </c>
    </row>
    <row r="776" spans="2:6" x14ac:dyDescent="0.3">
      <c r="B776" s="7">
        <v>1647</v>
      </c>
      <c r="C776" s="8" t="s">
        <v>660</v>
      </c>
      <c r="D776" s="8" t="s">
        <v>740</v>
      </c>
      <c r="E776" s="8" t="s">
        <v>748</v>
      </c>
      <c r="F776" s="9">
        <v>3786680</v>
      </c>
    </row>
    <row r="777" spans="2:6" x14ac:dyDescent="0.3">
      <c r="B777" s="4">
        <v>1648</v>
      </c>
      <c r="C777" s="5" t="s">
        <v>660</v>
      </c>
      <c r="D777" s="5" t="s">
        <v>748</v>
      </c>
      <c r="E777" s="5" t="s">
        <v>743</v>
      </c>
      <c r="F777" s="6">
        <v>4944622</v>
      </c>
    </row>
    <row r="778" spans="2:6" x14ac:dyDescent="0.3">
      <c r="B778" s="7">
        <v>1649</v>
      </c>
      <c r="C778" s="8" t="s">
        <v>660</v>
      </c>
      <c r="D778" s="8" t="s">
        <v>748</v>
      </c>
      <c r="E778" s="8" t="s">
        <v>741</v>
      </c>
      <c r="F778" s="9">
        <v>0</v>
      </c>
    </row>
    <row r="779" spans="2:6" x14ac:dyDescent="0.3">
      <c r="B779" s="4">
        <v>1650</v>
      </c>
      <c r="C779" s="5" t="s">
        <v>660</v>
      </c>
      <c r="D779" s="5" t="s">
        <v>15</v>
      </c>
      <c r="E779" s="5" t="s">
        <v>749</v>
      </c>
      <c r="F779" s="6">
        <v>5984456</v>
      </c>
    </row>
    <row r="780" spans="2:6" x14ac:dyDescent="0.3">
      <c r="B780" s="7">
        <v>1655</v>
      </c>
      <c r="C780" s="8" t="s">
        <v>660</v>
      </c>
      <c r="D780" s="8" t="s">
        <v>742</v>
      </c>
      <c r="E780" s="8" t="s">
        <v>743</v>
      </c>
      <c r="F780" s="9">
        <v>4089941</v>
      </c>
    </row>
    <row r="781" spans="2:6" x14ac:dyDescent="0.3">
      <c r="B781" s="4">
        <v>1660</v>
      </c>
      <c r="C781" s="5" t="s">
        <v>660</v>
      </c>
      <c r="D781" s="5" t="s">
        <v>749</v>
      </c>
      <c r="E781" s="5" t="s">
        <v>750</v>
      </c>
      <c r="F781" s="6">
        <v>4517037</v>
      </c>
    </row>
    <row r="782" spans="2:6" x14ac:dyDescent="0.3">
      <c r="B782" s="7">
        <v>1670</v>
      </c>
      <c r="C782" s="8" t="s">
        <v>660</v>
      </c>
      <c r="D782" s="8" t="s">
        <v>750</v>
      </c>
      <c r="E782" s="8" t="s">
        <v>751</v>
      </c>
      <c r="F782" s="9">
        <v>3065542</v>
      </c>
    </row>
    <row r="783" spans="2:6" x14ac:dyDescent="0.3">
      <c r="B783" s="4">
        <v>1675</v>
      </c>
      <c r="C783" s="5" t="s">
        <v>660</v>
      </c>
      <c r="D783" s="5" t="s">
        <v>751</v>
      </c>
      <c r="E783" s="5" t="s">
        <v>752</v>
      </c>
      <c r="F783" s="6">
        <v>242951</v>
      </c>
    </row>
    <row r="784" spans="2:6" x14ac:dyDescent="0.3">
      <c r="B784" s="7">
        <v>1680</v>
      </c>
      <c r="C784" s="8" t="s">
        <v>660</v>
      </c>
      <c r="D784" s="8" t="s">
        <v>752</v>
      </c>
      <c r="E784" s="8" t="s">
        <v>753</v>
      </c>
      <c r="F784" s="9">
        <v>2776793</v>
      </c>
    </row>
    <row r="785" spans="2:6" x14ac:dyDescent="0.3">
      <c r="B785" s="4">
        <v>1681</v>
      </c>
      <c r="C785" s="5" t="s">
        <v>660</v>
      </c>
      <c r="D785" s="5" t="s">
        <v>753</v>
      </c>
      <c r="E785" s="5" t="s">
        <v>754</v>
      </c>
      <c r="F785" s="6">
        <v>6113923</v>
      </c>
    </row>
    <row r="786" spans="2:6" x14ac:dyDescent="0.3">
      <c r="B786" s="7">
        <v>1682</v>
      </c>
      <c r="C786" s="8" t="s">
        <v>660</v>
      </c>
      <c r="D786" s="8" t="s">
        <v>755</v>
      </c>
      <c r="E786" s="8" t="s">
        <v>756</v>
      </c>
      <c r="F786" s="9">
        <v>481928</v>
      </c>
    </row>
    <row r="787" spans="2:6" x14ac:dyDescent="0.3">
      <c r="B787" s="4">
        <v>1683</v>
      </c>
      <c r="C787" s="5" t="s">
        <v>660</v>
      </c>
      <c r="D787" s="5" t="s">
        <v>754</v>
      </c>
      <c r="E787" s="5" t="s">
        <v>756</v>
      </c>
      <c r="F787" s="6">
        <v>13323592</v>
      </c>
    </row>
    <row r="788" spans="2:6" x14ac:dyDescent="0.3">
      <c r="B788" s="7">
        <v>1684</v>
      </c>
      <c r="C788" s="8" t="s">
        <v>660</v>
      </c>
      <c r="D788" s="8" t="s">
        <v>756</v>
      </c>
      <c r="E788" s="8" t="s">
        <v>757</v>
      </c>
      <c r="F788" s="9">
        <v>8633509</v>
      </c>
    </row>
    <row r="789" spans="2:6" x14ac:dyDescent="0.3">
      <c r="B789" s="4">
        <v>1685</v>
      </c>
      <c r="C789" s="5" t="s">
        <v>660</v>
      </c>
      <c r="D789" s="5" t="s">
        <v>757</v>
      </c>
      <c r="E789" s="5" t="s">
        <v>758</v>
      </c>
      <c r="F789" s="6">
        <v>-252811</v>
      </c>
    </row>
    <row r="790" spans="2:6" x14ac:dyDescent="0.3">
      <c r="B790" s="7">
        <v>1686</v>
      </c>
      <c r="C790" s="8" t="s">
        <v>660</v>
      </c>
      <c r="D790" s="8" t="s">
        <v>759</v>
      </c>
      <c r="E790" s="8" t="s">
        <v>755</v>
      </c>
      <c r="F790" s="9">
        <v>-570951</v>
      </c>
    </row>
    <row r="791" spans="2:6" x14ac:dyDescent="0.3">
      <c r="B791" s="4">
        <v>1690</v>
      </c>
      <c r="C791" s="5" t="s">
        <v>660</v>
      </c>
      <c r="D791" s="5" t="s">
        <v>753</v>
      </c>
      <c r="E791" s="5" t="s">
        <v>760</v>
      </c>
      <c r="F791" s="6">
        <v>916211</v>
      </c>
    </row>
    <row r="792" spans="2:6" x14ac:dyDescent="0.3">
      <c r="B792" s="7">
        <v>1695</v>
      </c>
      <c r="C792" s="8" t="s">
        <v>660</v>
      </c>
      <c r="D792" s="8" t="s">
        <v>760</v>
      </c>
      <c r="E792" s="8" t="s">
        <v>759</v>
      </c>
      <c r="F792" s="9">
        <v>690783</v>
      </c>
    </row>
    <row r="793" spans="2:6" x14ac:dyDescent="0.3">
      <c r="B793" s="4">
        <v>1697</v>
      </c>
      <c r="C793" s="5" t="s">
        <v>660</v>
      </c>
      <c r="D793" s="5" t="s">
        <v>760</v>
      </c>
      <c r="E793" s="5" t="s">
        <v>755</v>
      </c>
      <c r="F793" s="6">
        <v>848</v>
      </c>
    </row>
    <row r="794" spans="2:6" x14ac:dyDescent="0.3">
      <c r="B794" s="7">
        <v>1699</v>
      </c>
      <c r="C794" s="8" t="s">
        <v>660</v>
      </c>
      <c r="D794" s="8" t="s">
        <v>759</v>
      </c>
      <c r="E794" s="8" t="s">
        <v>761</v>
      </c>
      <c r="F794" s="9">
        <v>2296287</v>
      </c>
    </row>
    <row r="795" spans="2:6" x14ac:dyDescent="0.3">
      <c r="B795" s="4">
        <v>1700</v>
      </c>
      <c r="C795" s="5" t="s">
        <v>660</v>
      </c>
      <c r="D795" s="5" t="s">
        <v>759</v>
      </c>
      <c r="E795" s="5" t="s">
        <v>762</v>
      </c>
      <c r="F795" s="6">
        <v>3545588</v>
      </c>
    </row>
    <row r="796" spans="2:6" x14ac:dyDescent="0.3">
      <c r="B796" s="7">
        <v>1701</v>
      </c>
      <c r="C796" s="8" t="s">
        <v>660</v>
      </c>
      <c r="D796" s="8" t="s">
        <v>759</v>
      </c>
      <c r="E796" s="8" t="s">
        <v>763</v>
      </c>
      <c r="F796" s="9">
        <v>3752746</v>
      </c>
    </row>
    <row r="797" spans="2:6" x14ac:dyDescent="0.3">
      <c r="B797" s="4">
        <v>1702</v>
      </c>
      <c r="C797" s="5" t="s">
        <v>660</v>
      </c>
      <c r="D797" s="5" t="s">
        <v>763</v>
      </c>
      <c r="E797" s="5" t="s">
        <v>764</v>
      </c>
      <c r="F797" s="6">
        <v>1371939</v>
      </c>
    </row>
    <row r="798" spans="2:6" x14ac:dyDescent="0.3">
      <c r="B798" s="7">
        <v>1710</v>
      </c>
      <c r="C798" s="8" t="s">
        <v>660</v>
      </c>
      <c r="D798" s="8" t="s">
        <v>762</v>
      </c>
      <c r="E798" s="8" t="s">
        <v>765</v>
      </c>
      <c r="F798" s="9">
        <v>-2048351</v>
      </c>
    </row>
    <row r="799" spans="2:6" x14ac:dyDescent="0.3">
      <c r="B799" s="4">
        <v>1730</v>
      </c>
      <c r="C799" s="5" t="s">
        <v>660</v>
      </c>
      <c r="D799" s="5" t="s">
        <v>766</v>
      </c>
      <c r="E799" s="5" t="s">
        <v>767</v>
      </c>
      <c r="F799" s="6">
        <v>-16251160</v>
      </c>
    </row>
    <row r="800" spans="2:6" x14ac:dyDescent="0.3">
      <c r="B800" s="7">
        <v>1731</v>
      </c>
      <c r="C800" s="8" t="s">
        <v>660</v>
      </c>
      <c r="D800" s="8" t="s">
        <v>766</v>
      </c>
      <c r="E800" s="8" t="s">
        <v>767</v>
      </c>
      <c r="F800" s="9">
        <v>19824</v>
      </c>
    </row>
    <row r="801" spans="2:6" x14ac:dyDescent="0.3">
      <c r="B801" s="4">
        <v>1740</v>
      </c>
      <c r="C801" s="5" t="s">
        <v>660</v>
      </c>
      <c r="D801" s="5" t="s">
        <v>767</v>
      </c>
      <c r="E801" s="5" t="s">
        <v>768</v>
      </c>
      <c r="F801" s="6">
        <v>56781643</v>
      </c>
    </row>
    <row r="802" spans="2:6" x14ac:dyDescent="0.3">
      <c r="B802" s="7">
        <v>1741</v>
      </c>
      <c r="C802" s="8" t="s">
        <v>660</v>
      </c>
      <c r="D802" s="8" t="s">
        <v>768</v>
      </c>
      <c r="E802" s="8" t="s">
        <v>769</v>
      </c>
      <c r="F802" s="9">
        <v>10172463</v>
      </c>
    </row>
    <row r="803" spans="2:6" x14ac:dyDescent="0.3">
      <c r="B803" s="4">
        <v>1750</v>
      </c>
      <c r="C803" s="5" t="s">
        <v>660</v>
      </c>
      <c r="D803" s="5" t="s">
        <v>767</v>
      </c>
      <c r="E803" s="5" t="s">
        <v>765</v>
      </c>
      <c r="F803" s="6">
        <v>-32733</v>
      </c>
    </row>
    <row r="804" spans="2:6" x14ac:dyDescent="0.3">
      <c r="B804" s="7">
        <v>1760</v>
      </c>
      <c r="C804" s="8" t="s">
        <v>660</v>
      </c>
      <c r="D804" s="8" t="s">
        <v>769</v>
      </c>
      <c r="E804" s="8" t="s">
        <v>770</v>
      </c>
      <c r="F804" s="9">
        <v>61235303</v>
      </c>
    </row>
    <row r="805" spans="2:6" x14ac:dyDescent="0.3">
      <c r="B805" s="4">
        <v>1761</v>
      </c>
      <c r="C805" s="5" t="s">
        <v>660</v>
      </c>
      <c r="D805" s="5" t="s">
        <v>771</v>
      </c>
      <c r="E805" s="5" t="s">
        <v>769</v>
      </c>
      <c r="F805" s="6">
        <v>5890793</v>
      </c>
    </row>
    <row r="806" spans="2:6" x14ac:dyDescent="0.3">
      <c r="B806" s="7">
        <v>1770</v>
      </c>
      <c r="C806" s="8" t="s">
        <v>660</v>
      </c>
      <c r="D806" s="8" t="s">
        <v>770</v>
      </c>
      <c r="E806" s="8" t="s">
        <v>772</v>
      </c>
      <c r="F806" s="9">
        <v>21473228</v>
      </c>
    </row>
    <row r="807" spans="2:6" x14ac:dyDescent="0.3">
      <c r="B807" s="4">
        <v>1780</v>
      </c>
      <c r="C807" s="5" t="s">
        <v>660</v>
      </c>
      <c r="D807" s="5" t="s">
        <v>772</v>
      </c>
      <c r="E807" s="5" t="s">
        <v>773</v>
      </c>
      <c r="F807" s="6">
        <v>39653008</v>
      </c>
    </row>
    <row r="808" spans="2:6" x14ac:dyDescent="0.3">
      <c r="B808" s="7">
        <v>1800</v>
      </c>
      <c r="C808" s="8" t="s">
        <v>660</v>
      </c>
      <c r="D808" s="8" t="s">
        <v>772</v>
      </c>
      <c r="E808" s="8" t="s">
        <v>774</v>
      </c>
      <c r="F808" s="9">
        <v>32166897</v>
      </c>
    </row>
    <row r="809" spans="2:6" x14ac:dyDescent="0.3">
      <c r="B809" s="4">
        <v>1810</v>
      </c>
      <c r="C809" s="5" t="s">
        <v>660</v>
      </c>
      <c r="D809" s="5" t="s">
        <v>773</v>
      </c>
      <c r="E809" s="5" t="s">
        <v>775</v>
      </c>
      <c r="F809" s="6">
        <v>-1923575</v>
      </c>
    </row>
    <row r="810" spans="2:6" x14ac:dyDescent="0.3">
      <c r="B810" s="7">
        <v>1820</v>
      </c>
      <c r="C810" s="8" t="s">
        <v>660</v>
      </c>
      <c r="D810" s="8" t="s">
        <v>775</v>
      </c>
      <c r="E810" s="8" t="s">
        <v>776</v>
      </c>
      <c r="F810" s="9">
        <v>3901784</v>
      </c>
    </row>
    <row r="811" spans="2:6" x14ac:dyDescent="0.3">
      <c r="B811" s="4">
        <v>1821</v>
      </c>
      <c r="C811" s="5" t="s">
        <v>660</v>
      </c>
      <c r="D811" s="5" t="s">
        <v>773</v>
      </c>
      <c r="E811" s="5" t="s">
        <v>777</v>
      </c>
      <c r="F811" s="6">
        <v>11189694</v>
      </c>
    </row>
    <row r="812" spans="2:6" x14ac:dyDescent="0.3">
      <c r="B812" s="7">
        <v>1822</v>
      </c>
      <c r="C812" s="8" t="s">
        <v>660</v>
      </c>
      <c r="D812" s="8" t="s">
        <v>777</v>
      </c>
      <c r="E812" s="8" t="s">
        <v>778</v>
      </c>
      <c r="F812" s="9">
        <v>2555636</v>
      </c>
    </row>
    <row r="813" spans="2:6" x14ac:dyDescent="0.3">
      <c r="B813" s="4">
        <v>1823</v>
      </c>
      <c r="C813" s="5" t="s">
        <v>660</v>
      </c>
      <c r="D813" s="5" t="s">
        <v>778</v>
      </c>
      <c r="E813" s="5" t="s">
        <v>779</v>
      </c>
      <c r="F813" s="6">
        <v>4714029</v>
      </c>
    </row>
    <row r="814" spans="2:6" x14ac:dyDescent="0.3">
      <c r="B814" s="7">
        <v>1824</v>
      </c>
      <c r="C814" s="8" t="s">
        <v>660</v>
      </c>
      <c r="D814" s="8" t="s">
        <v>779</v>
      </c>
      <c r="E814" s="8" t="s">
        <v>780</v>
      </c>
      <c r="F814" s="9">
        <v>1085645</v>
      </c>
    </row>
    <row r="815" spans="2:6" x14ac:dyDescent="0.3">
      <c r="B815" s="4">
        <v>1825</v>
      </c>
      <c r="C815" s="5" t="s">
        <v>660</v>
      </c>
      <c r="D815" s="5" t="s">
        <v>779</v>
      </c>
      <c r="E815" s="5" t="s">
        <v>781</v>
      </c>
      <c r="F815" s="6">
        <v>-371097</v>
      </c>
    </row>
    <row r="816" spans="2:6" x14ac:dyDescent="0.3">
      <c r="B816" s="7">
        <v>1830</v>
      </c>
      <c r="C816" s="8" t="s">
        <v>660</v>
      </c>
      <c r="D816" s="8" t="s">
        <v>774</v>
      </c>
      <c r="E816" s="8" t="s">
        <v>775</v>
      </c>
      <c r="F816" s="9">
        <v>-119861</v>
      </c>
    </row>
    <row r="817" spans="2:6" x14ac:dyDescent="0.3">
      <c r="B817" s="4">
        <v>1840</v>
      </c>
      <c r="C817" s="5" t="s">
        <v>660</v>
      </c>
      <c r="D817" s="5" t="s">
        <v>775</v>
      </c>
      <c r="E817" s="5" t="s">
        <v>776</v>
      </c>
      <c r="F817" s="6">
        <v>1384492</v>
      </c>
    </row>
    <row r="818" spans="2:6" x14ac:dyDescent="0.3">
      <c r="B818" s="7">
        <v>1841</v>
      </c>
      <c r="C818" s="8" t="s">
        <v>660</v>
      </c>
      <c r="D818" s="8" t="s">
        <v>776</v>
      </c>
      <c r="E818" s="8" t="s">
        <v>782</v>
      </c>
      <c r="F818" s="9">
        <v>249574</v>
      </c>
    </row>
    <row r="819" spans="2:6" x14ac:dyDescent="0.3">
      <c r="B819" s="4">
        <v>1850</v>
      </c>
      <c r="C819" s="5" t="s">
        <v>660</v>
      </c>
      <c r="D819" s="5" t="s">
        <v>783</v>
      </c>
      <c r="E819" s="5" t="s">
        <v>784</v>
      </c>
      <c r="F819" s="6">
        <v>-1239271</v>
      </c>
    </row>
    <row r="820" spans="2:6" x14ac:dyDescent="0.3">
      <c r="B820" s="7">
        <v>1851</v>
      </c>
      <c r="C820" s="8" t="s">
        <v>660</v>
      </c>
      <c r="D820" s="8" t="s">
        <v>783</v>
      </c>
      <c r="E820" s="8" t="s">
        <v>785</v>
      </c>
      <c r="F820" s="9">
        <v>1326827</v>
      </c>
    </row>
    <row r="821" spans="2:6" x14ac:dyDescent="0.3">
      <c r="B821" s="4">
        <v>1853</v>
      </c>
      <c r="C821" s="5" t="s">
        <v>660</v>
      </c>
      <c r="D821" s="5" t="s">
        <v>782</v>
      </c>
      <c r="E821" s="5" t="s">
        <v>786</v>
      </c>
      <c r="F821" s="6">
        <v>913129</v>
      </c>
    </row>
    <row r="822" spans="2:6" x14ac:dyDescent="0.3">
      <c r="B822" s="7">
        <v>1860</v>
      </c>
      <c r="C822" s="8" t="s">
        <v>660</v>
      </c>
      <c r="D822" s="8" t="s">
        <v>784</v>
      </c>
      <c r="E822" s="8" t="s">
        <v>787</v>
      </c>
      <c r="F822" s="9">
        <v>10903732</v>
      </c>
    </row>
    <row r="823" spans="2:6" x14ac:dyDescent="0.3">
      <c r="B823" s="4">
        <v>1861</v>
      </c>
      <c r="C823" s="5" t="s">
        <v>660</v>
      </c>
      <c r="D823" s="5" t="s">
        <v>783</v>
      </c>
      <c r="E823" s="5" t="s">
        <v>787</v>
      </c>
      <c r="F823" s="6">
        <v>6678937</v>
      </c>
    </row>
    <row r="824" spans="2:6" x14ac:dyDescent="0.3">
      <c r="B824" s="7">
        <v>1870</v>
      </c>
      <c r="C824" s="8" t="s">
        <v>660</v>
      </c>
      <c r="D824" s="8" t="s">
        <v>783</v>
      </c>
      <c r="E824" s="8" t="s">
        <v>788</v>
      </c>
      <c r="F824" s="9">
        <v>9808598</v>
      </c>
    </row>
    <row r="825" spans="2:6" x14ac:dyDescent="0.3">
      <c r="B825" s="4">
        <v>1871</v>
      </c>
      <c r="C825" s="5" t="s">
        <v>660</v>
      </c>
      <c r="D825" s="5" t="s">
        <v>788</v>
      </c>
      <c r="E825" s="5" t="s">
        <v>789</v>
      </c>
      <c r="F825" s="6">
        <v>977525</v>
      </c>
    </row>
    <row r="826" spans="2:6" x14ac:dyDescent="0.3">
      <c r="B826" s="7">
        <v>1880</v>
      </c>
      <c r="C826" s="8" t="s">
        <v>660</v>
      </c>
      <c r="D826" s="8" t="s">
        <v>789</v>
      </c>
      <c r="E826" s="8" t="s">
        <v>790</v>
      </c>
      <c r="F826" s="9">
        <v>203729</v>
      </c>
    </row>
    <row r="827" spans="2:6" x14ac:dyDescent="0.3">
      <c r="B827" s="4">
        <v>1881</v>
      </c>
      <c r="C827" s="5" t="s">
        <v>660</v>
      </c>
      <c r="D827" s="5" t="s">
        <v>791</v>
      </c>
      <c r="E827" s="5" t="s">
        <v>792</v>
      </c>
      <c r="F827" s="6">
        <v>202884</v>
      </c>
    </row>
    <row r="828" spans="2:6" x14ac:dyDescent="0.3">
      <c r="B828" s="7">
        <v>1882</v>
      </c>
      <c r="C828" s="8" t="s">
        <v>660</v>
      </c>
      <c r="D828" s="8" t="s">
        <v>792</v>
      </c>
      <c r="E828" s="8" t="s">
        <v>793</v>
      </c>
      <c r="F828" s="9">
        <v>506216</v>
      </c>
    </row>
    <row r="829" spans="2:6" x14ac:dyDescent="0.3">
      <c r="B829" s="4">
        <v>1883</v>
      </c>
      <c r="C829" s="5" t="s">
        <v>660</v>
      </c>
      <c r="D829" s="5" t="s">
        <v>793</v>
      </c>
      <c r="E829" s="5" t="s">
        <v>794</v>
      </c>
      <c r="F829" s="6">
        <v>-70840</v>
      </c>
    </row>
    <row r="830" spans="2:6" x14ac:dyDescent="0.3">
      <c r="B830" s="7">
        <v>1884</v>
      </c>
      <c r="C830" s="8" t="s">
        <v>660</v>
      </c>
      <c r="D830" s="8" t="s">
        <v>794</v>
      </c>
      <c r="E830" s="8" t="s">
        <v>795</v>
      </c>
      <c r="F830" s="9">
        <v>1371</v>
      </c>
    </row>
    <row r="831" spans="2:6" x14ac:dyDescent="0.3">
      <c r="B831" s="4">
        <v>1890</v>
      </c>
      <c r="C831" s="5" t="s">
        <v>660</v>
      </c>
      <c r="D831" s="5" t="s">
        <v>789</v>
      </c>
      <c r="E831" s="5" t="s">
        <v>796</v>
      </c>
      <c r="F831" s="6">
        <v>66518486</v>
      </c>
    </row>
    <row r="832" spans="2:6" x14ac:dyDescent="0.3">
      <c r="B832" s="7">
        <v>1891</v>
      </c>
      <c r="C832" s="8" t="s">
        <v>660</v>
      </c>
      <c r="D832" s="8" t="s">
        <v>796</v>
      </c>
      <c r="E832" s="8" t="s">
        <v>797</v>
      </c>
      <c r="F832" s="9">
        <v>-77948031</v>
      </c>
    </row>
    <row r="833" spans="2:6" x14ac:dyDescent="0.3">
      <c r="B833" s="4">
        <v>1900</v>
      </c>
      <c r="C833" s="5" t="s">
        <v>660</v>
      </c>
      <c r="D833" s="5" t="s">
        <v>790</v>
      </c>
      <c r="E833" s="5" t="s">
        <v>798</v>
      </c>
      <c r="F833" s="6">
        <v>1259625</v>
      </c>
    </row>
    <row r="834" spans="2:6" x14ac:dyDescent="0.3">
      <c r="B834" s="7">
        <v>1910</v>
      </c>
      <c r="C834" s="8" t="s">
        <v>660</v>
      </c>
      <c r="D834" s="8" t="s">
        <v>798</v>
      </c>
      <c r="E834" s="8" t="s">
        <v>799</v>
      </c>
      <c r="F834" s="9">
        <v>1282553</v>
      </c>
    </row>
    <row r="835" spans="2:6" x14ac:dyDescent="0.3">
      <c r="B835" s="4">
        <v>1920</v>
      </c>
      <c r="C835" s="5" t="s">
        <v>660</v>
      </c>
      <c r="D835" s="5" t="s">
        <v>799</v>
      </c>
      <c r="E835" s="5" t="s">
        <v>800</v>
      </c>
      <c r="F835" s="6">
        <v>-14616</v>
      </c>
    </row>
    <row r="836" spans="2:6" x14ac:dyDescent="0.3">
      <c r="B836" s="7">
        <v>1930</v>
      </c>
      <c r="C836" s="8" t="s">
        <v>660</v>
      </c>
      <c r="D836" s="8" t="s">
        <v>801</v>
      </c>
      <c r="E836" s="8" t="s">
        <v>802</v>
      </c>
      <c r="F836" s="9">
        <v>7999065</v>
      </c>
    </row>
    <row r="837" spans="2:6" x14ac:dyDescent="0.3">
      <c r="B837" s="4">
        <v>1940</v>
      </c>
      <c r="C837" s="5" t="s">
        <v>660</v>
      </c>
      <c r="D837" s="5" t="s">
        <v>800</v>
      </c>
      <c r="E837" s="5" t="s">
        <v>801</v>
      </c>
      <c r="F837" s="6">
        <v>3550537</v>
      </c>
    </row>
    <row r="838" spans="2:6" x14ac:dyDescent="0.3">
      <c r="B838" s="7">
        <v>1950</v>
      </c>
      <c r="C838" s="8" t="s">
        <v>660</v>
      </c>
      <c r="D838" s="8" t="s">
        <v>799</v>
      </c>
      <c r="E838" s="8" t="s">
        <v>803</v>
      </c>
      <c r="F838" s="9">
        <v>1693732</v>
      </c>
    </row>
    <row r="839" spans="2:6" x14ac:dyDescent="0.3">
      <c r="B839" s="4">
        <v>1960</v>
      </c>
      <c r="C839" s="5" t="s">
        <v>660</v>
      </c>
      <c r="D839" s="5" t="s">
        <v>803</v>
      </c>
      <c r="E839" s="5" t="s">
        <v>804</v>
      </c>
      <c r="F839" s="6">
        <v>-2420647</v>
      </c>
    </row>
    <row r="840" spans="2:6" x14ac:dyDescent="0.3">
      <c r="B840" s="7">
        <v>1970</v>
      </c>
      <c r="C840" s="8" t="s">
        <v>660</v>
      </c>
      <c r="D840" s="8" t="s">
        <v>804</v>
      </c>
      <c r="E840" s="8" t="s">
        <v>805</v>
      </c>
      <c r="F840" s="9">
        <v>-779</v>
      </c>
    </row>
    <row r="841" spans="2:6" x14ac:dyDescent="0.3">
      <c r="B841" s="4">
        <v>1971</v>
      </c>
      <c r="C841" s="5" t="s">
        <v>660</v>
      </c>
      <c r="D841" s="5" t="s">
        <v>805</v>
      </c>
      <c r="E841" s="5" t="s">
        <v>806</v>
      </c>
      <c r="F841" s="6">
        <v>17361464</v>
      </c>
    </row>
    <row r="842" spans="2:6" x14ac:dyDescent="0.3">
      <c r="B842" s="7">
        <v>1972</v>
      </c>
      <c r="C842" s="8" t="s">
        <v>660</v>
      </c>
      <c r="D842" s="8" t="s">
        <v>806</v>
      </c>
      <c r="E842" s="8" t="s">
        <v>807</v>
      </c>
      <c r="F842" s="9">
        <v>1836083</v>
      </c>
    </row>
    <row r="843" spans="2:6" x14ac:dyDescent="0.3">
      <c r="B843" s="4">
        <v>1975</v>
      </c>
      <c r="C843" s="5" t="s">
        <v>660</v>
      </c>
      <c r="D843" s="5" t="s">
        <v>808</v>
      </c>
      <c r="E843" s="5" t="s">
        <v>809</v>
      </c>
      <c r="F843" s="6">
        <v>168408</v>
      </c>
    </row>
    <row r="844" spans="2:6" x14ac:dyDescent="0.3">
      <c r="B844" s="7">
        <v>1977</v>
      </c>
      <c r="C844" s="8" t="s">
        <v>660</v>
      </c>
      <c r="D844" s="8" t="s">
        <v>810</v>
      </c>
      <c r="E844" s="8" t="s">
        <v>808</v>
      </c>
      <c r="F844" s="9">
        <v>-241402</v>
      </c>
    </row>
    <row r="845" spans="2:6" x14ac:dyDescent="0.3">
      <c r="B845" s="4">
        <v>1979</v>
      </c>
      <c r="C845" s="5" t="s">
        <v>660</v>
      </c>
      <c r="D845" s="5" t="s">
        <v>810</v>
      </c>
      <c r="E845" s="5" t="s">
        <v>811</v>
      </c>
      <c r="F845" s="6">
        <v>32979420</v>
      </c>
    </row>
    <row r="846" spans="2:6" x14ac:dyDescent="0.3">
      <c r="B846" s="7">
        <v>1981</v>
      </c>
      <c r="C846" s="8" t="s">
        <v>660</v>
      </c>
      <c r="D846" s="8" t="s">
        <v>805</v>
      </c>
      <c r="E846" s="8" t="s">
        <v>810</v>
      </c>
      <c r="F846" s="9">
        <v>73504289</v>
      </c>
    </row>
    <row r="847" spans="2:6" x14ac:dyDescent="0.3">
      <c r="B847" s="4">
        <v>1982</v>
      </c>
      <c r="C847" s="5" t="s">
        <v>660</v>
      </c>
      <c r="D847" s="5" t="s">
        <v>811</v>
      </c>
      <c r="E847" s="5" t="s">
        <v>812</v>
      </c>
      <c r="F847" s="6">
        <v>2011620</v>
      </c>
    </row>
    <row r="848" spans="2:6" x14ac:dyDescent="0.3">
      <c r="B848" s="7">
        <v>1990</v>
      </c>
      <c r="C848" s="8" t="s">
        <v>660</v>
      </c>
      <c r="D848" s="8" t="s">
        <v>807</v>
      </c>
      <c r="E848" s="8" t="s">
        <v>813</v>
      </c>
      <c r="F848" s="9">
        <v>10926911</v>
      </c>
    </row>
    <row r="849" spans="2:6" x14ac:dyDescent="0.3">
      <c r="B849" s="4">
        <v>2000</v>
      </c>
      <c r="C849" s="5" t="s">
        <v>660</v>
      </c>
      <c r="D849" s="5" t="s">
        <v>813</v>
      </c>
      <c r="E849" s="5" t="s">
        <v>814</v>
      </c>
      <c r="F849" s="6">
        <v>347518</v>
      </c>
    </row>
    <row r="850" spans="2:6" x14ac:dyDescent="0.3">
      <c r="B850" s="7">
        <v>2001</v>
      </c>
      <c r="C850" s="8" t="s">
        <v>660</v>
      </c>
      <c r="D850" s="8" t="s">
        <v>815</v>
      </c>
      <c r="E850" s="8" t="s">
        <v>814</v>
      </c>
      <c r="F850" s="9">
        <v>-18253841</v>
      </c>
    </row>
    <row r="851" spans="2:6" x14ac:dyDescent="0.3">
      <c r="B851" s="4">
        <v>2015</v>
      </c>
      <c r="C851" s="5" t="s">
        <v>660</v>
      </c>
      <c r="D851" s="5" t="s">
        <v>816</v>
      </c>
      <c r="E851" s="5" t="s">
        <v>817</v>
      </c>
      <c r="F851" s="6">
        <v>43342620</v>
      </c>
    </row>
    <row r="852" spans="2:6" x14ac:dyDescent="0.3">
      <c r="B852" s="7">
        <v>2017</v>
      </c>
      <c r="C852" s="8" t="s">
        <v>660</v>
      </c>
      <c r="D852" s="8" t="s">
        <v>817</v>
      </c>
      <c r="E852" s="8" t="s">
        <v>818</v>
      </c>
      <c r="F852" s="9">
        <v>7122431</v>
      </c>
    </row>
    <row r="853" spans="2:6" x14ac:dyDescent="0.3">
      <c r="B853" s="4">
        <v>2020</v>
      </c>
      <c r="C853" s="5" t="s">
        <v>660</v>
      </c>
      <c r="D853" s="5" t="s">
        <v>816</v>
      </c>
      <c r="E853" s="5" t="s">
        <v>819</v>
      </c>
      <c r="F853" s="6">
        <v>-7079146</v>
      </c>
    </row>
    <row r="854" spans="2:6" x14ac:dyDescent="0.3">
      <c r="B854" s="7">
        <v>2030</v>
      </c>
      <c r="C854" s="8" t="s">
        <v>660</v>
      </c>
      <c r="D854" s="8" t="s">
        <v>819</v>
      </c>
      <c r="E854" s="8" t="s">
        <v>820</v>
      </c>
      <c r="F854" s="9">
        <v>-984394</v>
      </c>
    </row>
    <row r="855" spans="2:6" x14ac:dyDescent="0.3">
      <c r="B855" s="4">
        <v>2040</v>
      </c>
      <c r="C855" s="5" t="s">
        <v>660</v>
      </c>
      <c r="D855" s="5" t="s">
        <v>820</v>
      </c>
      <c r="E855" s="5" t="s">
        <v>821</v>
      </c>
      <c r="F855" s="6">
        <v>-2750520</v>
      </c>
    </row>
    <row r="856" spans="2:6" x14ac:dyDescent="0.3">
      <c r="B856" s="7">
        <v>2045</v>
      </c>
      <c r="C856" s="8" t="s">
        <v>660</v>
      </c>
      <c r="D856" s="8" t="s">
        <v>821</v>
      </c>
      <c r="E856" s="8" t="s">
        <v>13</v>
      </c>
      <c r="F856" s="9">
        <v>10754996</v>
      </c>
    </row>
    <row r="857" spans="2:6" x14ac:dyDescent="0.3">
      <c r="B857" s="4">
        <v>2060</v>
      </c>
      <c r="C857" s="5" t="s">
        <v>660</v>
      </c>
      <c r="D857" s="5" t="s">
        <v>13</v>
      </c>
      <c r="E857" s="5" t="s">
        <v>822</v>
      </c>
      <c r="F857" s="6">
        <v>7873026</v>
      </c>
    </row>
    <row r="858" spans="2:6" x14ac:dyDescent="0.3">
      <c r="B858" s="7">
        <v>2061</v>
      </c>
      <c r="C858" s="8" t="s">
        <v>660</v>
      </c>
      <c r="D858" s="8" t="s">
        <v>13</v>
      </c>
      <c r="E858" s="8" t="s">
        <v>823</v>
      </c>
      <c r="F858" s="9">
        <v>6066328</v>
      </c>
    </row>
    <row r="859" spans="2:6" x14ac:dyDescent="0.3">
      <c r="B859" s="4">
        <v>2071</v>
      </c>
      <c r="C859" s="5" t="s">
        <v>660</v>
      </c>
      <c r="D859" s="5" t="s">
        <v>665</v>
      </c>
      <c r="E859" s="5" t="s">
        <v>824</v>
      </c>
      <c r="F859" s="6">
        <v>-5187606</v>
      </c>
    </row>
    <row r="860" spans="2:6" x14ac:dyDescent="0.3">
      <c r="B860" s="7">
        <v>2080</v>
      </c>
      <c r="C860" s="8" t="s">
        <v>660</v>
      </c>
      <c r="D860" s="8" t="s">
        <v>825</v>
      </c>
      <c r="E860" s="8" t="s">
        <v>826</v>
      </c>
      <c r="F860" s="9">
        <v>2046747</v>
      </c>
    </row>
    <row r="861" spans="2:6" x14ac:dyDescent="0.3">
      <c r="B861" s="4">
        <v>2090</v>
      </c>
      <c r="C861" s="5" t="s">
        <v>660</v>
      </c>
      <c r="D861" s="5" t="s">
        <v>826</v>
      </c>
      <c r="E861" s="5" t="s">
        <v>827</v>
      </c>
      <c r="F861" s="6">
        <v>-143471</v>
      </c>
    </row>
    <row r="862" spans="2:6" x14ac:dyDescent="0.3">
      <c r="B862" s="7">
        <v>2091</v>
      </c>
      <c r="C862" s="8" t="s">
        <v>660</v>
      </c>
      <c r="D862" s="8" t="s">
        <v>826</v>
      </c>
      <c r="E862" s="8" t="s">
        <v>828</v>
      </c>
      <c r="F862" s="9">
        <v>-6917186</v>
      </c>
    </row>
    <row r="863" spans="2:6" x14ac:dyDescent="0.3">
      <c r="B863" s="4">
        <v>2092</v>
      </c>
      <c r="C863" s="5" t="s">
        <v>660</v>
      </c>
      <c r="D863" s="5" t="s">
        <v>828</v>
      </c>
      <c r="E863" s="5" t="s">
        <v>829</v>
      </c>
      <c r="F863" s="6">
        <v>3766958</v>
      </c>
    </row>
    <row r="864" spans="2:6" x14ac:dyDescent="0.3">
      <c r="B864" s="7">
        <v>2100</v>
      </c>
      <c r="C864" s="8" t="s">
        <v>660</v>
      </c>
      <c r="D864" s="8" t="s">
        <v>827</v>
      </c>
      <c r="E864" s="8" t="s">
        <v>830</v>
      </c>
      <c r="F864" s="9">
        <v>-44501</v>
      </c>
    </row>
    <row r="865" spans="2:6" x14ac:dyDescent="0.3">
      <c r="B865" s="4">
        <v>2101</v>
      </c>
      <c r="C865" s="5" t="s">
        <v>660</v>
      </c>
      <c r="D865" s="5" t="s">
        <v>830</v>
      </c>
      <c r="E865" s="5" t="s">
        <v>831</v>
      </c>
      <c r="F865" s="6">
        <v>221448</v>
      </c>
    </row>
    <row r="866" spans="2:6" x14ac:dyDescent="0.3">
      <c r="B866" s="7">
        <v>2120</v>
      </c>
      <c r="C866" s="8" t="s">
        <v>660</v>
      </c>
      <c r="D866" s="8" t="s">
        <v>825</v>
      </c>
      <c r="E866" s="8" t="s">
        <v>832</v>
      </c>
      <c r="F866" s="9">
        <v>148669</v>
      </c>
    </row>
    <row r="867" spans="2:6" x14ac:dyDescent="0.3">
      <c r="B867" s="4">
        <v>2130</v>
      </c>
      <c r="C867" s="5" t="s">
        <v>660</v>
      </c>
      <c r="D867" s="5" t="s">
        <v>832</v>
      </c>
      <c r="E867" s="5" t="s">
        <v>833</v>
      </c>
      <c r="F867" s="6">
        <v>999142</v>
      </c>
    </row>
    <row r="868" spans="2:6" x14ac:dyDescent="0.3">
      <c r="B868" s="7">
        <v>2131</v>
      </c>
      <c r="C868" s="8" t="s">
        <v>660</v>
      </c>
      <c r="D868" s="8" t="s">
        <v>834</v>
      </c>
      <c r="E868" s="8" t="s">
        <v>835</v>
      </c>
      <c r="F868" s="9">
        <v>-113790</v>
      </c>
    </row>
    <row r="869" spans="2:6" x14ac:dyDescent="0.3">
      <c r="B869" s="4">
        <v>2150</v>
      </c>
      <c r="C869" s="5" t="s">
        <v>660</v>
      </c>
      <c r="D869" s="5" t="s">
        <v>825</v>
      </c>
      <c r="E869" s="5" t="s">
        <v>834</v>
      </c>
      <c r="F869" s="6">
        <v>185823</v>
      </c>
    </row>
    <row r="870" spans="2:6" x14ac:dyDescent="0.3">
      <c r="B870" s="7">
        <v>2151</v>
      </c>
      <c r="C870" s="8" t="s">
        <v>660</v>
      </c>
      <c r="D870" s="8" t="s">
        <v>795</v>
      </c>
      <c r="E870" s="8" t="s">
        <v>836</v>
      </c>
      <c r="F870" s="9">
        <v>4683394</v>
      </c>
    </row>
    <row r="871" spans="2:6" x14ac:dyDescent="0.3">
      <c r="B871" s="4">
        <v>2152</v>
      </c>
      <c r="C871" s="5" t="s">
        <v>660</v>
      </c>
      <c r="D871" s="5" t="s">
        <v>795</v>
      </c>
      <c r="E871" s="5" t="s">
        <v>826</v>
      </c>
      <c r="F871" s="6">
        <v>4803018</v>
      </c>
    </row>
    <row r="872" spans="2:6" x14ac:dyDescent="0.3">
      <c r="B872" s="7">
        <v>2153</v>
      </c>
      <c r="C872" s="8" t="s">
        <v>660</v>
      </c>
      <c r="D872" s="8" t="s">
        <v>795</v>
      </c>
      <c r="E872" s="8" t="s">
        <v>837</v>
      </c>
      <c r="F872" s="9">
        <v>0</v>
      </c>
    </row>
    <row r="873" spans="2:6" x14ac:dyDescent="0.3">
      <c r="B873" s="4">
        <v>2154</v>
      </c>
      <c r="C873" s="5" t="s">
        <v>660</v>
      </c>
      <c r="D873" s="5" t="s">
        <v>837</v>
      </c>
      <c r="E873" s="5" t="s">
        <v>825</v>
      </c>
      <c r="F873" s="6">
        <v>3788763</v>
      </c>
    </row>
    <row r="874" spans="2:6" x14ac:dyDescent="0.3">
      <c r="B874" s="7">
        <v>2155</v>
      </c>
      <c r="C874" s="8" t="s">
        <v>660</v>
      </c>
      <c r="D874" s="8" t="s">
        <v>838</v>
      </c>
      <c r="E874" s="8" t="s">
        <v>795</v>
      </c>
      <c r="F874" s="9">
        <v>213374</v>
      </c>
    </row>
    <row r="875" spans="2:6" x14ac:dyDescent="0.3">
      <c r="B875" s="4">
        <v>2157</v>
      </c>
      <c r="C875" s="5" t="s">
        <v>660</v>
      </c>
      <c r="D875" s="5" t="s">
        <v>839</v>
      </c>
      <c r="E875" s="5" t="s">
        <v>795</v>
      </c>
      <c r="F875" s="6">
        <v>1550694</v>
      </c>
    </row>
    <row r="876" spans="2:6" x14ac:dyDescent="0.3">
      <c r="B876" s="7">
        <v>2160</v>
      </c>
      <c r="C876" s="8" t="s">
        <v>660</v>
      </c>
      <c r="D876" s="8" t="s">
        <v>833</v>
      </c>
      <c r="E876" s="8" t="s">
        <v>176</v>
      </c>
      <c r="F876" s="9">
        <v>-2321510</v>
      </c>
    </row>
    <row r="877" spans="2:6" x14ac:dyDescent="0.3">
      <c r="B877" s="4">
        <v>2170</v>
      </c>
      <c r="C877" s="5" t="s">
        <v>660</v>
      </c>
      <c r="D877" s="5" t="s">
        <v>835</v>
      </c>
      <c r="E877" s="5" t="s">
        <v>840</v>
      </c>
      <c r="F877" s="6">
        <v>-3750536</v>
      </c>
    </row>
    <row r="878" spans="2:6" x14ac:dyDescent="0.3">
      <c r="B878" s="7">
        <v>2180</v>
      </c>
      <c r="C878" s="8" t="s">
        <v>660</v>
      </c>
      <c r="D878" s="8" t="s">
        <v>840</v>
      </c>
      <c r="E878" s="8" t="s">
        <v>176</v>
      </c>
      <c r="F878" s="9">
        <v>380786</v>
      </c>
    </row>
    <row r="879" spans="2:6" x14ac:dyDescent="0.3">
      <c r="B879" s="4">
        <v>2182</v>
      </c>
      <c r="C879" s="5" t="s">
        <v>660</v>
      </c>
      <c r="D879" s="5" t="s">
        <v>841</v>
      </c>
      <c r="E879" s="5" t="s">
        <v>842</v>
      </c>
      <c r="F879" s="6">
        <v>-287548</v>
      </c>
    </row>
    <row r="880" spans="2:6" x14ac:dyDescent="0.3">
      <c r="B880" s="7">
        <v>2183</v>
      </c>
      <c r="C880" s="8" t="s">
        <v>660</v>
      </c>
      <c r="D880" s="8" t="s">
        <v>842</v>
      </c>
      <c r="E880" s="8" t="s">
        <v>843</v>
      </c>
      <c r="F880" s="9">
        <v>-2933106</v>
      </c>
    </row>
    <row r="881" spans="2:6" x14ac:dyDescent="0.3">
      <c r="B881" s="4">
        <v>2184</v>
      </c>
      <c r="C881" s="5" t="s">
        <v>660</v>
      </c>
      <c r="D881" s="5" t="s">
        <v>843</v>
      </c>
      <c r="E881" s="5" t="s">
        <v>176</v>
      </c>
      <c r="F881" s="6">
        <v>-56340525</v>
      </c>
    </row>
    <row r="882" spans="2:6" x14ac:dyDescent="0.3">
      <c r="B882" s="7">
        <v>2185</v>
      </c>
      <c r="C882" s="8" t="s">
        <v>660</v>
      </c>
      <c r="D882" s="8" t="s">
        <v>843</v>
      </c>
      <c r="E882" s="8" t="s">
        <v>844</v>
      </c>
      <c r="F882" s="9">
        <v>-627323</v>
      </c>
    </row>
    <row r="883" spans="2:6" x14ac:dyDescent="0.3">
      <c r="B883" s="4">
        <v>2200</v>
      </c>
      <c r="C883" s="5" t="s">
        <v>660</v>
      </c>
      <c r="D883" s="5" t="s">
        <v>176</v>
      </c>
      <c r="E883" s="5" t="s">
        <v>845</v>
      </c>
      <c r="F883" s="6">
        <v>-438926</v>
      </c>
    </row>
    <row r="884" spans="2:6" x14ac:dyDescent="0.3">
      <c r="B884" s="7">
        <v>2201</v>
      </c>
      <c r="C884" s="8" t="s">
        <v>660</v>
      </c>
      <c r="D884" s="8" t="s">
        <v>845</v>
      </c>
      <c r="E884" s="8" t="s">
        <v>846</v>
      </c>
      <c r="F884" s="9">
        <v>7809375</v>
      </c>
    </row>
    <row r="885" spans="2:6" x14ac:dyDescent="0.3">
      <c r="B885" s="4">
        <v>2202</v>
      </c>
      <c r="C885" s="5" t="s">
        <v>660</v>
      </c>
      <c r="D885" s="5" t="s">
        <v>176</v>
      </c>
      <c r="E885" s="5" t="s">
        <v>847</v>
      </c>
      <c r="F885" s="6">
        <v>665211</v>
      </c>
    </row>
    <row r="886" spans="2:6" x14ac:dyDescent="0.3">
      <c r="B886" s="7">
        <v>2203</v>
      </c>
      <c r="C886" s="8" t="s">
        <v>660</v>
      </c>
      <c r="D886" s="8" t="s">
        <v>847</v>
      </c>
      <c r="E886" s="8" t="s">
        <v>848</v>
      </c>
      <c r="F886" s="9">
        <v>-404702</v>
      </c>
    </row>
    <row r="887" spans="2:6" x14ac:dyDescent="0.3">
      <c r="B887" s="4">
        <v>2221</v>
      </c>
      <c r="C887" s="5" t="s">
        <v>660</v>
      </c>
      <c r="D887" s="5" t="s">
        <v>846</v>
      </c>
      <c r="E887" s="5" t="s">
        <v>848</v>
      </c>
      <c r="F887" s="6">
        <v>-3401430</v>
      </c>
    </row>
    <row r="888" spans="2:6" x14ac:dyDescent="0.3">
      <c r="B888" s="7">
        <v>2222</v>
      </c>
      <c r="C888" s="8" t="s">
        <v>660</v>
      </c>
      <c r="D888" s="8" t="s">
        <v>848</v>
      </c>
      <c r="E888" s="8" t="s">
        <v>849</v>
      </c>
      <c r="F888" s="9">
        <v>35564</v>
      </c>
    </row>
    <row r="889" spans="2:6" x14ac:dyDescent="0.3">
      <c r="B889" s="4">
        <v>2240</v>
      </c>
      <c r="C889" s="5" t="s">
        <v>660</v>
      </c>
      <c r="D889" s="5" t="s">
        <v>849</v>
      </c>
      <c r="E889" s="5" t="s">
        <v>850</v>
      </c>
      <c r="F889" s="6">
        <v>1010397</v>
      </c>
    </row>
    <row r="890" spans="2:6" x14ac:dyDescent="0.3">
      <c r="B890" s="7">
        <v>2250</v>
      </c>
      <c r="C890" s="8" t="s">
        <v>660</v>
      </c>
      <c r="D890" s="8" t="s">
        <v>850</v>
      </c>
      <c r="E890" s="8" t="s">
        <v>851</v>
      </c>
      <c r="F890" s="9">
        <v>-5316286</v>
      </c>
    </row>
    <row r="891" spans="2:6" x14ac:dyDescent="0.3">
      <c r="B891" s="4">
        <v>2251</v>
      </c>
      <c r="C891" s="5" t="s">
        <v>660</v>
      </c>
      <c r="D891" s="5" t="s">
        <v>851</v>
      </c>
      <c r="E891" s="5" t="s">
        <v>852</v>
      </c>
      <c r="F891" s="6">
        <v>1616783</v>
      </c>
    </row>
    <row r="892" spans="2:6" x14ac:dyDescent="0.3">
      <c r="B892" s="7">
        <v>2252</v>
      </c>
      <c r="C892" s="8" t="s">
        <v>660</v>
      </c>
      <c r="D892" s="8" t="s">
        <v>852</v>
      </c>
      <c r="E892" s="8" t="s">
        <v>853</v>
      </c>
      <c r="F892" s="9">
        <v>96238</v>
      </c>
    </row>
    <row r="893" spans="2:6" x14ac:dyDescent="0.3">
      <c r="B893" s="4">
        <v>2260</v>
      </c>
      <c r="C893" s="5" t="s">
        <v>660</v>
      </c>
      <c r="D893" s="5" t="s">
        <v>851</v>
      </c>
      <c r="E893" s="5" t="s">
        <v>854</v>
      </c>
      <c r="F893" s="6">
        <v>-1463849</v>
      </c>
    </row>
    <row r="894" spans="2:6" x14ac:dyDescent="0.3">
      <c r="B894" s="7">
        <v>2270</v>
      </c>
      <c r="C894" s="8" t="s">
        <v>660</v>
      </c>
      <c r="D894" s="8" t="s">
        <v>854</v>
      </c>
      <c r="E894" s="8" t="s">
        <v>855</v>
      </c>
      <c r="F894" s="9">
        <v>-272727</v>
      </c>
    </row>
    <row r="895" spans="2:6" x14ac:dyDescent="0.3">
      <c r="B895" s="4">
        <v>2280</v>
      </c>
      <c r="C895" s="5" t="s">
        <v>660</v>
      </c>
      <c r="D895" s="5" t="s">
        <v>856</v>
      </c>
      <c r="E895" s="5" t="s">
        <v>857</v>
      </c>
      <c r="F895" s="6">
        <v>6844</v>
      </c>
    </row>
    <row r="896" spans="2:6" x14ac:dyDescent="0.3">
      <c r="B896" s="7">
        <v>2283</v>
      </c>
      <c r="C896" s="8" t="s">
        <v>660</v>
      </c>
      <c r="D896" s="8" t="s">
        <v>667</v>
      </c>
      <c r="E896" s="8" t="s">
        <v>856</v>
      </c>
      <c r="F896" s="9">
        <v>-12998205</v>
      </c>
    </row>
    <row r="897" spans="2:6" x14ac:dyDescent="0.3">
      <c r="B897" s="4">
        <v>2284</v>
      </c>
      <c r="C897" s="5" t="s">
        <v>660</v>
      </c>
      <c r="D897" s="5" t="s">
        <v>856</v>
      </c>
      <c r="E897" s="5" t="s">
        <v>858</v>
      </c>
      <c r="F897" s="6">
        <v>-128797</v>
      </c>
    </row>
    <row r="898" spans="2:6" x14ac:dyDescent="0.3">
      <c r="B898" s="7">
        <v>2285</v>
      </c>
      <c r="C898" s="8" t="s">
        <v>660</v>
      </c>
      <c r="D898" s="8" t="s">
        <v>857</v>
      </c>
      <c r="E898" s="8" t="s">
        <v>859</v>
      </c>
      <c r="F898" s="9">
        <v>-167</v>
      </c>
    </row>
    <row r="899" spans="2:6" x14ac:dyDescent="0.3">
      <c r="B899" s="4">
        <v>2288</v>
      </c>
      <c r="C899" s="5" t="s">
        <v>660</v>
      </c>
      <c r="D899" s="5" t="s">
        <v>860</v>
      </c>
      <c r="E899" s="5" t="s">
        <v>861</v>
      </c>
      <c r="F899" s="6">
        <v>-7672103</v>
      </c>
    </row>
    <row r="900" spans="2:6" x14ac:dyDescent="0.3">
      <c r="B900" s="7">
        <v>2289</v>
      </c>
      <c r="C900" s="8" t="s">
        <v>660</v>
      </c>
      <c r="D900" s="8" t="s">
        <v>860</v>
      </c>
      <c r="E900" s="8" t="s">
        <v>862</v>
      </c>
      <c r="F900" s="9">
        <v>1139523</v>
      </c>
    </row>
    <row r="901" spans="2:6" x14ac:dyDescent="0.3">
      <c r="B901" s="4">
        <v>2291</v>
      </c>
      <c r="C901" s="5" t="s">
        <v>660</v>
      </c>
      <c r="D901" s="5" t="s">
        <v>862</v>
      </c>
      <c r="E901" s="5" t="s">
        <v>863</v>
      </c>
      <c r="F901" s="6">
        <v>11076435</v>
      </c>
    </row>
    <row r="902" spans="2:6" x14ac:dyDescent="0.3">
      <c r="B902" s="7">
        <v>2292</v>
      </c>
      <c r="C902" s="8" t="s">
        <v>660</v>
      </c>
      <c r="D902" s="8" t="s">
        <v>863</v>
      </c>
      <c r="E902" s="8" t="s">
        <v>864</v>
      </c>
      <c r="F902" s="9">
        <v>-323740</v>
      </c>
    </row>
    <row r="903" spans="2:6" x14ac:dyDescent="0.3">
      <c r="B903" s="4">
        <v>2294</v>
      </c>
      <c r="C903" s="5" t="s">
        <v>660</v>
      </c>
      <c r="D903" s="5" t="s">
        <v>862</v>
      </c>
      <c r="E903" s="5" t="s">
        <v>865</v>
      </c>
      <c r="F903" s="6">
        <v>0</v>
      </c>
    </row>
    <row r="904" spans="2:6" x14ac:dyDescent="0.3">
      <c r="B904" s="7">
        <v>2295</v>
      </c>
      <c r="C904" s="8" t="s">
        <v>660</v>
      </c>
      <c r="D904" s="8" t="s">
        <v>862</v>
      </c>
      <c r="E904" s="8" t="s">
        <v>865</v>
      </c>
      <c r="F904" s="9">
        <v>0</v>
      </c>
    </row>
    <row r="905" spans="2:6" x14ac:dyDescent="0.3">
      <c r="B905" s="4">
        <v>2297</v>
      </c>
      <c r="C905" s="5" t="s">
        <v>660</v>
      </c>
      <c r="D905" s="5" t="s">
        <v>865</v>
      </c>
      <c r="E905" s="5" t="s">
        <v>667</v>
      </c>
      <c r="F905" s="6">
        <v>11780</v>
      </c>
    </row>
    <row r="906" spans="2:6" x14ac:dyDescent="0.3">
      <c r="B906" s="7">
        <v>2298</v>
      </c>
      <c r="C906" s="8" t="s">
        <v>660</v>
      </c>
      <c r="D906" s="8" t="s">
        <v>865</v>
      </c>
      <c r="E906" s="8" t="s">
        <v>667</v>
      </c>
      <c r="F906" s="9">
        <v>13445</v>
      </c>
    </row>
    <row r="907" spans="2:6" x14ac:dyDescent="0.3">
      <c r="B907" s="4">
        <v>2300</v>
      </c>
      <c r="C907" s="5" t="s">
        <v>660</v>
      </c>
      <c r="D907" s="5" t="s">
        <v>861</v>
      </c>
      <c r="E907" s="5" t="s">
        <v>866</v>
      </c>
      <c r="F907" s="6">
        <v>-514265</v>
      </c>
    </row>
    <row r="908" spans="2:6" x14ac:dyDescent="0.3">
      <c r="B908" s="7">
        <v>2310</v>
      </c>
      <c r="C908" s="8" t="s">
        <v>660</v>
      </c>
      <c r="D908" s="8" t="s">
        <v>866</v>
      </c>
      <c r="E908" s="8" t="s">
        <v>867</v>
      </c>
      <c r="F908" s="9">
        <v>1020336</v>
      </c>
    </row>
    <row r="909" spans="2:6" x14ac:dyDescent="0.3">
      <c r="B909" s="4">
        <v>2315</v>
      </c>
      <c r="C909" s="5" t="s">
        <v>660</v>
      </c>
      <c r="D909" s="5" t="s">
        <v>867</v>
      </c>
      <c r="E909" s="5" t="s">
        <v>231</v>
      </c>
      <c r="F909" s="6">
        <v>4293010</v>
      </c>
    </row>
    <row r="910" spans="2:6" x14ac:dyDescent="0.3">
      <c r="B910" s="7">
        <v>2317</v>
      </c>
      <c r="C910" s="8" t="s">
        <v>660</v>
      </c>
      <c r="D910" s="8" t="s">
        <v>867</v>
      </c>
      <c r="E910" s="8" t="s">
        <v>868</v>
      </c>
      <c r="F910" s="9">
        <v>45295</v>
      </c>
    </row>
    <row r="911" spans="2:6" x14ac:dyDescent="0.3">
      <c r="B911" s="4">
        <v>2320</v>
      </c>
      <c r="C911" s="5" t="s">
        <v>660</v>
      </c>
      <c r="D911" s="5" t="s">
        <v>231</v>
      </c>
      <c r="E911" s="5" t="s">
        <v>869</v>
      </c>
      <c r="F911" s="6">
        <v>15570539</v>
      </c>
    </row>
    <row r="912" spans="2:6" x14ac:dyDescent="0.3">
      <c r="B912" s="7">
        <v>2321</v>
      </c>
      <c r="C912" s="8" t="s">
        <v>660</v>
      </c>
      <c r="D912" s="8" t="s">
        <v>231</v>
      </c>
      <c r="E912" s="8" t="s">
        <v>870</v>
      </c>
      <c r="F912" s="9">
        <v>1646058</v>
      </c>
    </row>
    <row r="913" spans="2:6" x14ac:dyDescent="0.3">
      <c r="B913" s="4">
        <v>2322</v>
      </c>
      <c r="C913" s="5" t="s">
        <v>660</v>
      </c>
      <c r="D913" s="5" t="s">
        <v>231</v>
      </c>
      <c r="E913" s="5" t="s">
        <v>232</v>
      </c>
      <c r="F913" s="6">
        <v>30231</v>
      </c>
    </row>
    <row r="914" spans="2:6" x14ac:dyDescent="0.3">
      <c r="B914" s="7">
        <v>2323</v>
      </c>
      <c r="C914" s="8" t="s">
        <v>660</v>
      </c>
      <c r="D914" s="8" t="s">
        <v>232</v>
      </c>
      <c r="E914" s="8" t="s">
        <v>871</v>
      </c>
      <c r="F914" s="9">
        <v>-37415330</v>
      </c>
    </row>
    <row r="915" spans="2:6" x14ac:dyDescent="0.3">
      <c r="B915" s="4">
        <v>2330</v>
      </c>
      <c r="C915" s="5" t="s">
        <v>660</v>
      </c>
      <c r="D915" s="5" t="s">
        <v>869</v>
      </c>
      <c r="E915" s="5" t="s">
        <v>872</v>
      </c>
      <c r="F915" s="6">
        <v>-67384</v>
      </c>
    </row>
    <row r="916" spans="2:6" x14ac:dyDescent="0.3">
      <c r="B916" s="7">
        <v>2335</v>
      </c>
      <c r="C916" s="8" t="s">
        <v>660</v>
      </c>
      <c r="D916" s="8" t="s">
        <v>873</v>
      </c>
      <c r="E916" s="8" t="s">
        <v>874</v>
      </c>
      <c r="F916" s="9">
        <v>-937297</v>
      </c>
    </row>
    <row r="917" spans="2:6" x14ac:dyDescent="0.3">
      <c r="B917" s="4">
        <v>2340</v>
      </c>
      <c r="C917" s="5" t="s">
        <v>660</v>
      </c>
      <c r="D917" s="5" t="s">
        <v>872</v>
      </c>
      <c r="E917" s="5" t="s">
        <v>875</v>
      </c>
      <c r="F917" s="6">
        <v>-23</v>
      </c>
    </row>
    <row r="918" spans="2:6" x14ac:dyDescent="0.3">
      <c r="B918" s="7">
        <v>2341</v>
      </c>
      <c r="C918" s="8" t="s">
        <v>660</v>
      </c>
      <c r="D918" s="8" t="s">
        <v>872</v>
      </c>
      <c r="E918" s="8" t="s">
        <v>874</v>
      </c>
      <c r="F918" s="9">
        <v>1436479</v>
      </c>
    </row>
    <row r="919" spans="2:6" x14ac:dyDescent="0.3">
      <c r="B919" s="4">
        <v>2342</v>
      </c>
      <c r="C919" s="5" t="s">
        <v>660</v>
      </c>
      <c r="D919" s="5" t="s">
        <v>872</v>
      </c>
      <c r="E919" s="5" t="s">
        <v>876</v>
      </c>
      <c r="F919" s="6">
        <v>-1008132</v>
      </c>
    </row>
    <row r="920" spans="2:6" x14ac:dyDescent="0.3">
      <c r="B920" s="7">
        <v>2343</v>
      </c>
      <c r="C920" s="8" t="s">
        <v>660</v>
      </c>
      <c r="D920" s="8" t="s">
        <v>876</v>
      </c>
      <c r="E920" s="8" t="s">
        <v>877</v>
      </c>
      <c r="F920" s="9">
        <v>1837812</v>
      </c>
    </row>
    <row r="921" spans="2:6" x14ac:dyDescent="0.3">
      <c r="B921" s="4">
        <v>2344</v>
      </c>
      <c r="C921" s="5" t="s">
        <v>660</v>
      </c>
      <c r="D921" s="5" t="s">
        <v>874</v>
      </c>
      <c r="E921" s="5" t="s">
        <v>878</v>
      </c>
      <c r="F921" s="6">
        <v>-217506</v>
      </c>
    </row>
    <row r="922" spans="2:6" x14ac:dyDescent="0.3">
      <c r="B922" s="7">
        <v>2350</v>
      </c>
      <c r="C922" s="8" t="s">
        <v>660</v>
      </c>
      <c r="D922" s="8" t="s">
        <v>875</v>
      </c>
      <c r="E922" s="8" t="s">
        <v>879</v>
      </c>
      <c r="F922" s="9">
        <v>-33644746</v>
      </c>
    </row>
    <row r="923" spans="2:6" x14ac:dyDescent="0.3">
      <c r="B923" s="4">
        <v>2360</v>
      </c>
      <c r="C923" s="5" t="s">
        <v>660</v>
      </c>
      <c r="D923" s="5" t="s">
        <v>879</v>
      </c>
      <c r="E923" s="5" t="s">
        <v>824</v>
      </c>
      <c r="F923" s="6">
        <v>-1133911</v>
      </c>
    </row>
    <row r="924" spans="2:6" x14ac:dyDescent="0.3">
      <c r="B924" s="7">
        <v>2361</v>
      </c>
      <c r="C924" s="8" t="s">
        <v>660</v>
      </c>
      <c r="D924" s="8" t="s">
        <v>824</v>
      </c>
      <c r="E924" s="8" t="s">
        <v>880</v>
      </c>
      <c r="F924" s="9">
        <v>-2378497</v>
      </c>
    </row>
    <row r="925" spans="2:6" x14ac:dyDescent="0.3">
      <c r="B925" s="4">
        <v>2362</v>
      </c>
      <c r="C925" s="5" t="s">
        <v>660</v>
      </c>
      <c r="D925" s="5" t="s">
        <v>880</v>
      </c>
      <c r="E925" s="5" t="s">
        <v>881</v>
      </c>
      <c r="F925" s="6">
        <v>13334544</v>
      </c>
    </row>
    <row r="926" spans="2:6" x14ac:dyDescent="0.3">
      <c r="B926" s="7">
        <v>2364</v>
      </c>
      <c r="C926" s="8" t="s">
        <v>660</v>
      </c>
      <c r="D926" s="8" t="s">
        <v>882</v>
      </c>
      <c r="E926" s="8" t="s">
        <v>824</v>
      </c>
      <c r="F926" s="9">
        <v>-1221630</v>
      </c>
    </row>
    <row r="927" spans="2:6" x14ac:dyDescent="0.3">
      <c r="B927" s="4">
        <v>2370</v>
      </c>
      <c r="C927" s="5" t="s">
        <v>660</v>
      </c>
      <c r="D927" s="5" t="s">
        <v>824</v>
      </c>
      <c r="E927" s="5" t="s">
        <v>883</v>
      </c>
      <c r="F927" s="6">
        <v>309473231</v>
      </c>
    </row>
    <row r="928" spans="2:6" x14ac:dyDescent="0.3">
      <c r="B928" s="7">
        <v>2375</v>
      </c>
      <c r="C928" s="8" t="s">
        <v>660</v>
      </c>
      <c r="D928" s="8" t="s">
        <v>883</v>
      </c>
      <c r="E928" s="8" t="s">
        <v>884</v>
      </c>
      <c r="F928" s="9">
        <v>5721235</v>
      </c>
    </row>
    <row r="929" spans="2:6" x14ac:dyDescent="0.3">
      <c r="B929" s="4">
        <v>2376</v>
      </c>
      <c r="C929" s="5" t="s">
        <v>660</v>
      </c>
      <c r="D929" s="5" t="s">
        <v>884</v>
      </c>
      <c r="E929" s="5" t="s">
        <v>885</v>
      </c>
      <c r="F929" s="6">
        <v>3604825</v>
      </c>
    </row>
    <row r="930" spans="2:6" x14ac:dyDescent="0.3">
      <c r="B930" s="7">
        <v>2378</v>
      </c>
      <c r="C930" s="8" t="s">
        <v>660</v>
      </c>
      <c r="D930" s="8" t="s">
        <v>883</v>
      </c>
      <c r="E930" s="8" t="s">
        <v>881</v>
      </c>
      <c r="F930" s="9">
        <v>100561181</v>
      </c>
    </row>
    <row r="931" spans="2:6" x14ac:dyDescent="0.3">
      <c r="B931" s="4">
        <v>2380</v>
      </c>
      <c r="C931" s="5" t="s">
        <v>660</v>
      </c>
      <c r="D931" s="5" t="s">
        <v>884</v>
      </c>
      <c r="E931" s="5" t="s">
        <v>886</v>
      </c>
      <c r="F931" s="6">
        <v>6078764</v>
      </c>
    </row>
    <row r="932" spans="2:6" x14ac:dyDescent="0.3">
      <c r="B932" s="7">
        <v>2390</v>
      </c>
      <c r="C932" s="8" t="s">
        <v>660</v>
      </c>
      <c r="D932" s="8" t="s">
        <v>886</v>
      </c>
      <c r="E932" s="8" t="s">
        <v>887</v>
      </c>
      <c r="F932" s="9">
        <v>92169104</v>
      </c>
    </row>
    <row r="933" spans="2:6" x14ac:dyDescent="0.3">
      <c r="B933" s="4">
        <v>2400</v>
      </c>
      <c r="C933" s="5" t="s">
        <v>660</v>
      </c>
      <c r="D933" s="5" t="s">
        <v>887</v>
      </c>
      <c r="E933" s="5" t="s">
        <v>888</v>
      </c>
      <c r="F933" s="6">
        <v>1830308</v>
      </c>
    </row>
    <row r="934" spans="2:6" x14ac:dyDescent="0.3">
      <c r="B934" s="7">
        <v>2403</v>
      </c>
      <c r="C934" s="8" t="s">
        <v>660</v>
      </c>
      <c r="D934" s="8" t="s">
        <v>888</v>
      </c>
      <c r="E934" s="8" t="s">
        <v>179</v>
      </c>
      <c r="F934" s="9">
        <v>30860469</v>
      </c>
    </row>
    <row r="935" spans="2:6" x14ac:dyDescent="0.3">
      <c r="B935" s="4">
        <v>2404</v>
      </c>
      <c r="C935" s="5" t="s">
        <v>660</v>
      </c>
      <c r="D935" s="5" t="s">
        <v>888</v>
      </c>
      <c r="E935" s="5" t="s">
        <v>889</v>
      </c>
      <c r="F935" s="6">
        <v>959113</v>
      </c>
    </row>
    <row r="936" spans="2:6" x14ac:dyDescent="0.3">
      <c r="B936" s="7">
        <v>2421</v>
      </c>
      <c r="C936" s="8" t="s">
        <v>660</v>
      </c>
      <c r="D936" s="8" t="s">
        <v>179</v>
      </c>
      <c r="E936" s="8" t="s">
        <v>890</v>
      </c>
      <c r="F936" s="9">
        <v>67957084</v>
      </c>
    </row>
    <row r="937" spans="2:6" x14ac:dyDescent="0.3">
      <c r="B937" s="4">
        <v>2422</v>
      </c>
      <c r="C937" s="5" t="s">
        <v>660</v>
      </c>
      <c r="D937" s="5" t="s">
        <v>890</v>
      </c>
      <c r="E937" s="5" t="s">
        <v>891</v>
      </c>
      <c r="F937" s="6">
        <v>-2301039</v>
      </c>
    </row>
    <row r="938" spans="2:6" x14ac:dyDescent="0.3">
      <c r="B938" s="7">
        <v>2501</v>
      </c>
      <c r="C938" s="8" t="s">
        <v>660</v>
      </c>
      <c r="D938" s="8" t="s">
        <v>814</v>
      </c>
      <c r="E938" s="8" t="s">
        <v>892</v>
      </c>
      <c r="F938" s="9">
        <v>1598209</v>
      </c>
    </row>
    <row r="939" spans="2:6" x14ac:dyDescent="0.3">
      <c r="B939" s="4">
        <v>2502</v>
      </c>
      <c r="C939" s="5" t="s">
        <v>660</v>
      </c>
      <c r="D939" s="5" t="s">
        <v>893</v>
      </c>
      <c r="E939" s="5" t="s">
        <v>894</v>
      </c>
      <c r="F939" s="6">
        <v>4782631</v>
      </c>
    </row>
    <row r="940" spans="2:6" x14ac:dyDescent="0.3">
      <c r="B940" s="7">
        <v>2520</v>
      </c>
      <c r="C940" s="8" t="s">
        <v>660</v>
      </c>
      <c r="D940" s="8" t="s">
        <v>895</v>
      </c>
      <c r="E940" s="8" t="s">
        <v>896</v>
      </c>
      <c r="F940" s="9">
        <v>-3108672</v>
      </c>
    </row>
    <row r="941" spans="2:6" x14ac:dyDescent="0.3">
      <c r="B941" s="4">
        <v>2521</v>
      </c>
      <c r="C941" s="5" t="s">
        <v>660</v>
      </c>
      <c r="D941" s="5" t="s">
        <v>896</v>
      </c>
      <c r="E941" s="5" t="s">
        <v>897</v>
      </c>
      <c r="F941" s="6">
        <v>-108861</v>
      </c>
    </row>
    <row r="942" spans="2:6" x14ac:dyDescent="0.3">
      <c r="B942" s="7">
        <v>2522</v>
      </c>
      <c r="C942" s="8" t="s">
        <v>660</v>
      </c>
      <c r="D942" s="8" t="s">
        <v>896</v>
      </c>
      <c r="E942" s="8" t="s">
        <v>898</v>
      </c>
      <c r="F942" s="9">
        <v>-1682565</v>
      </c>
    </row>
    <row r="943" spans="2:6" x14ac:dyDescent="0.3">
      <c r="B943" s="4">
        <v>2550</v>
      </c>
      <c r="C943" s="5" t="s">
        <v>660</v>
      </c>
      <c r="D943" s="5" t="s">
        <v>122</v>
      </c>
      <c r="E943" s="5" t="s">
        <v>670</v>
      </c>
      <c r="F943" s="6">
        <v>-1969714</v>
      </c>
    </row>
    <row r="944" spans="2:6" x14ac:dyDescent="0.3">
      <c r="B944" s="7">
        <v>2560</v>
      </c>
      <c r="C944" s="8" t="s">
        <v>660</v>
      </c>
      <c r="D944" s="8" t="s">
        <v>48</v>
      </c>
      <c r="E944" s="8" t="s">
        <v>693</v>
      </c>
      <c r="F944" s="9">
        <v>36427442</v>
      </c>
    </row>
    <row r="945" spans="2:6" x14ac:dyDescent="0.3">
      <c r="B945" s="4">
        <v>2565</v>
      </c>
      <c r="C945" s="5" t="s">
        <v>660</v>
      </c>
      <c r="D945" s="5" t="s">
        <v>899</v>
      </c>
      <c r="E945" s="5" t="s">
        <v>900</v>
      </c>
      <c r="F945" s="6">
        <v>-43896997</v>
      </c>
    </row>
    <row r="946" spans="2:6" x14ac:dyDescent="0.3">
      <c r="B946" s="7">
        <v>2567</v>
      </c>
      <c r="C946" s="8" t="s">
        <v>660</v>
      </c>
      <c r="D946" s="8" t="s">
        <v>48</v>
      </c>
      <c r="E946" s="8" t="s">
        <v>899</v>
      </c>
      <c r="F946" s="9">
        <v>1519122</v>
      </c>
    </row>
    <row r="947" spans="2:6" x14ac:dyDescent="0.3">
      <c r="B947" s="4">
        <v>2570</v>
      </c>
      <c r="C947" s="5" t="s">
        <v>660</v>
      </c>
      <c r="D947" s="5" t="s">
        <v>663</v>
      </c>
      <c r="E947" s="5" t="s">
        <v>695</v>
      </c>
      <c r="F947" s="6">
        <v>-1194336</v>
      </c>
    </row>
    <row r="948" spans="2:6" x14ac:dyDescent="0.3">
      <c r="B948" s="7">
        <v>2571</v>
      </c>
      <c r="C948" s="8" t="s">
        <v>660</v>
      </c>
      <c r="D948" s="8" t="s">
        <v>697</v>
      </c>
      <c r="E948" s="8" t="s">
        <v>795</v>
      </c>
      <c r="F948" s="9">
        <v>-4046572</v>
      </c>
    </row>
    <row r="949" spans="2:6" x14ac:dyDescent="0.3">
      <c r="B949" s="4">
        <v>2580</v>
      </c>
      <c r="C949" s="5" t="s">
        <v>660</v>
      </c>
      <c r="D949" s="5" t="s">
        <v>901</v>
      </c>
      <c r="E949" s="5" t="s">
        <v>228</v>
      </c>
      <c r="F949" s="6">
        <v>35178758</v>
      </c>
    </row>
    <row r="950" spans="2:6" x14ac:dyDescent="0.3">
      <c r="B950" s="7">
        <v>2656</v>
      </c>
      <c r="C950" s="8" t="s">
        <v>660</v>
      </c>
      <c r="D950" s="8" t="s">
        <v>902</v>
      </c>
      <c r="E950" s="8" t="s">
        <v>703</v>
      </c>
      <c r="F950" s="9">
        <v>6242801</v>
      </c>
    </row>
    <row r="951" spans="2:6" x14ac:dyDescent="0.3">
      <c r="B951" s="4">
        <v>2657</v>
      </c>
      <c r="C951" s="5" t="s">
        <v>660</v>
      </c>
      <c r="D951" s="5" t="s">
        <v>661</v>
      </c>
      <c r="E951" s="5" t="s">
        <v>709</v>
      </c>
      <c r="F951" s="6">
        <v>17081090</v>
      </c>
    </row>
    <row r="952" spans="2:6" x14ac:dyDescent="0.3">
      <c r="B952" s="7">
        <v>2699</v>
      </c>
      <c r="C952" s="8" t="s">
        <v>660</v>
      </c>
      <c r="D952" s="8" t="s">
        <v>665</v>
      </c>
      <c r="E952" s="8" t="s">
        <v>824</v>
      </c>
      <c r="F952" s="9">
        <v>-6101656</v>
      </c>
    </row>
    <row r="953" spans="2:6" x14ac:dyDescent="0.3">
      <c r="B953" s="4">
        <v>2700</v>
      </c>
      <c r="C953" s="5" t="s">
        <v>660</v>
      </c>
      <c r="D953" s="5" t="s">
        <v>665</v>
      </c>
      <c r="E953" s="5" t="s">
        <v>824</v>
      </c>
      <c r="F953" s="6">
        <v>-5338746</v>
      </c>
    </row>
    <row r="954" spans="2:6" x14ac:dyDescent="0.3">
      <c r="B954" s="7">
        <v>2710</v>
      </c>
      <c r="C954" s="8" t="s">
        <v>660</v>
      </c>
      <c r="D954" s="8" t="s">
        <v>665</v>
      </c>
      <c r="E954" s="8" t="s">
        <v>824</v>
      </c>
      <c r="F954" s="9">
        <v>-5989467</v>
      </c>
    </row>
    <row r="955" spans="2:6" x14ac:dyDescent="0.3">
      <c r="B955" s="4">
        <v>2790</v>
      </c>
      <c r="C955" s="5" t="s">
        <v>660</v>
      </c>
      <c r="D955" s="5" t="s">
        <v>672</v>
      </c>
      <c r="E955" s="5" t="s">
        <v>714</v>
      </c>
      <c r="F955" s="6">
        <v>-815417</v>
      </c>
    </row>
    <row r="956" spans="2:6" x14ac:dyDescent="0.3">
      <c r="B956" s="7">
        <v>2800</v>
      </c>
      <c r="C956" s="8" t="s">
        <v>660</v>
      </c>
      <c r="D956" s="8" t="s">
        <v>675</v>
      </c>
      <c r="E956" s="8" t="s">
        <v>739</v>
      </c>
      <c r="F956" s="9">
        <v>-4889834</v>
      </c>
    </row>
    <row r="957" spans="2:6" x14ac:dyDescent="0.3">
      <c r="B957" s="4">
        <v>2805</v>
      </c>
      <c r="C957" s="5" t="s">
        <v>660</v>
      </c>
      <c r="D957" s="5" t="s">
        <v>739</v>
      </c>
      <c r="E957" s="5" t="s">
        <v>740</v>
      </c>
      <c r="F957" s="6">
        <v>185427</v>
      </c>
    </row>
    <row r="958" spans="2:6" x14ac:dyDescent="0.3">
      <c r="B958" s="7">
        <v>2810</v>
      </c>
      <c r="C958" s="8" t="s">
        <v>660</v>
      </c>
      <c r="D958" s="8" t="s">
        <v>675</v>
      </c>
      <c r="E958" s="8" t="s">
        <v>740</v>
      </c>
      <c r="F958" s="9">
        <v>9960567</v>
      </c>
    </row>
    <row r="959" spans="2:6" x14ac:dyDescent="0.3">
      <c r="B959" s="4">
        <v>2820</v>
      </c>
      <c r="C959" s="5" t="s">
        <v>660</v>
      </c>
      <c r="D959" s="5" t="s">
        <v>687</v>
      </c>
      <c r="E959" s="5" t="s">
        <v>787</v>
      </c>
      <c r="F959" s="6">
        <v>4331704</v>
      </c>
    </row>
    <row r="960" spans="2:6" x14ac:dyDescent="0.3">
      <c r="B960" s="7">
        <v>2830</v>
      </c>
      <c r="C960" s="8" t="s">
        <v>660</v>
      </c>
      <c r="D960" s="8" t="s">
        <v>682</v>
      </c>
      <c r="E960" s="8" t="s">
        <v>759</v>
      </c>
      <c r="F960" s="9">
        <v>3519084</v>
      </c>
    </row>
    <row r="961" spans="2:6" x14ac:dyDescent="0.3">
      <c r="B961" s="4">
        <v>2831</v>
      </c>
      <c r="C961" s="5" t="s">
        <v>660</v>
      </c>
      <c r="D961" s="5" t="s">
        <v>682</v>
      </c>
      <c r="E961" s="5" t="s">
        <v>759</v>
      </c>
      <c r="F961" s="6">
        <v>2086985</v>
      </c>
    </row>
    <row r="962" spans="2:6" x14ac:dyDescent="0.3">
      <c r="B962" s="7">
        <v>2835</v>
      </c>
      <c r="C962" s="8" t="s">
        <v>660</v>
      </c>
      <c r="D962" s="8" t="s">
        <v>759</v>
      </c>
      <c r="E962" s="8" t="s">
        <v>903</v>
      </c>
      <c r="F962" s="9">
        <v>-168672</v>
      </c>
    </row>
    <row r="963" spans="2:6" x14ac:dyDescent="0.3">
      <c r="B963" s="4">
        <v>2840</v>
      </c>
      <c r="C963" s="5" t="s">
        <v>660</v>
      </c>
      <c r="D963" s="5" t="s">
        <v>904</v>
      </c>
      <c r="E963" s="5" t="s">
        <v>165</v>
      </c>
      <c r="F963" s="6">
        <v>-16849392</v>
      </c>
    </row>
    <row r="964" spans="2:6" x14ac:dyDescent="0.3">
      <c r="B964" s="7">
        <v>2850</v>
      </c>
      <c r="C964" s="8" t="s">
        <v>660</v>
      </c>
      <c r="D964" s="8" t="s">
        <v>165</v>
      </c>
      <c r="E964" s="8" t="s">
        <v>772</v>
      </c>
      <c r="F964" s="9">
        <v>-21249966</v>
      </c>
    </row>
    <row r="965" spans="2:6" x14ac:dyDescent="0.3">
      <c r="B965" s="4">
        <v>2860</v>
      </c>
      <c r="C965" s="5" t="s">
        <v>660</v>
      </c>
      <c r="D965" s="5" t="s">
        <v>165</v>
      </c>
      <c r="E965" s="5" t="s">
        <v>772</v>
      </c>
      <c r="F965" s="6">
        <v>-4662596</v>
      </c>
    </row>
    <row r="966" spans="2:6" x14ac:dyDescent="0.3">
      <c r="B966" s="7">
        <v>2870</v>
      </c>
      <c r="C966" s="8" t="s">
        <v>660</v>
      </c>
      <c r="D966" s="8" t="s">
        <v>689</v>
      </c>
      <c r="E966" s="8" t="s">
        <v>799</v>
      </c>
      <c r="F966" s="9">
        <v>-6923643</v>
      </c>
    </row>
    <row r="967" spans="2:6" x14ac:dyDescent="0.3">
      <c r="B967" s="4">
        <v>2880</v>
      </c>
      <c r="C967" s="5" t="s">
        <v>660</v>
      </c>
      <c r="D967" s="5" t="s">
        <v>691</v>
      </c>
      <c r="E967" s="5" t="s">
        <v>805</v>
      </c>
      <c r="F967" s="6">
        <v>24695714</v>
      </c>
    </row>
    <row r="968" spans="2:6" x14ac:dyDescent="0.3">
      <c r="B968" s="7">
        <v>2881</v>
      </c>
      <c r="C968" s="8" t="s">
        <v>660</v>
      </c>
      <c r="D968" s="8" t="s">
        <v>692</v>
      </c>
      <c r="E968" s="8" t="s">
        <v>905</v>
      </c>
      <c r="F968" s="9">
        <v>-6635011</v>
      </c>
    </row>
    <row r="969" spans="2:6" x14ac:dyDescent="0.3">
      <c r="B969" s="4">
        <v>2882</v>
      </c>
      <c r="C969" s="5" t="s">
        <v>660</v>
      </c>
      <c r="D969" s="5" t="s">
        <v>814</v>
      </c>
      <c r="E969" s="5" t="s">
        <v>905</v>
      </c>
      <c r="F969" s="6">
        <v>7938840</v>
      </c>
    </row>
    <row r="970" spans="2:6" x14ac:dyDescent="0.3">
      <c r="B970" s="7">
        <v>2883</v>
      </c>
      <c r="C970" s="8" t="s">
        <v>660</v>
      </c>
      <c r="D970" s="8" t="s">
        <v>816</v>
      </c>
      <c r="E970" s="8" t="s">
        <v>905</v>
      </c>
      <c r="F970" s="9">
        <v>-2483157</v>
      </c>
    </row>
    <row r="971" spans="2:6" x14ac:dyDescent="0.3">
      <c r="B971" s="4">
        <v>2885</v>
      </c>
      <c r="C971" s="5" t="s">
        <v>660</v>
      </c>
      <c r="D971" s="5" t="s">
        <v>905</v>
      </c>
      <c r="E971" s="5" t="s">
        <v>817</v>
      </c>
      <c r="F971" s="6">
        <v>-3686898</v>
      </c>
    </row>
    <row r="972" spans="2:6" x14ac:dyDescent="0.3">
      <c r="B972" s="7">
        <v>2900</v>
      </c>
      <c r="C972" s="8" t="s">
        <v>660</v>
      </c>
      <c r="D972" s="8" t="s">
        <v>694</v>
      </c>
      <c r="E972" s="8" t="s">
        <v>816</v>
      </c>
      <c r="F972" s="9">
        <v>-34247220</v>
      </c>
    </row>
    <row r="973" spans="2:6" x14ac:dyDescent="0.3">
      <c r="B973" s="4">
        <v>2910</v>
      </c>
      <c r="C973" s="5" t="s">
        <v>660</v>
      </c>
      <c r="D973" s="5" t="s">
        <v>702</v>
      </c>
      <c r="E973" s="5" t="s">
        <v>176</v>
      </c>
      <c r="F973" s="6">
        <v>-8721577</v>
      </c>
    </row>
    <row r="974" spans="2:6" x14ac:dyDescent="0.3">
      <c r="B974" s="7">
        <v>2912</v>
      </c>
      <c r="C974" s="8" t="s">
        <v>660</v>
      </c>
      <c r="D974" s="8" t="s">
        <v>702</v>
      </c>
      <c r="E974" s="8" t="s">
        <v>176</v>
      </c>
      <c r="F974" s="9">
        <v>-5218116</v>
      </c>
    </row>
    <row r="975" spans="2:6" x14ac:dyDescent="0.3">
      <c r="B975" s="4">
        <v>2914</v>
      </c>
      <c r="C975" s="5" t="s">
        <v>660</v>
      </c>
      <c r="D975" s="5" t="s">
        <v>702</v>
      </c>
      <c r="E975" s="5" t="s">
        <v>176</v>
      </c>
      <c r="F975" s="6">
        <v>0</v>
      </c>
    </row>
    <row r="976" spans="2:6" x14ac:dyDescent="0.3">
      <c r="B976" s="7">
        <v>2920</v>
      </c>
      <c r="C976" s="8" t="s">
        <v>660</v>
      </c>
      <c r="D976" s="8" t="s">
        <v>693</v>
      </c>
      <c r="E976" s="8" t="s">
        <v>13</v>
      </c>
      <c r="F976" s="9">
        <v>140163009</v>
      </c>
    </row>
    <row r="977" spans="2:6" x14ac:dyDescent="0.3">
      <c r="B977" s="4">
        <v>2930</v>
      </c>
      <c r="C977" s="5" t="s">
        <v>660</v>
      </c>
      <c r="D977" s="5" t="s">
        <v>695</v>
      </c>
      <c r="E977" s="5" t="s">
        <v>825</v>
      </c>
      <c r="F977" s="6">
        <v>0</v>
      </c>
    </row>
    <row r="978" spans="2:6" x14ac:dyDescent="0.3">
      <c r="B978" s="7">
        <v>2940</v>
      </c>
      <c r="C978" s="8" t="s">
        <v>660</v>
      </c>
      <c r="D978" s="8" t="s">
        <v>695</v>
      </c>
      <c r="E978" s="8" t="s">
        <v>825</v>
      </c>
      <c r="F978" s="9">
        <v>11279876</v>
      </c>
    </row>
    <row r="979" spans="2:6" x14ac:dyDescent="0.3">
      <c r="B979" s="4">
        <v>2950</v>
      </c>
      <c r="C979" s="5" t="s">
        <v>660</v>
      </c>
      <c r="D979" s="5" t="s">
        <v>695</v>
      </c>
      <c r="E979" s="5" t="s">
        <v>825</v>
      </c>
      <c r="F979" s="6">
        <v>11266127</v>
      </c>
    </row>
    <row r="980" spans="2:6" x14ac:dyDescent="0.3">
      <c r="B980" s="7">
        <v>2970</v>
      </c>
      <c r="C980" s="8" t="s">
        <v>660</v>
      </c>
      <c r="D980" s="8" t="s">
        <v>702</v>
      </c>
      <c r="E980" s="8" t="s">
        <v>176</v>
      </c>
      <c r="F980" s="9">
        <v>-629883</v>
      </c>
    </row>
    <row r="981" spans="2:6" x14ac:dyDescent="0.3">
      <c r="B981" s="4">
        <v>2980</v>
      </c>
      <c r="C981" s="5" t="s">
        <v>660</v>
      </c>
      <c r="D981" s="5" t="s">
        <v>696</v>
      </c>
      <c r="E981" s="5" t="s">
        <v>906</v>
      </c>
      <c r="F981" s="6">
        <v>-222705</v>
      </c>
    </row>
    <row r="982" spans="2:6" x14ac:dyDescent="0.3">
      <c r="B982" s="7">
        <v>2981</v>
      </c>
      <c r="C982" s="8" t="s">
        <v>660</v>
      </c>
      <c r="D982" s="8" t="s">
        <v>698</v>
      </c>
      <c r="E982" s="8" t="s">
        <v>793</v>
      </c>
      <c r="F982" s="9">
        <v>6103840</v>
      </c>
    </row>
    <row r="983" spans="2:6" x14ac:dyDescent="0.3">
      <c r="B983" s="4">
        <v>2990</v>
      </c>
      <c r="C983" s="5" t="s">
        <v>660</v>
      </c>
      <c r="D983" s="5" t="s">
        <v>6</v>
      </c>
      <c r="E983" s="5" t="s">
        <v>862</v>
      </c>
      <c r="F983" s="6">
        <v>-4305189</v>
      </c>
    </row>
    <row r="984" spans="2:6" x14ac:dyDescent="0.3">
      <c r="B984" s="7">
        <v>2991</v>
      </c>
      <c r="C984" s="8" t="s">
        <v>660</v>
      </c>
      <c r="D984" s="8" t="s">
        <v>6</v>
      </c>
      <c r="E984" s="8" t="s">
        <v>862</v>
      </c>
      <c r="F984" s="9">
        <v>1527340</v>
      </c>
    </row>
    <row r="985" spans="2:6" x14ac:dyDescent="0.3">
      <c r="B985" s="4">
        <v>3000</v>
      </c>
      <c r="C985" s="5" t="s">
        <v>660</v>
      </c>
      <c r="D985" s="5" t="s">
        <v>696</v>
      </c>
      <c r="E985" s="5" t="s">
        <v>907</v>
      </c>
      <c r="F985" s="6">
        <v>-84633</v>
      </c>
    </row>
    <row r="986" spans="2:6" x14ac:dyDescent="0.3">
      <c r="B986" s="7">
        <v>3010</v>
      </c>
      <c r="C986" s="8" t="s">
        <v>660</v>
      </c>
      <c r="D986" s="8" t="s">
        <v>589</v>
      </c>
      <c r="E986" s="8" t="s">
        <v>711</v>
      </c>
      <c r="F986" s="9">
        <v>-327187</v>
      </c>
    </row>
    <row r="987" spans="2:6" x14ac:dyDescent="0.3">
      <c r="B987" s="4">
        <v>3041</v>
      </c>
      <c r="C987" s="5" t="s">
        <v>660</v>
      </c>
      <c r="D987" s="5" t="s">
        <v>707</v>
      </c>
      <c r="E987" s="5" t="s">
        <v>719</v>
      </c>
      <c r="F987" s="6">
        <v>1046011</v>
      </c>
    </row>
    <row r="988" spans="2:6" x14ac:dyDescent="0.3">
      <c r="B988" s="7">
        <v>3042</v>
      </c>
      <c r="C988" s="8" t="s">
        <v>660</v>
      </c>
      <c r="D988" s="8" t="s">
        <v>708</v>
      </c>
      <c r="E988" s="8" t="s">
        <v>725</v>
      </c>
      <c r="F988" s="9">
        <v>1154114</v>
      </c>
    </row>
    <row r="989" spans="2:6" x14ac:dyDescent="0.3">
      <c r="B989" s="4">
        <v>3043</v>
      </c>
      <c r="C989" s="5" t="s">
        <v>660</v>
      </c>
      <c r="D989" s="5" t="s">
        <v>710</v>
      </c>
      <c r="E989" s="5" t="s">
        <v>731</v>
      </c>
      <c r="F989" s="6">
        <v>12002019</v>
      </c>
    </row>
    <row r="990" spans="2:6" x14ac:dyDescent="0.3">
      <c r="B990" s="7">
        <v>3135</v>
      </c>
      <c r="C990" s="8" t="s">
        <v>660</v>
      </c>
      <c r="D990" s="8" t="s">
        <v>819</v>
      </c>
      <c r="E990" s="8" t="s">
        <v>895</v>
      </c>
      <c r="F990" s="9">
        <v>-720864</v>
      </c>
    </row>
    <row r="991" spans="2:6" x14ac:dyDescent="0.3">
      <c r="B991" s="4">
        <v>3167</v>
      </c>
      <c r="C991" s="5" t="s">
        <v>660</v>
      </c>
      <c r="D991" s="5" t="s">
        <v>763</v>
      </c>
      <c r="E991" s="5" t="s">
        <v>908</v>
      </c>
      <c r="F991" s="6">
        <v>257641</v>
      </c>
    </row>
    <row r="992" spans="2:6" x14ac:dyDescent="0.3">
      <c r="B992" s="7">
        <v>3168</v>
      </c>
      <c r="C992" s="8" t="s">
        <v>660</v>
      </c>
      <c r="D992" s="8" t="s">
        <v>764</v>
      </c>
      <c r="E992" s="8" t="s">
        <v>909</v>
      </c>
      <c r="F992" s="9">
        <v>152470</v>
      </c>
    </row>
    <row r="993" spans="2:6" x14ac:dyDescent="0.3">
      <c r="B993" s="4">
        <v>3169</v>
      </c>
      <c r="C993" s="5" t="s">
        <v>660</v>
      </c>
      <c r="D993" s="5" t="s">
        <v>797</v>
      </c>
      <c r="E993" s="5" t="s">
        <v>149</v>
      </c>
      <c r="F993" s="6">
        <v>-730167</v>
      </c>
    </row>
    <row r="994" spans="2:6" x14ac:dyDescent="0.3">
      <c r="B994" s="7">
        <v>3170</v>
      </c>
      <c r="C994" s="8" t="s">
        <v>660</v>
      </c>
      <c r="D994" s="8" t="s">
        <v>797</v>
      </c>
      <c r="E994" s="8" t="s">
        <v>910</v>
      </c>
      <c r="F994" s="9">
        <v>202373</v>
      </c>
    </row>
    <row r="995" spans="2:6" x14ac:dyDescent="0.3">
      <c r="B995" s="4">
        <v>3171</v>
      </c>
      <c r="C995" s="5" t="s">
        <v>660</v>
      </c>
      <c r="D995" s="5" t="s">
        <v>772</v>
      </c>
      <c r="E995" s="5" t="s">
        <v>911</v>
      </c>
      <c r="F995" s="6">
        <v>698618</v>
      </c>
    </row>
    <row r="996" spans="2:6" x14ac:dyDescent="0.3">
      <c r="B996" s="7">
        <v>3172</v>
      </c>
      <c r="C996" s="8" t="s">
        <v>660</v>
      </c>
      <c r="D996" s="8" t="s">
        <v>789</v>
      </c>
      <c r="E996" s="8" t="s">
        <v>912</v>
      </c>
      <c r="F996" s="9">
        <v>506088</v>
      </c>
    </row>
    <row r="997" spans="2:6" x14ac:dyDescent="0.3">
      <c r="B997" s="4">
        <v>3173</v>
      </c>
      <c r="C997" s="5" t="s">
        <v>660</v>
      </c>
      <c r="D997" s="5" t="s">
        <v>717</v>
      </c>
      <c r="E997" s="5" t="s">
        <v>913</v>
      </c>
      <c r="F997" s="6">
        <v>-2859430</v>
      </c>
    </row>
    <row r="998" spans="2:6" x14ac:dyDescent="0.3">
      <c r="B998" s="7">
        <v>3174</v>
      </c>
      <c r="C998" s="8" t="s">
        <v>660</v>
      </c>
      <c r="D998" s="8" t="s">
        <v>717</v>
      </c>
      <c r="E998" s="8" t="s">
        <v>913</v>
      </c>
      <c r="F998" s="9">
        <v>-736022</v>
      </c>
    </row>
    <row r="999" spans="2:6" x14ac:dyDescent="0.3">
      <c r="B999" s="4">
        <v>3175</v>
      </c>
      <c r="C999" s="5" t="s">
        <v>660</v>
      </c>
      <c r="D999" s="5" t="s">
        <v>805</v>
      </c>
      <c r="E999" s="5" t="s">
        <v>914</v>
      </c>
      <c r="F999" s="6">
        <v>-14033889</v>
      </c>
    </row>
    <row r="1000" spans="2:6" x14ac:dyDescent="0.3">
      <c r="B1000" s="7">
        <v>3176</v>
      </c>
      <c r="C1000" s="8" t="s">
        <v>660</v>
      </c>
      <c r="D1000" s="8" t="s">
        <v>811</v>
      </c>
      <c r="E1000" s="8" t="s">
        <v>915</v>
      </c>
      <c r="F1000" s="9">
        <v>6945984</v>
      </c>
    </row>
    <row r="1001" spans="2:6" x14ac:dyDescent="0.3">
      <c r="B1001" s="4">
        <v>3177</v>
      </c>
      <c r="C1001" s="5" t="s">
        <v>660</v>
      </c>
      <c r="D1001" s="5" t="s">
        <v>804</v>
      </c>
      <c r="E1001" s="5" t="s">
        <v>916</v>
      </c>
      <c r="F1001" s="6">
        <v>-58772</v>
      </c>
    </row>
    <row r="1002" spans="2:6" x14ac:dyDescent="0.3">
      <c r="B1002" s="7">
        <v>3178</v>
      </c>
      <c r="C1002" s="8" t="s">
        <v>660</v>
      </c>
      <c r="D1002" s="8" t="s">
        <v>774</v>
      </c>
      <c r="E1002" s="8" t="s">
        <v>917</v>
      </c>
      <c r="F1002" s="9">
        <v>-15702292</v>
      </c>
    </row>
    <row r="1003" spans="2:6" x14ac:dyDescent="0.3">
      <c r="B1003" s="4">
        <v>3180</v>
      </c>
      <c r="C1003" s="5" t="s">
        <v>660</v>
      </c>
      <c r="D1003" s="5" t="s">
        <v>777</v>
      </c>
      <c r="E1003" s="5" t="s">
        <v>918</v>
      </c>
      <c r="F1003" s="6">
        <v>-1026940</v>
      </c>
    </row>
    <row r="1004" spans="2:6" x14ac:dyDescent="0.3">
      <c r="B1004" s="7">
        <v>3181</v>
      </c>
      <c r="C1004" s="8" t="s">
        <v>660</v>
      </c>
      <c r="D1004" s="8" t="s">
        <v>778</v>
      </c>
      <c r="E1004" s="8" t="s">
        <v>919</v>
      </c>
      <c r="F1004" s="9">
        <v>-360149</v>
      </c>
    </row>
    <row r="1005" spans="2:6" x14ac:dyDescent="0.3">
      <c r="B1005" s="4">
        <v>3182</v>
      </c>
      <c r="C1005" s="5" t="s">
        <v>660</v>
      </c>
      <c r="D1005" s="5" t="s">
        <v>779</v>
      </c>
      <c r="E1005" s="5" t="s">
        <v>920</v>
      </c>
      <c r="F1005" s="6">
        <v>171504</v>
      </c>
    </row>
    <row r="1006" spans="2:6" x14ac:dyDescent="0.3">
      <c r="B1006" s="7">
        <v>3183</v>
      </c>
      <c r="C1006" s="8" t="s">
        <v>660</v>
      </c>
      <c r="D1006" s="8" t="s">
        <v>780</v>
      </c>
      <c r="E1006" s="8" t="s">
        <v>921</v>
      </c>
      <c r="F1006" s="9">
        <v>270429</v>
      </c>
    </row>
    <row r="1007" spans="2:6" x14ac:dyDescent="0.3">
      <c r="B1007" s="4">
        <v>3184</v>
      </c>
      <c r="C1007" s="5" t="s">
        <v>660</v>
      </c>
      <c r="D1007" s="5" t="s">
        <v>781</v>
      </c>
      <c r="E1007" s="5" t="s">
        <v>922</v>
      </c>
      <c r="F1007" s="6">
        <v>-14767</v>
      </c>
    </row>
    <row r="1008" spans="2:6" x14ac:dyDescent="0.3">
      <c r="B1008" s="7">
        <v>3190</v>
      </c>
      <c r="C1008" s="8" t="s">
        <v>660</v>
      </c>
      <c r="D1008" s="8" t="s">
        <v>776</v>
      </c>
      <c r="E1008" s="8" t="s">
        <v>923</v>
      </c>
      <c r="F1008" s="9">
        <v>691644</v>
      </c>
    </row>
    <row r="1009" spans="2:6" x14ac:dyDescent="0.3">
      <c r="B1009" s="4">
        <v>3191</v>
      </c>
      <c r="C1009" s="5" t="s">
        <v>660</v>
      </c>
      <c r="D1009" s="5" t="s">
        <v>783</v>
      </c>
      <c r="E1009" s="5" t="s">
        <v>923</v>
      </c>
      <c r="F1009" s="6">
        <v>-323806</v>
      </c>
    </row>
    <row r="1010" spans="2:6" x14ac:dyDescent="0.3">
      <c r="B1010" s="7">
        <v>3192</v>
      </c>
      <c r="C1010" s="8" t="s">
        <v>660</v>
      </c>
      <c r="D1010" s="8" t="s">
        <v>776</v>
      </c>
      <c r="E1010" s="8" t="s">
        <v>783</v>
      </c>
      <c r="F1010" s="9">
        <v>0</v>
      </c>
    </row>
    <row r="1011" spans="2:6" x14ac:dyDescent="0.3">
      <c r="B1011" s="4">
        <v>3200</v>
      </c>
      <c r="C1011" s="5" t="s">
        <v>660</v>
      </c>
      <c r="D1011" s="5" t="s">
        <v>706</v>
      </c>
      <c r="E1011" s="5" t="s">
        <v>924</v>
      </c>
      <c r="F1011" s="6">
        <v>-586502</v>
      </c>
    </row>
    <row r="1012" spans="2:6" x14ac:dyDescent="0.3">
      <c r="B1012" s="7">
        <v>3201</v>
      </c>
      <c r="C1012" s="8" t="s">
        <v>660</v>
      </c>
      <c r="D1012" s="8" t="s">
        <v>707</v>
      </c>
      <c r="E1012" s="8" t="s">
        <v>925</v>
      </c>
      <c r="F1012" s="9">
        <v>336153</v>
      </c>
    </row>
    <row r="1013" spans="2:6" x14ac:dyDescent="0.3">
      <c r="B1013" s="4">
        <v>3202</v>
      </c>
      <c r="C1013" s="5" t="s">
        <v>660</v>
      </c>
      <c r="D1013" s="5" t="s">
        <v>720</v>
      </c>
      <c r="E1013" s="5" t="s">
        <v>926</v>
      </c>
      <c r="F1013" s="6">
        <v>-46417</v>
      </c>
    </row>
    <row r="1014" spans="2:6" x14ac:dyDescent="0.3">
      <c r="B1014" s="7">
        <v>3203</v>
      </c>
      <c r="C1014" s="8" t="s">
        <v>660</v>
      </c>
      <c r="D1014" s="8" t="s">
        <v>721</v>
      </c>
      <c r="E1014" s="8" t="s">
        <v>927</v>
      </c>
      <c r="F1014" s="9">
        <v>39976037</v>
      </c>
    </row>
    <row r="1015" spans="2:6" x14ac:dyDescent="0.3">
      <c r="B1015" s="4">
        <v>3204</v>
      </c>
      <c r="C1015" s="5" t="s">
        <v>660</v>
      </c>
      <c r="D1015" s="5" t="s">
        <v>722</v>
      </c>
      <c r="E1015" s="5" t="s">
        <v>928</v>
      </c>
      <c r="F1015" s="6">
        <v>402972</v>
      </c>
    </row>
    <row r="1016" spans="2:6" x14ac:dyDescent="0.3">
      <c r="B1016" s="7">
        <v>3205</v>
      </c>
      <c r="C1016" s="8" t="s">
        <v>660</v>
      </c>
      <c r="D1016" s="8" t="s">
        <v>723</v>
      </c>
      <c r="E1016" s="8" t="s">
        <v>929</v>
      </c>
      <c r="F1016" s="9">
        <v>-894929</v>
      </c>
    </row>
    <row r="1017" spans="2:6" x14ac:dyDescent="0.3">
      <c r="B1017" s="4">
        <v>3206</v>
      </c>
      <c r="C1017" s="5" t="s">
        <v>660</v>
      </c>
      <c r="D1017" s="5" t="s">
        <v>724</v>
      </c>
      <c r="E1017" s="5" t="s">
        <v>930</v>
      </c>
      <c r="F1017" s="6">
        <v>-725677</v>
      </c>
    </row>
    <row r="1018" spans="2:6" x14ac:dyDescent="0.3">
      <c r="B1018" s="7">
        <v>3207</v>
      </c>
      <c r="C1018" s="8" t="s">
        <v>660</v>
      </c>
      <c r="D1018" s="8" t="s">
        <v>725</v>
      </c>
      <c r="E1018" s="8" t="s">
        <v>931</v>
      </c>
      <c r="F1018" s="9">
        <v>-238150</v>
      </c>
    </row>
    <row r="1019" spans="2:6" x14ac:dyDescent="0.3">
      <c r="B1019" s="4">
        <v>3208</v>
      </c>
      <c r="C1019" s="5" t="s">
        <v>660</v>
      </c>
      <c r="D1019" s="5" t="s">
        <v>726</v>
      </c>
      <c r="E1019" s="5" t="s">
        <v>932</v>
      </c>
      <c r="F1019" s="6">
        <v>-1297142</v>
      </c>
    </row>
    <row r="1020" spans="2:6" x14ac:dyDescent="0.3">
      <c r="B1020" s="7">
        <v>3209</v>
      </c>
      <c r="C1020" s="8" t="s">
        <v>660</v>
      </c>
      <c r="D1020" s="8" t="s">
        <v>727</v>
      </c>
      <c r="E1020" s="8" t="s">
        <v>933</v>
      </c>
      <c r="F1020" s="9">
        <v>-210783</v>
      </c>
    </row>
    <row r="1021" spans="2:6" x14ac:dyDescent="0.3">
      <c r="B1021" s="4">
        <v>3210</v>
      </c>
      <c r="C1021" s="5" t="s">
        <v>660</v>
      </c>
      <c r="D1021" s="5" t="s">
        <v>729</v>
      </c>
      <c r="E1021" s="5" t="s">
        <v>934</v>
      </c>
      <c r="F1021" s="6">
        <v>2461547</v>
      </c>
    </row>
    <row r="1022" spans="2:6" x14ac:dyDescent="0.3">
      <c r="B1022" s="7">
        <v>3211</v>
      </c>
      <c r="C1022" s="8" t="s">
        <v>660</v>
      </c>
      <c r="D1022" s="8" t="s">
        <v>737</v>
      </c>
      <c r="E1022" s="8" t="s">
        <v>935</v>
      </c>
      <c r="F1022" s="9">
        <v>-9042310</v>
      </c>
    </row>
    <row r="1023" spans="2:6" x14ac:dyDescent="0.3">
      <c r="B1023" s="4">
        <v>3212</v>
      </c>
      <c r="C1023" s="5" t="s">
        <v>660</v>
      </c>
      <c r="D1023" s="5" t="s">
        <v>936</v>
      </c>
      <c r="E1023" s="5" t="s">
        <v>937</v>
      </c>
      <c r="F1023" s="6">
        <v>-3118202</v>
      </c>
    </row>
    <row r="1024" spans="2:6" x14ac:dyDescent="0.3">
      <c r="B1024" s="7">
        <v>3213</v>
      </c>
      <c r="C1024" s="8" t="s">
        <v>660</v>
      </c>
      <c r="D1024" s="8" t="s">
        <v>732</v>
      </c>
      <c r="E1024" s="8" t="s">
        <v>938</v>
      </c>
      <c r="F1024" s="9">
        <v>-329295</v>
      </c>
    </row>
    <row r="1025" spans="2:6" x14ac:dyDescent="0.3">
      <c r="B1025" s="4">
        <v>3214</v>
      </c>
      <c r="C1025" s="5" t="s">
        <v>660</v>
      </c>
      <c r="D1025" s="5" t="s">
        <v>733</v>
      </c>
      <c r="E1025" s="5" t="s">
        <v>939</v>
      </c>
      <c r="F1025" s="6">
        <v>843731</v>
      </c>
    </row>
    <row r="1026" spans="2:6" x14ac:dyDescent="0.3">
      <c r="B1026" s="7">
        <v>3215</v>
      </c>
      <c r="C1026" s="8" t="s">
        <v>660</v>
      </c>
      <c r="D1026" s="8" t="s">
        <v>734</v>
      </c>
      <c r="E1026" s="8" t="s">
        <v>940</v>
      </c>
      <c r="F1026" s="9">
        <v>926172</v>
      </c>
    </row>
    <row r="1027" spans="2:6" x14ac:dyDescent="0.3">
      <c r="B1027" s="4">
        <v>3216</v>
      </c>
      <c r="C1027" s="5" t="s">
        <v>660</v>
      </c>
      <c r="D1027" s="5" t="s">
        <v>735</v>
      </c>
      <c r="E1027" s="5" t="s">
        <v>941</v>
      </c>
      <c r="F1027" s="6">
        <v>5610251</v>
      </c>
    </row>
    <row r="1028" spans="2:6" x14ac:dyDescent="0.3">
      <c r="B1028" s="7">
        <v>3220</v>
      </c>
      <c r="C1028" s="8" t="s">
        <v>660</v>
      </c>
      <c r="D1028" s="8" t="s">
        <v>813</v>
      </c>
      <c r="E1028" s="8" t="s">
        <v>942</v>
      </c>
      <c r="F1028" s="9">
        <v>-2750898</v>
      </c>
    </row>
    <row r="1029" spans="2:6" x14ac:dyDescent="0.3">
      <c r="B1029" s="4">
        <v>3240</v>
      </c>
      <c r="C1029" s="5" t="s">
        <v>660</v>
      </c>
      <c r="D1029" s="5" t="s">
        <v>816</v>
      </c>
      <c r="E1029" s="5" t="s">
        <v>943</v>
      </c>
      <c r="F1029" s="6">
        <v>126222826</v>
      </c>
    </row>
    <row r="1030" spans="2:6" x14ac:dyDescent="0.3">
      <c r="B1030" s="7">
        <v>3250</v>
      </c>
      <c r="C1030" s="8" t="s">
        <v>660</v>
      </c>
      <c r="D1030" s="8" t="s">
        <v>13</v>
      </c>
      <c r="E1030" s="8" t="s">
        <v>944</v>
      </c>
      <c r="F1030" s="9">
        <v>16430</v>
      </c>
    </row>
    <row r="1031" spans="2:6" x14ac:dyDescent="0.3">
      <c r="B1031" s="4">
        <v>3251</v>
      </c>
      <c r="C1031" s="5" t="s">
        <v>660</v>
      </c>
      <c r="D1031" s="5" t="s">
        <v>823</v>
      </c>
      <c r="E1031" s="5" t="s">
        <v>945</v>
      </c>
      <c r="F1031" s="6">
        <v>-5977911</v>
      </c>
    </row>
    <row r="1032" spans="2:6" x14ac:dyDescent="0.3">
      <c r="B1032" s="7">
        <v>3265</v>
      </c>
      <c r="C1032" s="8" t="s">
        <v>660</v>
      </c>
      <c r="D1032" s="8" t="s">
        <v>705</v>
      </c>
      <c r="E1032" s="8" t="s">
        <v>946</v>
      </c>
      <c r="F1032" s="9">
        <v>926411</v>
      </c>
    </row>
    <row r="1033" spans="2:6" x14ac:dyDescent="0.3">
      <c r="B1033" s="4">
        <v>3270</v>
      </c>
      <c r="C1033" s="5" t="s">
        <v>660</v>
      </c>
      <c r="D1033" s="5" t="s">
        <v>822</v>
      </c>
      <c r="E1033" s="5" t="s">
        <v>947</v>
      </c>
      <c r="F1033" s="6">
        <v>-490446</v>
      </c>
    </row>
    <row r="1034" spans="2:6" x14ac:dyDescent="0.3">
      <c r="B1034" s="7">
        <v>3271</v>
      </c>
      <c r="C1034" s="8" t="s">
        <v>660</v>
      </c>
      <c r="D1034" s="8" t="s">
        <v>847</v>
      </c>
      <c r="E1034" s="8" t="s">
        <v>948</v>
      </c>
      <c r="F1034" s="9">
        <v>-3564199</v>
      </c>
    </row>
    <row r="1035" spans="2:6" x14ac:dyDescent="0.3">
      <c r="B1035" s="4">
        <v>3280</v>
      </c>
      <c r="C1035" s="5" t="s">
        <v>660</v>
      </c>
      <c r="D1035" s="5" t="s">
        <v>830</v>
      </c>
      <c r="E1035" s="5" t="s">
        <v>949</v>
      </c>
      <c r="F1035" s="6">
        <v>-13380653</v>
      </c>
    </row>
    <row r="1036" spans="2:6" x14ac:dyDescent="0.3">
      <c r="B1036" s="7">
        <v>3300</v>
      </c>
      <c r="C1036" s="8" t="s">
        <v>660</v>
      </c>
      <c r="D1036" s="8" t="s">
        <v>851</v>
      </c>
      <c r="E1036" s="8" t="s">
        <v>950</v>
      </c>
      <c r="F1036" s="9">
        <v>565875</v>
      </c>
    </row>
    <row r="1037" spans="2:6" x14ac:dyDescent="0.3">
      <c r="B1037" s="4">
        <v>3310</v>
      </c>
      <c r="C1037" s="5" t="s">
        <v>660</v>
      </c>
      <c r="D1037" s="5" t="s">
        <v>855</v>
      </c>
      <c r="E1037" s="5" t="s">
        <v>951</v>
      </c>
      <c r="F1037" s="6">
        <v>-185844</v>
      </c>
    </row>
    <row r="1038" spans="2:6" x14ac:dyDescent="0.3">
      <c r="B1038" s="7">
        <v>3320</v>
      </c>
      <c r="C1038" s="8" t="s">
        <v>660</v>
      </c>
      <c r="D1038" s="8" t="s">
        <v>862</v>
      </c>
      <c r="E1038" s="8" t="s">
        <v>952</v>
      </c>
      <c r="F1038" s="9">
        <v>1790039</v>
      </c>
    </row>
    <row r="1039" spans="2:6" x14ac:dyDescent="0.3">
      <c r="B1039" s="4">
        <v>3340</v>
      </c>
      <c r="C1039" s="5" t="s">
        <v>660</v>
      </c>
      <c r="D1039" s="5" t="s">
        <v>231</v>
      </c>
      <c r="E1039" s="5" t="s">
        <v>953</v>
      </c>
      <c r="F1039" s="6">
        <v>3302972</v>
      </c>
    </row>
    <row r="1040" spans="2:6" x14ac:dyDescent="0.3">
      <c r="B1040" s="7">
        <v>3341</v>
      </c>
      <c r="C1040" s="8" t="s">
        <v>660</v>
      </c>
      <c r="D1040" s="8" t="s">
        <v>861</v>
      </c>
      <c r="E1040" s="8" t="s">
        <v>954</v>
      </c>
      <c r="F1040" s="9">
        <v>-633264</v>
      </c>
    </row>
    <row r="1041" spans="2:6" x14ac:dyDescent="0.3">
      <c r="B1041" s="4">
        <v>3342</v>
      </c>
      <c r="C1041" s="5" t="s">
        <v>660</v>
      </c>
      <c r="D1041" s="5" t="s">
        <v>231</v>
      </c>
      <c r="E1041" s="5" t="s">
        <v>955</v>
      </c>
      <c r="F1041" s="6">
        <v>-7154987</v>
      </c>
    </row>
    <row r="1042" spans="2:6" x14ac:dyDescent="0.3">
      <c r="B1042" s="7">
        <v>3343</v>
      </c>
      <c r="C1042" s="8" t="s">
        <v>660</v>
      </c>
      <c r="D1042" s="8" t="s">
        <v>870</v>
      </c>
      <c r="E1042" s="8" t="s">
        <v>956</v>
      </c>
      <c r="F1042" s="9">
        <v>-266493</v>
      </c>
    </row>
    <row r="1043" spans="2:6" x14ac:dyDescent="0.3">
      <c r="B1043" s="4">
        <v>3350</v>
      </c>
      <c r="C1043" s="5" t="s">
        <v>660</v>
      </c>
      <c r="D1043" s="5" t="s">
        <v>869</v>
      </c>
      <c r="E1043" s="5" t="s">
        <v>957</v>
      </c>
      <c r="F1043" s="6">
        <v>74010932</v>
      </c>
    </row>
    <row r="1044" spans="2:6" x14ac:dyDescent="0.3">
      <c r="B1044" s="7">
        <v>3357</v>
      </c>
      <c r="C1044" s="8" t="s">
        <v>660</v>
      </c>
      <c r="D1044" s="8" t="s">
        <v>727</v>
      </c>
      <c r="E1044" s="8" t="s">
        <v>958</v>
      </c>
      <c r="F1044" s="9">
        <v>4155459</v>
      </c>
    </row>
    <row r="1045" spans="2:6" x14ac:dyDescent="0.3">
      <c r="B1045" s="4">
        <v>3358</v>
      </c>
      <c r="C1045" s="5" t="s">
        <v>660</v>
      </c>
      <c r="D1045" s="5" t="s">
        <v>958</v>
      </c>
      <c r="E1045" s="5" t="s">
        <v>959</v>
      </c>
      <c r="F1045" s="6">
        <v>746819</v>
      </c>
    </row>
    <row r="1046" spans="2:6" x14ac:dyDescent="0.3">
      <c r="B1046" s="7">
        <v>3359</v>
      </c>
      <c r="C1046" s="8" t="s">
        <v>660</v>
      </c>
      <c r="D1046" s="8" t="s">
        <v>731</v>
      </c>
      <c r="E1046" s="8" t="s">
        <v>960</v>
      </c>
      <c r="F1046" s="9">
        <v>682517</v>
      </c>
    </row>
    <row r="1047" spans="2:6" x14ac:dyDescent="0.3">
      <c r="B1047" s="4">
        <v>3360</v>
      </c>
      <c r="C1047" s="5" t="s">
        <v>660</v>
      </c>
      <c r="D1047" s="5" t="s">
        <v>872</v>
      </c>
      <c r="E1047" s="5" t="s">
        <v>961</v>
      </c>
      <c r="F1047" s="6">
        <v>-3287297</v>
      </c>
    </row>
    <row r="1048" spans="2:6" x14ac:dyDescent="0.3">
      <c r="B1048" s="7">
        <v>3363</v>
      </c>
      <c r="C1048" s="8" t="s">
        <v>660</v>
      </c>
      <c r="D1048" s="8" t="s">
        <v>703</v>
      </c>
      <c r="E1048" s="8" t="s">
        <v>490</v>
      </c>
      <c r="F1048" s="9">
        <v>7317638</v>
      </c>
    </row>
    <row r="1049" spans="2:6" x14ac:dyDescent="0.3">
      <c r="B1049" s="4">
        <v>3390</v>
      </c>
      <c r="C1049" s="5" t="s">
        <v>660</v>
      </c>
      <c r="D1049" s="5" t="s">
        <v>875</v>
      </c>
      <c r="E1049" s="5" t="s">
        <v>962</v>
      </c>
      <c r="F1049" s="6">
        <v>-8700580</v>
      </c>
    </row>
    <row r="1050" spans="2:6" x14ac:dyDescent="0.3">
      <c r="B1050" s="7">
        <v>3393</v>
      </c>
      <c r="C1050" s="8" t="s">
        <v>660</v>
      </c>
      <c r="D1050" s="8" t="s">
        <v>875</v>
      </c>
      <c r="E1050" s="8" t="s">
        <v>963</v>
      </c>
      <c r="F1050" s="9">
        <v>-42721</v>
      </c>
    </row>
    <row r="1051" spans="2:6" x14ac:dyDescent="0.3">
      <c r="B1051" s="4">
        <v>3395</v>
      </c>
      <c r="C1051" s="5" t="s">
        <v>660</v>
      </c>
      <c r="D1051" s="5" t="s">
        <v>884</v>
      </c>
      <c r="E1051" s="5" t="s">
        <v>964</v>
      </c>
      <c r="F1051" s="6">
        <v>-441239</v>
      </c>
    </row>
    <row r="1052" spans="2:6" x14ac:dyDescent="0.3">
      <c r="B1052" s="7">
        <v>3396</v>
      </c>
      <c r="C1052" s="8" t="s">
        <v>660</v>
      </c>
      <c r="D1052" s="8" t="s">
        <v>885</v>
      </c>
      <c r="E1052" s="8" t="s">
        <v>965</v>
      </c>
      <c r="F1052" s="9">
        <v>-138650</v>
      </c>
    </row>
    <row r="1053" spans="2:6" x14ac:dyDescent="0.3">
      <c r="B1053" s="4">
        <v>3420</v>
      </c>
      <c r="C1053" s="5" t="s">
        <v>660</v>
      </c>
      <c r="D1053" s="5" t="s">
        <v>887</v>
      </c>
      <c r="E1053" s="5" t="s">
        <v>966</v>
      </c>
      <c r="F1053" s="6">
        <v>-1753918</v>
      </c>
    </row>
    <row r="1054" spans="2:6" x14ac:dyDescent="0.3">
      <c r="B1054" s="7">
        <v>3431</v>
      </c>
      <c r="C1054" s="8" t="s">
        <v>660</v>
      </c>
      <c r="D1054" s="8" t="s">
        <v>179</v>
      </c>
      <c r="E1054" s="8" t="s">
        <v>967</v>
      </c>
      <c r="F1054" s="9">
        <v>435423</v>
      </c>
    </row>
    <row r="1055" spans="2:6" x14ac:dyDescent="0.3">
      <c r="B1055" s="4">
        <v>3595</v>
      </c>
      <c r="C1055" s="5" t="s">
        <v>660</v>
      </c>
      <c r="D1055" s="5" t="s">
        <v>968</v>
      </c>
      <c r="E1055" s="5" t="s">
        <v>126</v>
      </c>
      <c r="F1055" s="6">
        <v>-4139</v>
      </c>
    </row>
    <row r="1056" spans="2:6" x14ac:dyDescent="0.3">
      <c r="B1056" s="7">
        <v>3620</v>
      </c>
      <c r="C1056" s="8" t="s">
        <v>660</v>
      </c>
      <c r="D1056" s="8" t="s">
        <v>685</v>
      </c>
      <c r="E1056" s="8" t="s">
        <v>766</v>
      </c>
      <c r="F1056" s="9">
        <v>56200354</v>
      </c>
    </row>
    <row r="1057" spans="2:6" x14ac:dyDescent="0.3">
      <c r="B1057" s="4">
        <v>3621</v>
      </c>
      <c r="C1057" s="5" t="s">
        <v>660</v>
      </c>
      <c r="D1057" s="5" t="s">
        <v>897</v>
      </c>
      <c r="E1057" s="5" t="s">
        <v>969</v>
      </c>
      <c r="F1057" s="6">
        <v>-294134</v>
      </c>
    </row>
    <row r="1058" spans="2:6" x14ac:dyDescent="0.3">
      <c r="B1058" s="7">
        <v>3622</v>
      </c>
      <c r="C1058" s="8" t="s">
        <v>660</v>
      </c>
      <c r="D1058" s="8" t="s">
        <v>898</v>
      </c>
      <c r="E1058" s="8" t="s">
        <v>970</v>
      </c>
      <c r="F1058" s="9">
        <v>-55044</v>
      </c>
    </row>
    <row r="1059" spans="2:6" x14ac:dyDescent="0.3">
      <c r="B1059" s="4">
        <v>3623</v>
      </c>
      <c r="C1059" s="5" t="s">
        <v>660</v>
      </c>
      <c r="D1059" s="5" t="s">
        <v>971</v>
      </c>
      <c r="E1059" s="5" t="s">
        <v>766</v>
      </c>
      <c r="F1059" s="6">
        <v>-13204404</v>
      </c>
    </row>
    <row r="1060" spans="2:6" x14ac:dyDescent="0.3">
      <c r="B1060" s="7">
        <v>3624</v>
      </c>
      <c r="C1060" s="8" t="s">
        <v>660</v>
      </c>
      <c r="D1060" s="8" t="s">
        <v>680</v>
      </c>
      <c r="E1060" s="8" t="s">
        <v>754</v>
      </c>
      <c r="F1060" s="9">
        <v>-10014963</v>
      </c>
    </row>
    <row r="1061" spans="2:6" x14ac:dyDescent="0.3">
      <c r="B1061" s="4">
        <v>3626</v>
      </c>
      <c r="C1061" s="5" t="s">
        <v>660</v>
      </c>
      <c r="D1061" s="5" t="s">
        <v>972</v>
      </c>
      <c r="E1061" s="5" t="s">
        <v>769</v>
      </c>
      <c r="F1061" s="6">
        <v>-14775196</v>
      </c>
    </row>
    <row r="1062" spans="2:6" x14ac:dyDescent="0.3">
      <c r="B1062" s="7">
        <v>3627</v>
      </c>
      <c r="C1062" s="8" t="s">
        <v>660</v>
      </c>
      <c r="D1062" s="8" t="s">
        <v>973</v>
      </c>
      <c r="E1062" s="8" t="s">
        <v>765</v>
      </c>
      <c r="F1062" s="9">
        <v>-5740447</v>
      </c>
    </row>
    <row r="1063" spans="2:6" x14ac:dyDescent="0.3">
      <c r="B1063" s="4">
        <v>3628</v>
      </c>
      <c r="C1063" s="5" t="s">
        <v>660</v>
      </c>
      <c r="D1063" s="5" t="s">
        <v>974</v>
      </c>
      <c r="E1063" s="5" t="s">
        <v>814</v>
      </c>
      <c r="F1063" s="6">
        <v>3188260</v>
      </c>
    </row>
    <row r="1064" spans="2:6" x14ac:dyDescent="0.3">
      <c r="B1064" s="7">
        <v>3629</v>
      </c>
      <c r="C1064" s="8" t="s">
        <v>660</v>
      </c>
      <c r="D1064" s="8" t="s">
        <v>975</v>
      </c>
      <c r="E1064" s="8" t="s">
        <v>820</v>
      </c>
      <c r="F1064" s="9">
        <v>1810604</v>
      </c>
    </row>
    <row r="1065" spans="2:6" x14ac:dyDescent="0.3">
      <c r="B1065" s="4">
        <v>3631</v>
      </c>
      <c r="C1065" s="5" t="s">
        <v>660</v>
      </c>
      <c r="D1065" s="5" t="s">
        <v>680</v>
      </c>
      <c r="E1065" s="5" t="s">
        <v>754</v>
      </c>
      <c r="F1065" s="6">
        <v>14163</v>
      </c>
    </row>
    <row r="1066" spans="2:6" x14ac:dyDescent="0.3">
      <c r="B1066" s="7">
        <v>3639</v>
      </c>
      <c r="C1066" s="8" t="s">
        <v>660</v>
      </c>
      <c r="D1066" s="8" t="s">
        <v>976</v>
      </c>
      <c r="E1066" s="8" t="s">
        <v>800</v>
      </c>
      <c r="F1066" s="9">
        <v>1232620</v>
      </c>
    </row>
    <row r="1067" spans="2:6" x14ac:dyDescent="0.3">
      <c r="B1067" s="4">
        <v>3640</v>
      </c>
      <c r="C1067" s="5" t="s">
        <v>660</v>
      </c>
      <c r="D1067" s="5" t="s">
        <v>977</v>
      </c>
      <c r="E1067" s="5" t="s">
        <v>770</v>
      </c>
      <c r="F1067" s="6">
        <v>-10125208</v>
      </c>
    </row>
    <row r="1068" spans="2:6" x14ac:dyDescent="0.3">
      <c r="B1068" s="7">
        <v>3641</v>
      </c>
      <c r="C1068" s="8" t="s">
        <v>660</v>
      </c>
      <c r="D1068" s="8" t="s">
        <v>978</v>
      </c>
      <c r="E1068" s="8" t="s">
        <v>790</v>
      </c>
      <c r="F1068" s="9">
        <v>279612</v>
      </c>
    </row>
    <row r="1069" spans="2:6" x14ac:dyDescent="0.3">
      <c r="B1069" s="4">
        <v>3642</v>
      </c>
      <c r="C1069" s="5" t="s">
        <v>660</v>
      </c>
      <c r="D1069" s="5" t="s">
        <v>979</v>
      </c>
      <c r="E1069" s="5" t="s">
        <v>818</v>
      </c>
      <c r="F1069" s="6">
        <v>20260</v>
      </c>
    </row>
    <row r="1070" spans="2:6" x14ac:dyDescent="0.3">
      <c r="B1070" s="7">
        <v>3643</v>
      </c>
      <c r="C1070" s="8" t="s">
        <v>660</v>
      </c>
      <c r="D1070" s="8" t="s">
        <v>980</v>
      </c>
      <c r="E1070" s="8" t="s">
        <v>784</v>
      </c>
      <c r="F1070" s="9">
        <v>-2217198</v>
      </c>
    </row>
    <row r="1071" spans="2:6" x14ac:dyDescent="0.3">
      <c r="B1071" s="4">
        <v>3644</v>
      </c>
      <c r="C1071" s="5" t="s">
        <v>660</v>
      </c>
      <c r="D1071" s="5" t="s">
        <v>981</v>
      </c>
      <c r="E1071" s="5" t="s">
        <v>835</v>
      </c>
      <c r="F1071" s="6">
        <v>65390</v>
      </c>
    </row>
    <row r="1072" spans="2:6" x14ac:dyDescent="0.3">
      <c r="B1072" s="7">
        <v>3645</v>
      </c>
      <c r="C1072" s="8" t="s">
        <v>660</v>
      </c>
      <c r="D1072" s="8" t="s">
        <v>750</v>
      </c>
      <c r="E1072" s="8" t="s">
        <v>982</v>
      </c>
      <c r="F1072" s="9">
        <v>-598411</v>
      </c>
    </row>
    <row r="1073" spans="2:6" x14ac:dyDescent="0.3">
      <c r="B1073" s="4">
        <v>3646</v>
      </c>
      <c r="C1073" s="5" t="s">
        <v>660</v>
      </c>
      <c r="D1073" s="5" t="s">
        <v>983</v>
      </c>
      <c r="E1073" s="5" t="s">
        <v>751</v>
      </c>
      <c r="F1073" s="6">
        <v>2017860</v>
      </c>
    </row>
    <row r="1074" spans="2:6" x14ac:dyDescent="0.3">
      <c r="B1074" s="7">
        <v>3647</v>
      </c>
      <c r="C1074" s="8" t="s">
        <v>660</v>
      </c>
      <c r="D1074" s="8" t="s">
        <v>984</v>
      </c>
      <c r="E1074" s="8" t="s">
        <v>713</v>
      </c>
      <c r="F1074" s="9">
        <v>-8840175</v>
      </c>
    </row>
    <row r="1075" spans="2:6" x14ac:dyDescent="0.3">
      <c r="B1075" s="4">
        <v>3648</v>
      </c>
      <c r="C1075" s="5" t="s">
        <v>660</v>
      </c>
      <c r="D1075" s="5" t="s">
        <v>985</v>
      </c>
      <c r="E1075" s="5" t="s">
        <v>730</v>
      </c>
      <c r="F1075" s="6">
        <v>-25076619</v>
      </c>
    </row>
    <row r="1076" spans="2:6" x14ac:dyDescent="0.3">
      <c r="B1076" s="7">
        <v>3649</v>
      </c>
      <c r="C1076" s="8" t="s">
        <v>660</v>
      </c>
      <c r="D1076" s="8" t="s">
        <v>986</v>
      </c>
      <c r="E1076" s="8" t="s">
        <v>743</v>
      </c>
      <c r="F1076" s="9">
        <v>-1054988</v>
      </c>
    </row>
    <row r="1077" spans="2:6" x14ac:dyDescent="0.3">
      <c r="B1077" s="4">
        <v>3650</v>
      </c>
      <c r="C1077" s="5" t="s">
        <v>660</v>
      </c>
      <c r="D1077" s="5" t="s">
        <v>987</v>
      </c>
      <c r="E1077" s="5" t="s">
        <v>741</v>
      </c>
      <c r="F1077" s="6">
        <v>752234</v>
      </c>
    </row>
    <row r="1078" spans="2:6" x14ac:dyDescent="0.3">
      <c r="B1078" s="7">
        <v>3651</v>
      </c>
      <c r="C1078" s="8" t="s">
        <v>660</v>
      </c>
      <c r="D1078" s="8" t="s">
        <v>988</v>
      </c>
      <c r="E1078" s="8" t="s">
        <v>746</v>
      </c>
      <c r="F1078" s="9">
        <v>1213260</v>
      </c>
    </row>
    <row r="1079" spans="2:6" x14ac:dyDescent="0.3">
      <c r="B1079" s="4">
        <v>3653</v>
      </c>
      <c r="C1079" s="5" t="s">
        <v>660</v>
      </c>
      <c r="D1079" s="5" t="s">
        <v>989</v>
      </c>
      <c r="E1079" s="5" t="s">
        <v>744</v>
      </c>
      <c r="F1079" s="6">
        <v>-153076</v>
      </c>
    </row>
    <row r="1080" spans="2:6" x14ac:dyDescent="0.3">
      <c r="B1080" s="7">
        <v>3654</v>
      </c>
      <c r="C1080" s="8" t="s">
        <v>660</v>
      </c>
      <c r="D1080" s="8" t="s">
        <v>990</v>
      </c>
      <c r="E1080" s="8" t="s">
        <v>745</v>
      </c>
      <c r="F1080" s="9">
        <v>1429190</v>
      </c>
    </row>
    <row r="1081" spans="2:6" x14ac:dyDescent="0.3">
      <c r="B1081" s="4">
        <v>3655</v>
      </c>
      <c r="C1081" s="5" t="s">
        <v>660</v>
      </c>
      <c r="D1081" s="5" t="s">
        <v>742</v>
      </c>
      <c r="E1081" s="5" t="s">
        <v>676</v>
      </c>
      <c r="F1081" s="6">
        <v>26345172</v>
      </c>
    </row>
    <row r="1082" spans="2:6" x14ac:dyDescent="0.3">
      <c r="B1082" s="7">
        <v>3656</v>
      </c>
      <c r="C1082" s="8" t="s">
        <v>660</v>
      </c>
      <c r="D1082" s="8" t="s">
        <v>991</v>
      </c>
      <c r="E1082" s="8" t="s">
        <v>992</v>
      </c>
      <c r="F1082" s="9">
        <v>-1788596</v>
      </c>
    </row>
    <row r="1083" spans="2:6" x14ac:dyDescent="0.3">
      <c r="B1083" s="4">
        <v>3657</v>
      </c>
      <c r="C1083" s="5" t="s">
        <v>660</v>
      </c>
      <c r="D1083" s="5" t="s">
        <v>993</v>
      </c>
      <c r="E1083" s="5" t="s">
        <v>756</v>
      </c>
      <c r="F1083" s="6">
        <v>8635130</v>
      </c>
    </row>
    <row r="1084" spans="2:6" x14ac:dyDescent="0.3">
      <c r="B1084" s="7">
        <v>3658</v>
      </c>
      <c r="C1084" s="8" t="s">
        <v>660</v>
      </c>
      <c r="D1084" s="8" t="s">
        <v>994</v>
      </c>
      <c r="E1084" s="8" t="s">
        <v>757</v>
      </c>
      <c r="F1084" s="9">
        <v>2148362</v>
      </c>
    </row>
    <row r="1085" spans="2:6" x14ac:dyDescent="0.3">
      <c r="B1085" s="4">
        <v>3659</v>
      </c>
      <c r="C1085" s="5" t="s">
        <v>660</v>
      </c>
      <c r="D1085" s="5" t="s">
        <v>995</v>
      </c>
      <c r="E1085" s="5" t="s">
        <v>758</v>
      </c>
      <c r="F1085" s="6">
        <v>-242232</v>
      </c>
    </row>
    <row r="1086" spans="2:6" x14ac:dyDescent="0.3">
      <c r="B1086" s="7">
        <v>3660</v>
      </c>
      <c r="C1086" s="8" t="s">
        <v>660</v>
      </c>
      <c r="D1086" s="8" t="s">
        <v>996</v>
      </c>
      <c r="E1086" s="8" t="s">
        <v>755</v>
      </c>
      <c r="F1086" s="9">
        <v>633489</v>
      </c>
    </row>
    <row r="1087" spans="2:6" x14ac:dyDescent="0.3">
      <c r="B1087" s="4">
        <v>3661</v>
      </c>
      <c r="C1087" s="5" t="s">
        <v>660</v>
      </c>
      <c r="D1087" s="5" t="s">
        <v>997</v>
      </c>
      <c r="E1087" s="5" t="s">
        <v>754</v>
      </c>
      <c r="F1087" s="6">
        <v>-398531</v>
      </c>
    </row>
    <row r="1088" spans="2:6" x14ac:dyDescent="0.3">
      <c r="B1088" s="7">
        <v>3662</v>
      </c>
      <c r="C1088" s="8" t="s">
        <v>660</v>
      </c>
      <c r="D1088" s="8" t="s">
        <v>998</v>
      </c>
      <c r="E1088" s="8" t="s">
        <v>761</v>
      </c>
      <c r="F1088" s="9">
        <v>664578</v>
      </c>
    </row>
    <row r="1089" spans="2:6" x14ac:dyDescent="0.3">
      <c r="B1089" s="4">
        <v>3663</v>
      </c>
      <c r="C1089" s="5" t="s">
        <v>660</v>
      </c>
      <c r="D1089" s="5" t="s">
        <v>991</v>
      </c>
      <c r="E1089" s="5" t="s">
        <v>754</v>
      </c>
      <c r="F1089" s="6">
        <v>-241032</v>
      </c>
    </row>
    <row r="1090" spans="2:6" x14ac:dyDescent="0.3">
      <c r="B1090" s="7">
        <v>3664</v>
      </c>
      <c r="C1090" s="8" t="s">
        <v>660</v>
      </c>
      <c r="D1090" s="8" t="s">
        <v>999</v>
      </c>
      <c r="E1090" s="8" t="s">
        <v>753</v>
      </c>
      <c r="F1090" s="9">
        <v>128000</v>
      </c>
    </row>
    <row r="1091" spans="2:6" x14ac:dyDescent="0.3">
      <c r="B1091" s="4">
        <v>3665</v>
      </c>
      <c r="C1091" s="5" t="s">
        <v>660</v>
      </c>
      <c r="D1091" s="5" t="s">
        <v>1000</v>
      </c>
      <c r="E1091" s="5" t="s">
        <v>716</v>
      </c>
      <c r="F1091" s="6">
        <v>9276798</v>
      </c>
    </row>
    <row r="1092" spans="2:6" x14ac:dyDescent="0.3">
      <c r="B1092" s="7">
        <v>3666</v>
      </c>
      <c r="C1092" s="8" t="s">
        <v>660</v>
      </c>
      <c r="D1092" s="8" t="s">
        <v>1001</v>
      </c>
      <c r="E1092" s="8" t="s">
        <v>712</v>
      </c>
      <c r="F1092" s="9">
        <v>5456605</v>
      </c>
    </row>
    <row r="1093" spans="2:6" x14ac:dyDescent="0.3">
      <c r="B1093" s="4">
        <v>3667</v>
      </c>
      <c r="C1093" s="5" t="s">
        <v>660</v>
      </c>
      <c r="D1093" s="5" t="s">
        <v>1002</v>
      </c>
      <c r="E1093" s="5" t="s">
        <v>762</v>
      </c>
      <c r="F1093" s="6">
        <v>2229473</v>
      </c>
    </row>
    <row r="1094" spans="2:6" x14ac:dyDescent="0.3">
      <c r="B1094" s="7">
        <v>3668</v>
      </c>
      <c r="C1094" s="8" t="s">
        <v>660</v>
      </c>
      <c r="D1094" s="8" t="s">
        <v>1003</v>
      </c>
      <c r="E1094" s="8" t="s">
        <v>768</v>
      </c>
      <c r="F1094" s="9">
        <v>856424</v>
      </c>
    </row>
    <row r="1095" spans="2:6" x14ac:dyDescent="0.3">
      <c r="B1095" s="4">
        <v>3669</v>
      </c>
      <c r="C1095" s="5" t="s">
        <v>660</v>
      </c>
      <c r="D1095" s="5" t="s">
        <v>1004</v>
      </c>
      <c r="E1095" s="5" t="s">
        <v>788</v>
      </c>
      <c r="F1095" s="6">
        <v>1133469</v>
      </c>
    </row>
    <row r="1096" spans="2:6" x14ac:dyDescent="0.3">
      <c r="B1096" s="7">
        <v>3670</v>
      </c>
      <c r="C1096" s="8" t="s">
        <v>660</v>
      </c>
      <c r="D1096" s="8" t="s">
        <v>1005</v>
      </c>
      <c r="E1096" s="8" t="s">
        <v>798</v>
      </c>
      <c r="F1096" s="9">
        <v>3922323</v>
      </c>
    </row>
    <row r="1097" spans="2:6" x14ac:dyDescent="0.3">
      <c r="B1097" s="4">
        <v>3671</v>
      </c>
      <c r="C1097" s="5" t="s">
        <v>660</v>
      </c>
      <c r="D1097" s="5" t="s">
        <v>1006</v>
      </c>
      <c r="E1097" s="5" t="s">
        <v>787</v>
      </c>
      <c r="F1097" s="6">
        <v>377217</v>
      </c>
    </row>
    <row r="1098" spans="2:6" x14ac:dyDescent="0.3">
      <c r="B1098" s="7">
        <v>3672</v>
      </c>
      <c r="C1098" s="8" t="s">
        <v>660</v>
      </c>
      <c r="D1098" s="8" t="s">
        <v>1007</v>
      </c>
      <c r="E1098" s="8" t="s">
        <v>785</v>
      </c>
      <c r="F1098" s="9">
        <v>531468</v>
      </c>
    </row>
    <row r="1099" spans="2:6" x14ac:dyDescent="0.3">
      <c r="B1099" s="4">
        <v>3673</v>
      </c>
      <c r="C1099" s="5" t="s">
        <v>660</v>
      </c>
      <c r="D1099" s="5" t="s">
        <v>1008</v>
      </c>
      <c r="E1099" s="5" t="s">
        <v>803</v>
      </c>
      <c r="F1099" s="6">
        <v>4017419</v>
      </c>
    </row>
    <row r="1100" spans="2:6" x14ac:dyDescent="0.3">
      <c r="B1100" s="7">
        <v>3674</v>
      </c>
      <c r="C1100" s="8" t="s">
        <v>660</v>
      </c>
      <c r="D1100" s="8" t="s">
        <v>1009</v>
      </c>
      <c r="E1100" s="8" t="s">
        <v>802</v>
      </c>
      <c r="F1100" s="9">
        <v>49918</v>
      </c>
    </row>
    <row r="1101" spans="2:6" x14ac:dyDescent="0.3">
      <c r="B1101" s="4">
        <v>3675</v>
      </c>
      <c r="C1101" s="5" t="s">
        <v>660</v>
      </c>
      <c r="D1101" s="5" t="s">
        <v>1010</v>
      </c>
      <c r="E1101" s="5" t="s">
        <v>812</v>
      </c>
      <c r="F1101" s="6">
        <v>4270821</v>
      </c>
    </row>
    <row r="1102" spans="2:6" x14ac:dyDescent="0.3">
      <c r="B1102" s="7">
        <v>3676</v>
      </c>
      <c r="C1102" s="8" t="s">
        <v>660</v>
      </c>
      <c r="D1102" s="8" t="s">
        <v>1011</v>
      </c>
      <c r="E1102" s="8" t="s">
        <v>806</v>
      </c>
      <c r="F1102" s="9">
        <v>1133657</v>
      </c>
    </row>
    <row r="1103" spans="2:6" x14ac:dyDescent="0.3">
      <c r="B1103" s="4">
        <v>3677</v>
      </c>
      <c r="C1103" s="5" t="s">
        <v>660</v>
      </c>
      <c r="D1103" s="5" t="s">
        <v>1012</v>
      </c>
      <c r="E1103" s="5" t="s">
        <v>791</v>
      </c>
      <c r="F1103" s="6">
        <v>-174270</v>
      </c>
    </row>
    <row r="1104" spans="2:6" x14ac:dyDescent="0.3">
      <c r="B1104" s="7">
        <v>3678</v>
      </c>
      <c r="C1104" s="8" t="s">
        <v>660</v>
      </c>
      <c r="D1104" s="8" t="s">
        <v>1013</v>
      </c>
      <c r="E1104" s="8" t="s">
        <v>792</v>
      </c>
      <c r="F1104" s="9">
        <v>-915352</v>
      </c>
    </row>
    <row r="1105" spans="2:6" x14ac:dyDescent="0.3">
      <c r="B1105" s="4">
        <v>3679</v>
      </c>
      <c r="C1105" s="5" t="s">
        <v>660</v>
      </c>
      <c r="D1105" s="5" t="s">
        <v>1014</v>
      </c>
      <c r="E1105" s="5" t="s">
        <v>793</v>
      </c>
      <c r="F1105" s="6">
        <v>-1121626</v>
      </c>
    </row>
    <row r="1106" spans="2:6" x14ac:dyDescent="0.3">
      <c r="B1106" s="7">
        <v>3680</v>
      </c>
      <c r="C1106" s="8" t="s">
        <v>660</v>
      </c>
      <c r="D1106" s="8" t="s">
        <v>1015</v>
      </c>
      <c r="E1106" s="8" t="s">
        <v>794</v>
      </c>
      <c r="F1106" s="9">
        <v>-306329</v>
      </c>
    </row>
    <row r="1107" spans="2:6" x14ac:dyDescent="0.3">
      <c r="B1107" s="4">
        <v>3681</v>
      </c>
      <c r="C1107" s="5" t="s">
        <v>660</v>
      </c>
      <c r="D1107" s="5" t="s">
        <v>1016</v>
      </c>
      <c r="E1107" s="5" t="s">
        <v>836</v>
      </c>
      <c r="F1107" s="6">
        <v>346694</v>
      </c>
    </row>
    <row r="1108" spans="2:6" x14ac:dyDescent="0.3">
      <c r="B1108" s="7">
        <v>3682</v>
      </c>
      <c r="C1108" s="8" t="s">
        <v>660</v>
      </c>
      <c r="D1108" s="8" t="s">
        <v>1017</v>
      </c>
      <c r="E1108" s="8" t="s">
        <v>829</v>
      </c>
      <c r="F1108" s="9">
        <v>4246458</v>
      </c>
    </row>
    <row r="1109" spans="2:6" x14ac:dyDescent="0.3">
      <c r="B1109" s="4">
        <v>3683</v>
      </c>
      <c r="C1109" s="5" t="s">
        <v>660</v>
      </c>
      <c r="D1109" s="5" t="s">
        <v>1018</v>
      </c>
      <c r="E1109" s="5" t="s">
        <v>826</v>
      </c>
      <c r="F1109" s="6">
        <v>-399465</v>
      </c>
    </row>
    <row r="1110" spans="2:6" x14ac:dyDescent="0.3">
      <c r="B1110" s="7">
        <v>3684</v>
      </c>
      <c r="C1110" s="8" t="s">
        <v>660</v>
      </c>
      <c r="D1110" s="8" t="s">
        <v>1019</v>
      </c>
      <c r="E1110" s="8" t="s">
        <v>831</v>
      </c>
      <c r="F1110" s="9">
        <v>302574</v>
      </c>
    </row>
    <row r="1111" spans="2:6" x14ac:dyDescent="0.3">
      <c r="B1111" s="4">
        <v>3685</v>
      </c>
      <c r="C1111" s="5" t="s">
        <v>660</v>
      </c>
      <c r="D1111" s="5" t="s">
        <v>1020</v>
      </c>
      <c r="E1111" s="5" t="s">
        <v>837</v>
      </c>
      <c r="F1111" s="6">
        <v>-582697</v>
      </c>
    </row>
    <row r="1112" spans="2:6" x14ac:dyDescent="0.3">
      <c r="B1112" s="7">
        <v>3686</v>
      </c>
      <c r="C1112" s="8" t="s">
        <v>660</v>
      </c>
      <c r="D1112" s="8" t="s">
        <v>1021</v>
      </c>
      <c r="E1112" s="8" t="s">
        <v>838</v>
      </c>
      <c r="F1112" s="9">
        <v>-258595</v>
      </c>
    </row>
    <row r="1113" spans="2:6" x14ac:dyDescent="0.3">
      <c r="B1113" s="4">
        <v>3687</v>
      </c>
      <c r="C1113" s="5" t="s">
        <v>660</v>
      </c>
      <c r="D1113" s="5" t="s">
        <v>1022</v>
      </c>
      <c r="E1113" s="5" t="s">
        <v>839</v>
      </c>
      <c r="F1113" s="6">
        <v>-3274005</v>
      </c>
    </row>
    <row r="1114" spans="2:6" x14ac:dyDescent="0.3">
      <c r="B1114" s="7">
        <v>3688</v>
      </c>
      <c r="C1114" s="8" t="s">
        <v>660</v>
      </c>
      <c r="D1114" s="8" t="s">
        <v>1023</v>
      </c>
      <c r="E1114" s="8" t="s">
        <v>864</v>
      </c>
      <c r="F1114" s="9">
        <v>-33554124</v>
      </c>
    </row>
    <row r="1115" spans="2:6" x14ac:dyDescent="0.3">
      <c r="B1115" s="4">
        <v>3689</v>
      </c>
      <c r="C1115" s="5" t="s">
        <v>660</v>
      </c>
      <c r="D1115" s="5" t="s">
        <v>1024</v>
      </c>
      <c r="E1115" s="5" t="s">
        <v>863</v>
      </c>
      <c r="F1115" s="6">
        <v>270553</v>
      </c>
    </row>
    <row r="1116" spans="2:6" x14ac:dyDescent="0.3">
      <c r="B1116" s="7">
        <v>3690</v>
      </c>
      <c r="C1116" s="8" t="s">
        <v>660</v>
      </c>
      <c r="D1116" s="8" t="s">
        <v>1025</v>
      </c>
      <c r="E1116" s="8" t="s">
        <v>667</v>
      </c>
      <c r="F1116" s="9">
        <v>-29216</v>
      </c>
    </row>
    <row r="1117" spans="2:6" x14ac:dyDescent="0.3">
      <c r="B1117" s="4">
        <v>3691</v>
      </c>
      <c r="C1117" s="5" t="s">
        <v>660</v>
      </c>
      <c r="D1117" s="5" t="s">
        <v>1026</v>
      </c>
      <c r="E1117" s="5" t="s">
        <v>878</v>
      </c>
      <c r="F1117" s="6">
        <v>1798355</v>
      </c>
    </row>
    <row r="1118" spans="2:6" x14ac:dyDescent="0.3">
      <c r="B1118" s="7">
        <v>3692</v>
      </c>
      <c r="C1118" s="8" t="s">
        <v>660</v>
      </c>
      <c r="D1118" s="8" t="s">
        <v>1027</v>
      </c>
      <c r="E1118" s="8" t="s">
        <v>877</v>
      </c>
      <c r="F1118" s="9">
        <v>2663815</v>
      </c>
    </row>
    <row r="1119" spans="2:6" x14ac:dyDescent="0.3">
      <c r="B1119" s="4">
        <v>3693</v>
      </c>
      <c r="C1119" s="5" t="s">
        <v>660</v>
      </c>
      <c r="D1119" s="5" t="s">
        <v>1028</v>
      </c>
      <c r="E1119" s="5" t="s">
        <v>841</v>
      </c>
      <c r="F1119" s="6">
        <v>2076080</v>
      </c>
    </row>
    <row r="1120" spans="2:6" x14ac:dyDescent="0.3">
      <c r="B1120" s="7">
        <v>3695</v>
      </c>
      <c r="C1120" s="8" t="s">
        <v>660</v>
      </c>
      <c r="D1120" s="8" t="s">
        <v>1029</v>
      </c>
      <c r="E1120" s="8" t="s">
        <v>843</v>
      </c>
      <c r="F1120" s="9">
        <v>5559395</v>
      </c>
    </row>
    <row r="1121" spans="2:6" x14ac:dyDescent="0.3">
      <c r="B1121" s="4">
        <v>3696</v>
      </c>
      <c r="C1121" s="5" t="s">
        <v>660</v>
      </c>
      <c r="D1121" s="5" t="s">
        <v>1030</v>
      </c>
      <c r="E1121" s="5" t="s">
        <v>840</v>
      </c>
      <c r="F1121" s="6">
        <v>-356861</v>
      </c>
    </row>
    <row r="1122" spans="2:6" x14ac:dyDescent="0.3">
      <c r="B1122" s="7">
        <v>3697</v>
      </c>
      <c r="C1122" s="8" t="s">
        <v>660</v>
      </c>
      <c r="D1122" s="8" t="s">
        <v>1031</v>
      </c>
      <c r="E1122" s="8" t="s">
        <v>844</v>
      </c>
      <c r="F1122" s="9">
        <v>-7534</v>
      </c>
    </row>
    <row r="1123" spans="2:6" x14ac:dyDescent="0.3">
      <c r="B1123" s="4">
        <v>3698</v>
      </c>
      <c r="C1123" s="5" t="s">
        <v>660</v>
      </c>
      <c r="D1123" s="5" t="s">
        <v>1032</v>
      </c>
      <c r="E1123" s="5" t="s">
        <v>882</v>
      </c>
      <c r="F1123" s="6">
        <v>-761195</v>
      </c>
    </row>
    <row r="1124" spans="2:6" x14ac:dyDescent="0.3">
      <c r="B1124" s="7">
        <v>3699</v>
      </c>
      <c r="C1124" s="8" t="s">
        <v>660</v>
      </c>
      <c r="D1124" s="8" t="s">
        <v>1033</v>
      </c>
      <c r="E1124" s="8" t="s">
        <v>881</v>
      </c>
      <c r="F1124" s="9">
        <v>221233</v>
      </c>
    </row>
    <row r="1125" spans="2:6" x14ac:dyDescent="0.3">
      <c r="B1125" s="4">
        <v>3700</v>
      </c>
      <c r="C1125" s="5" t="s">
        <v>660</v>
      </c>
      <c r="D1125" s="5" t="s">
        <v>1034</v>
      </c>
      <c r="E1125" s="5" t="s">
        <v>883</v>
      </c>
      <c r="F1125" s="6">
        <v>942544</v>
      </c>
    </row>
    <row r="1126" spans="2:6" x14ac:dyDescent="0.3">
      <c r="B1126" s="7">
        <v>3701</v>
      </c>
      <c r="C1126" s="8" t="s">
        <v>660</v>
      </c>
      <c r="D1126" s="8" t="s">
        <v>1035</v>
      </c>
      <c r="E1126" s="8" t="s">
        <v>880</v>
      </c>
      <c r="F1126" s="9">
        <v>4435169</v>
      </c>
    </row>
    <row r="1127" spans="2:6" x14ac:dyDescent="0.3">
      <c r="B1127" s="4">
        <v>3702</v>
      </c>
      <c r="C1127" s="5" t="s">
        <v>660</v>
      </c>
      <c r="D1127" s="5" t="s">
        <v>1036</v>
      </c>
      <c r="E1127" s="5" t="s">
        <v>890</v>
      </c>
      <c r="F1127" s="6">
        <v>4450159</v>
      </c>
    </row>
    <row r="1128" spans="2:6" x14ac:dyDescent="0.3">
      <c r="B1128" s="7">
        <v>3703</v>
      </c>
      <c r="C1128" s="8" t="s">
        <v>660</v>
      </c>
      <c r="D1128" s="8" t="s">
        <v>1037</v>
      </c>
      <c r="E1128" s="8" t="s">
        <v>891</v>
      </c>
      <c r="F1128" s="9">
        <v>-6440730</v>
      </c>
    </row>
    <row r="1129" spans="2:6" x14ac:dyDescent="0.3">
      <c r="B1129" s="4">
        <v>3705</v>
      </c>
      <c r="C1129" s="5" t="s">
        <v>660</v>
      </c>
      <c r="D1129" s="5" t="s">
        <v>1038</v>
      </c>
      <c r="E1129" s="5" t="s">
        <v>176</v>
      </c>
      <c r="F1129" s="6">
        <v>421707</v>
      </c>
    </row>
    <row r="1130" spans="2:6" x14ac:dyDescent="0.3">
      <c r="B1130" s="7">
        <v>3706</v>
      </c>
      <c r="C1130" s="8" t="s">
        <v>660</v>
      </c>
      <c r="D1130" s="8" t="s">
        <v>1039</v>
      </c>
      <c r="E1130" s="8" t="s">
        <v>845</v>
      </c>
      <c r="F1130" s="9">
        <v>-126243</v>
      </c>
    </row>
    <row r="1131" spans="2:6" x14ac:dyDescent="0.3">
      <c r="B1131" s="4">
        <v>3708</v>
      </c>
      <c r="C1131" s="5" t="s">
        <v>660</v>
      </c>
      <c r="D1131" s="5" t="s">
        <v>1040</v>
      </c>
      <c r="E1131" s="5" t="s">
        <v>849</v>
      </c>
      <c r="F1131" s="6">
        <v>135928</v>
      </c>
    </row>
    <row r="1132" spans="2:6" x14ac:dyDescent="0.3">
      <c r="B1132" s="7">
        <v>3709</v>
      </c>
      <c r="C1132" s="8" t="s">
        <v>660</v>
      </c>
      <c r="D1132" s="8" t="s">
        <v>1041</v>
      </c>
      <c r="E1132" s="8" t="s">
        <v>850</v>
      </c>
      <c r="F1132" s="9">
        <v>1052754</v>
      </c>
    </row>
    <row r="1133" spans="2:6" x14ac:dyDescent="0.3">
      <c r="B1133" s="4">
        <v>3710</v>
      </c>
      <c r="C1133" s="5" t="s">
        <v>660</v>
      </c>
      <c r="D1133" s="5" t="s">
        <v>1042</v>
      </c>
      <c r="E1133" s="5" t="s">
        <v>879</v>
      </c>
      <c r="F1133" s="6">
        <v>1120059</v>
      </c>
    </row>
    <row r="1134" spans="2:6" x14ac:dyDescent="0.3">
      <c r="B1134" s="7">
        <v>3711</v>
      </c>
      <c r="C1134" s="8" t="s">
        <v>660</v>
      </c>
      <c r="D1134" s="8" t="s">
        <v>1043</v>
      </c>
      <c r="E1134" s="8" t="s">
        <v>752</v>
      </c>
      <c r="F1134" s="9">
        <v>249639</v>
      </c>
    </row>
    <row r="1135" spans="2:6" x14ac:dyDescent="0.3">
      <c r="B1135" s="4">
        <v>3712</v>
      </c>
      <c r="C1135" s="5" t="s">
        <v>660</v>
      </c>
      <c r="D1135" s="5" t="s">
        <v>1044</v>
      </c>
      <c r="E1135" s="5" t="s">
        <v>718</v>
      </c>
      <c r="F1135" s="6">
        <v>5010485</v>
      </c>
    </row>
    <row r="1136" spans="2:6" x14ac:dyDescent="0.3">
      <c r="B1136" s="7">
        <v>3713</v>
      </c>
      <c r="C1136" s="8" t="s">
        <v>660</v>
      </c>
      <c r="D1136" s="8" t="s">
        <v>1045</v>
      </c>
      <c r="E1136" s="8" t="s">
        <v>775</v>
      </c>
      <c r="F1136" s="9">
        <v>466214</v>
      </c>
    </row>
    <row r="1137" spans="2:6" x14ac:dyDescent="0.3">
      <c r="B1137" s="4">
        <v>3715</v>
      </c>
      <c r="C1137" s="5" t="s">
        <v>660</v>
      </c>
      <c r="D1137" s="5" t="s">
        <v>1046</v>
      </c>
      <c r="E1137" s="5" t="s">
        <v>849</v>
      </c>
      <c r="F1137" s="6">
        <v>-2358479</v>
      </c>
    </row>
    <row r="1138" spans="2:6" x14ac:dyDescent="0.3">
      <c r="B1138" s="7">
        <v>3716</v>
      </c>
      <c r="C1138" s="8" t="s">
        <v>660</v>
      </c>
      <c r="D1138" s="8" t="s">
        <v>893</v>
      </c>
      <c r="E1138" s="8" t="s">
        <v>892</v>
      </c>
      <c r="F1138" s="9">
        <v>-3521528</v>
      </c>
    </row>
    <row r="1139" spans="2:6" x14ac:dyDescent="0.3">
      <c r="B1139" s="4">
        <v>3717</v>
      </c>
      <c r="C1139" s="5" t="s">
        <v>660</v>
      </c>
      <c r="D1139" s="5" t="s">
        <v>1047</v>
      </c>
      <c r="E1139" s="5" t="s">
        <v>894</v>
      </c>
      <c r="F1139" s="6">
        <v>587098</v>
      </c>
    </row>
    <row r="1140" spans="2:6" x14ac:dyDescent="0.3">
      <c r="B1140" s="7">
        <v>3718</v>
      </c>
      <c r="C1140" s="8" t="s">
        <v>660</v>
      </c>
      <c r="D1140" s="8" t="s">
        <v>1048</v>
      </c>
      <c r="E1140" s="8" t="s">
        <v>1047</v>
      </c>
      <c r="F1140" s="9">
        <v>-1505182</v>
      </c>
    </row>
    <row r="1141" spans="2:6" x14ac:dyDescent="0.3">
      <c r="B1141" s="4">
        <v>3719</v>
      </c>
      <c r="C1141" s="5" t="s">
        <v>660</v>
      </c>
      <c r="D1141" s="5" t="s">
        <v>1049</v>
      </c>
      <c r="E1141" s="5" t="s">
        <v>893</v>
      </c>
      <c r="F1141" s="6">
        <v>2374844</v>
      </c>
    </row>
    <row r="1142" spans="2:6" x14ac:dyDescent="0.3">
      <c r="B1142" s="7">
        <v>3721</v>
      </c>
      <c r="C1142" s="8" t="s">
        <v>660</v>
      </c>
      <c r="D1142" s="8" t="s">
        <v>1050</v>
      </c>
      <c r="E1142" s="8" t="s">
        <v>747</v>
      </c>
      <c r="F1142" s="9">
        <v>591598</v>
      </c>
    </row>
    <row r="1143" spans="2:6" x14ac:dyDescent="0.3">
      <c r="B1143" s="4">
        <v>3732</v>
      </c>
      <c r="C1143" s="5" t="s">
        <v>660</v>
      </c>
      <c r="D1143" s="5" t="s">
        <v>1051</v>
      </c>
      <c r="E1143" s="5" t="s">
        <v>1052</v>
      </c>
      <c r="F1143" s="6">
        <v>-19640076</v>
      </c>
    </row>
    <row r="1144" spans="2:6" x14ac:dyDescent="0.3">
      <c r="B1144" s="7">
        <v>3733</v>
      </c>
      <c r="C1144" s="8" t="s">
        <v>660</v>
      </c>
      <c r="D1144" s="8" t="s">
        <v>1051</v>
      </c>
      <c r="E1144" s="8" t="s">
        <v>901</v>
      </c>
      <c r="F1144" s="9">
        <v>15215749</v>
      </c>
    </row>
    <row r="1145" spans="2:6" x14ac:dyDescent="0.3">
      <c r="B1145" s="4">
        <v>3735</v>
      </c>
      <c r="C1145" s="5" t="s">
        <v>660</v>
      </c>
      <c r="D1145" s="5" t="s">
        <v>1052</v>
      </c>
      <c r="E1145" s="5" t="s">
        <v>700</v>
      </c>
      <c r="F1145" s="6">
        <v>-10842001</v>
      </c>
    </row>
    <row r="1146" spans="2:6" x14ac:dyDescent="0.3">
      <c r="B1146" s="7">
        <v>3736</v>
      </c>
      <c r="C1146" s="8" t="s">
        <v>660</v>
      </c>
      <c r="D1146" s="8" t="s">
        <v>1052</v>
      </c>
      <c r="E1146" s="8" t="s">
        <v>701</v>
      </c>
      <c r="F1146" s="9">
        <v>-3693843</v>
      </c>
    </row>
    <row r="1147" spans="2:6" x14ac:dyDescent="0.3">
      <c r="B1147" s="4">
        <v>3739</v>
      </c>
      <c r="C1147" s="5" t="s">
        <v>660</v>
      </c>
      <c r="D1147" s="5" t="s">
        <v>796</v>
      </c>
      <c r="E1147" s="5" t="s">
        <v>1053</v>
      </c>
      <c r="F1147" s="6">
        <v>-446143</v>
      </c>
    </row>
    <row r="1148" spans="2:6" x14ac:dyDescent="0.3">
      <c r="B1148" s="7">
        <v>3748</v>
      </c>
      <c r="C1148" s="8" t="s">
        <v>660</v>
      </c>
      <c r="D1148" s="8" t="s">
        <v>58</v>
      </c>
      <c r="E1148" s="8" t="s">
        <v>1054</v>
      </c>
      <c r="F1148" s="9">
        <v>747907</v>
      </c>
    </row>
    <row r="1149" spans="2:6" x14ac:dyDescent="0.3">
      <c r="B1149" s="4">
        <v>4001</v>
      </c>
      <c r="C1149" s="5" t="s">
        <v>660</v>
      </c>
      <c r="D1149" s="5" t="s">
        <v>736</v>
      </c>
      <c r="E1149" s="5" t="s">
        <v>738</v>
      </c>
      <c r="F1149" s="6">
        <v>1330139</v>
      </c>
    </row>
    <row r="1150" spans="2:6" x14ac:dyDescent="0.3">
      <c r="B1150" s="7">
        <v>4002</v>
      </c>
      <c r="C1150" s="8" t="s">
        <v>660</v>
      </c>
      <c r="D1150" s="8" t="s">
        <v>824</v>
      </c>
      <c r="E1150" s="8" t="s">
        <v>1055</v>
      </c>
      <c r="F1150" s="9">
        <v>76248</v>
      </c>
    </row>
    <row r="1151" spans="2:6" x14ac:dyDescent="0.3">
      <c r="B1151" s="4">
        <v>4003</v>
      </c>
      <c r="C1151" s="5" t="s">
        <v>660</v>
      </c>
      <c r="D1151" s="5" t="s">
        <v>179</v>
      </c>
      <c r="E1151" s="5" t="s">
        <v>1056</v>
      </c>
      <c r="F1151" s="6">
        <v>79279</v>
      </c>
    </row>
    <row r="1152" spans="2:6" x14ac:dyDescent="0.3">
      <c r="B1152" s="7">
        <v>4006</v>
      </c>
      <c r="C1152" s="8" t="s">
        <v>660</v>
      </c>
      <c r="D1152" s="8" t="s">
        <v>824</v>
      </c>
      <c r="E1152" s="8" t="s">
        <v>1057</v>
      </c>
      <c r="F1152" s="9">
        <v>-737526</v>
      </c>
    </row>
    <row r="1153" spans="2:6" x14ac:dyDescent="0.3">
      <c r="B1153" s="4">
        <v>4007</v>
      </c>
      <c r="C1153" s="5" t="s">
        <v>660</v>
      </c>
      <c r="D1153" s="5" t="s">
        <v>713</v>
      </c>
      <c r="E1153" s="5" t="s">
        <v>1058</v>
      </c>
      <c r="F1153" s="6">
        <v>-14229276</v>
      </c>
    </row>
    <row r="1154" spans="2:6" x14ac:dyDescent="0.3">
      <c r="B1154" s="7">
        <v>4008</v>
      </c>
      <c r="C1154" s="8" t="s">
        <v>660</v>
      </c>
      <c r="D1154" s="8" t="s">
        <v>686</v>
      </c>
      <c r="E1154" s="8" t="s">
        <v>1058</v>
      </c>
      <c r="F1154" s="9">
        <v>0</v>
      </c>
    </row>
    <row r="1155" spans="2:6" x14ac:dyDescent="0.3">
      <c r="B1155" s="4">
        <v>4009</v>
      </c>
      <c r="C1155" s="5" t="s">
        <v>660</v>
      </c>
      <c r="D1155" s="5" t="s">
        <v>671</v>
      </c>
      <c r="E1155" s="5" t="s">
        <v>1058</v>
      </c>
      <c r="F1155" s="6">
        <v>776083</v>
      </c>
    </row>
    <row r="1156" spans="2:6" x14ac:dyDescent="0.3">
      <c r="B1156" s="7">
        <v>4010</v>
      </c>
      <c r="C1156" s="8" t="s">
        <v>660</v>
      </c>
      <c r="D1156" s="8" t="s">
        <v>682</v>
      </c>
      <c r="E1156" s="8" t="s">
        <v>759</v>
      </c>
      <c r="F1156" s="9">
        <v>2108402</v>
      </c>
    </row>
    <row r="1157" spans="2:6" x14ac:dyDescent="0.3">
      <c r="B1157" s="4">
        <v>13700</v>
      </c>
      <c r="C1157" s="5" t="s">
        <v>660</v>
      </c>
      <c r="D1157" s="5" t="s">
        <v>705</v>
      </c>
      <c r="E1157" s="5" t="s">
        <v>490</v>
      </c>
      <c r="F1157" s="6">
        <v>1901842</v>
      </c>
    </row>
    <row r="1158" spans="2:6" x14ac:dyDescent="0.3">
      <c r="B1158" s="7">
        <v>16000</v>
      </c>
      <c r="C1158" s="8" t="s">
        <v>660</v>
      </c>
      <c r="D1158" s="8" t="s">
        <v>731</v>
      </c>
      <c r="E1158" s="8" t="s">
        <v>936</v>
      </c>
      <c r="F1158" s="9">
        <v>-1367581</v>
      </c>
    </row>
    <row r="1159" spans="2:6" x14ac:dyDescent="0.3">
      <c r="B1159" s="4">
        <v>33600</v>
      </c>
      <c r="C1159" s="5" t="s">
        <v>660</v>
      </c>
      <c r="D1159" s="5" t="s">
        <v>718</v>
      </c>
      <c r="E1159" s="5" t="s">
        <v>722</v>
      </c>
      <c r="F1159" s="6">
        <v>-42142</v>
      </c>
    </row>
    <row r="1160" spans="2:6" x14ac:dyDescent="0.3">
      <c r="B1160" s="7">
        <v>466</v>
      </c>
      <c r="C1160" s="8" t="s">
        <v>1059</v>
      </c>
      <c r="D1160" s="8" t="s">
        <v>1060</v>
      </c>
      <c r="E1160" s="8" t="s">
        <v>154</v>
      </c>
      <c r="F1160" s="9">
        <v>-4139969</v>
      </c>
    </row>
    <row r="1161" spans="2:6" x14ac:dyDescent="0.3">
      <c r="B1161" s="4">
        <v>1385</v>
      </c>
      <c r="C1161" s="5" t="s">
        <v>1059</v>
      </c>
      <c r="D1161" s="5" t="s">
        <v>1061</v>
      </c>
      <c r="E1161" s="5" t="s">
        <v>1062</v>
      </c>
      <c r="F1161" s="6">
        <v>2347058</v>
      </c>
    </row>
    <row r="1162" spans="2:6" x14ac:dyDescent="0.3">
      <c r="B1162" s="7">
        <v>1386</v>
      </c>
      <c r="C1162" s="8" t="s">
        <v>1059</v>
      </c>
      <c r="D1162" s="8" t="s">
        <v>1062</v>
      </c>
      <c r="E1162" s="8" t="s">
        <v>1063</v>
      </c>
      <c r="F1162" s="9">
        <v>359138</v>
      </c>
    </row>
    <row r="1163" spans="2:6" x14ac:dyDescent="0.3">
      <c r="B1163" s="4">
        <v>1387</v>
      </c>
      <c r="C1163" s="5" t="s">
        <v>1059</v>
      </c>
      <c r="D1163" s="5" t="s">
        <v>1062</v>
      </c>
      <c r="E1163" s="5" t="s">
        <v>1064</v>
      </c>
      <c r="F1163" s="6">
        <v>4649758</v>
      </c>
    </row>
    <row r="1164" spans="2:6" x14ac:dyDescent="0.3">
      <c r="B1164" s="7">
        <v>1389</v>
      </c>
      <c r="C1164" s="8" t="s">
        <v>1059</v>
      </c>
      <c r="D1164" s="8" t="s">
        <v>1065</v>
      </c>
      <c r="E1164" s="8" t="s">
        <v>1066</v>
      </c>
      <c r="F1164" s="9">
        <v>2456189</v>
      </c>
    </row>
    <row r="1165" spans="2:6" x14ac:dyDescent="0.3">
      <c r="B1165" s="4">
        <v>1391</v>
      </c>
      <c r="C1165" s="5" t="s">
        <v>1059</v>
      </c>
      <c r="D1165" s="5" t="s">
        <v>1063</v>
      </c>
      <c r="E1165" s="5" t="s">
        <v>1067</v>
      </c>
      <c r="F1165" s="6">
        <v>15165726</v>
      </c>
    </row>
    <row r="1166" spans="2:6" x14ac:dyDescent="0.3">
      <c r="B1166" s="7">
        <v>1392</v>
      </c>
      <c r="C1166" s="8" t="s">
        <v>1059</v>
      </c>
      <c r="D1166" s="8" t="s">
        <v>1067</v>
      </c>
      <c r="E1166" s="8" t="s">
        <v>1068</v>
      </c>
      <c r="F1166" s="9">
        <v>-54844</v>
      </c>
    </row>
    <row r="1167" spans="2:6" x14ac:dyDescent="0.3">
      <c r="B1167" s="4">
        <v>1393</v>
      </c>
      <c r="C1167" s="5" t="s">
        <v>1059</v>
      </c>
      <c r="D1167" s="5" t="s">
        <v>1067</v>
      </c>
      <c r="E1167" s="5" t="s">
        <v>1069</v>
      </c>
      <c r="F1167" s="6">
        <v>2099905</v>
      </c>
    </row>
    <row r="1168" spans="2:6" x14ac:dyDescent="0.3">
      <c r="B1168" s="7">
        <v>1394</v>
      </c>
      <c r="C1168" s="8" t="s">
        <v>1059</v>
      </c>
      <c r="D1168" s="8" t="s">
        <v>1070</v>
      </c>
      <c r="E1168" s="8" t="s">
        <v>1071</v>
      </c>
      <c r="F1168" s="9">
        <v>7442267</v>
      </c>
    </row>
    <row r="1169" spans="2:6" x14ac:dyDescent="0.3">
      <c r="B1169" s="4">
        <v>1395</v>
      </c>
      <c r="C1169" s="5" t="s">
        <v>1059</v>
      </c>
      <c r="D1169" s="5" t="s">
        <v>1071</v>
      </c>
      <c r="E1169" s="5" t="s">
        <v>1066</v>
      </c>
      <c r="F1169" s="6">
        <v>-50142727</v>
      </c>
    </row>
    <row r="1170" spans="2:6" x14ac:dyDescent="0.3">
      <c r="B1170" s="7">
        <v>2407</v>
      </c>
      <c r="C1170" s="8" t="s">
        <v>1059</v>
      </c>
      <c r="D1170" s="8" t="s">
        <v>178</v>
      </c>
      <c r="E1170" s="8" t="s">
        <v>1072</v>
      </c>
      <c r="F1170" s="9">
        <v>-224705</v>
      </c>
    </row>
    <row r="1171" spans="2:6" x14ac:dyDescent="0.3">
      <c r="B1171" s="4">
        <v>2430</v>
      </c>
      <c r="C1171" s="5" t="s">
        <v>1059</v>
      </c>
      <c r="D1171" s="5" t="s">
        <v>178</v>
      </c>
      <c r="E1171" s="5" t="s">
        <v>1073</v>
      </c>
      <c r="F1171" s="6">
        <v>92867095</v>
      </c>
    </row>
    <row r="1172" spans="2:6" x14ac:dyDescent="0.3">
      <c r="B1172" s="7">
        <v>2450</v>
      </c>
      <c r="C1172" s="8" t="s">
        <v>1059</v>
      </c>
      <c r="D1172" s="8" t="s">
        <v>1074</v>
      </c>
      <c r="E1172" s="8" t="s">
        <v>1073</v>
      </c>
      <c r="F1172" s="9">
        <v>107093624</v>
      </c>
    </row>
    <row r="1173" spans="2:6" x14ac:dyDescent="0.3">
      <c r="B1173" s="4">
        <v>2452</v>
      </c>
      <c r="C1173" s="5" t="s">
        <v>1059</v>
      </c>
      <c r="D1173" s="5" t="s">
        <v>1075</v>
      </c>
      <c r="E1173" s="5" t="s">
        <v>1076</v>
      </c>
      <c r="F1173" s="6">
        <v>46441514</v>
      </c>
    </row>
    <row r="1174" spans="2:6" x14ac:dyDescent="0.3">
      <c r="B1174" s="7">
        <v>2453</v>
      </c>
      <c r="C1174" s="8" t="s">
        <v>1059</v>
      </c>
      <c r="D1174" s="8" t="s">
        <v>1075</v>
      </c>
      <c r="E1174" s="8" t="s">
        <v>1073</v>
      </c>
      <c r="F1174" s="9">
        <v>122311319</v>
      </c>
    </row>
    <row r="1175" spans="2:6" x14ac:dyDescent="0.3">
      <c r="B1175" s="4">
        <v>2454</v>
      </c>
      <c r="C1175" s="5" t="s">
        <v>1059</v>
      </c>
      <c r="D1175" s="5" t="s">
        <v>1073</v>
      </c>
      <c r="E1175" s="5" t="s">
        <v>1077</v>
      </c>
      <c r="F1175" s="6">
        <v>-82599</v>
      </c>
    </row>
    <row r="1176" spans="2:6" x14ac:dyDescent="0.3">
      <c r="B1176" s="7">
        <v>2455</v>
      </c>
      <c r="C1176" s="8" t="s">
        <v>1059</v>
      </c>
      <c r="D1176" s="8" t="s">
        <v>1077</v>
      </c>
      <c r="E1176" s="8" t="s">
        <v>1078</v>
      </c>
      <c r="F1176" s="9">
        <v>-1453163</v>
      </c>
    </row>
    <row r="1177" spans="2:6" x14ac:dyDescent="0.3">
      <c r="B1177" s="4">
        <v>2456</v>
      </c>
      <c r="C1177" s="5" t="s">
        <v>1059</v>
      </c>
      <c r="D1177" s="5" t="s">
        <v>1078</v>
      </c>
      <c r="E1177" s="5" t="s">
        <v>1079</v>
      </c>
      <c r="F1177" s="6">
        <v>-2038176</v>
      </c>
    </row>
    <row r="1178" spans="2:6" x14ac:dyDescent="0.3">
      <c r="B1178" s="7">
        <v>2457</v>
      </c>
      <c r="C1178" s="8" t="s">
        <v>1059</v>
      </c>
      <c r="D1178" s="8" t="s">
        <v>1060</v>
      </c>
      <c r="E1178" s="8" t="s">
        <v>1080</v>
      </c>
      <c r="F1178" s="9">
        <v>-68342472</v>
      </c>
    </row>
    <row r="1179" spans="2:6" x14ac:dyDescent="0.3">
      <c r="B1179" s="4">
        <v>2460</v>
      </c>
      <c r="C1179" s="5" t="s">
        <v>1059</v>
      </c>
      <c r="D1179" s="5" t="s">
        <v>1079</v>
      </c>
      <c r="E1179" s="5" t="s">
        <v>1081</v>
      </c>
      <c r="F1179" s="6">
        <v>54829102</v>
      </c>
    </row>
    <row r="1180" spans="2:6" x14ac:dyDescent="0.3">
      <c r="B1180" s="7">
        <v>2462</v>
      </c>
      <c r="C1180" s="8" t="s">
        <v>1059</v>
      </c>
      <c r="D1180" s="8" t="s">
        <v>1082</v>
      </c>
      <c r="E1180" s="8" t="s">
        <v>1083</v>
      </c>
      <c r="F1180" s="9">
        <v>-247692</v>
      </c>
    </row>
    <row r="1181" spans="2:6" x14ac:dyDescent="0.3">
      <c r="B1181" s="4">
        <v>2463</v>
      </c>
      <c r="C1181" s="5" t="s">
        <v>1059</v>
      </c>
      <c r="D1181" s="5" t="s">
        <v>1083</v>
      </c>
      <c r="E1181" s="5" t="s">
        <v>1084</v>
      </c>
      <c r="F1181" s="6">
        <v>151188</v>
      </c>
    </row>
    <row r="1182" spans="2:6" x14ac:dyDescent="0.3">
      <c r="B1182" s="7">
        <v>2464</v>
      </c>
      <c r="C1182" s="8" t="s">
        <v>1059</v>
      </c>
      <c r="D1182" s="8" t="s">
        <v>1084</v>
      </c>
      <c r="E1182" s="8" t="s">
        <v>1085</v>
      </c>
      <c r="F1182" s="9">
        <v>-45855262</v>
      </c>
    </row>
    <row r="1183" spans="2:6" x14ac:dyDescent="0.3">
      <c r="B1183" s="4">
        <v>2465</v>
      </c>
      <c r="C1183" s="5" t="s">
        <v>1059</v>
      </c>
      <c r="D1183" s="5" t="s">
        <v>1085</v>
      </c>
      <c r="E1183" s="5" t="s">
        <v>1086</v>
      </c>
      <c r="F1183" s="6">
        <v>5518343</v>
      </c>
    </row>
    <row r="1184" spans="2:6" x14ac:dyDescent="0.3">
      <c r="B1184" s="7">
        <v>2466</v>
      </c>
      <c r="C1184" s="8" t="s">
        <v>1059</v>
      </c>
      <c r="D1184" s="8" t="s">
        <v>1082</v>
      </c>
      <c r="E1184" s="8" t="s">
        <v>1083</v>
      </c>
      <c r="F1184" s="9">
        <v>0</v>
      </c>
    </row>
    <row r="1185" spans="2:6" x14ac:dyDescent="0.3">
      <c r="B1185" s="4">
        <v>2472</v>
      </c>
      <c r="C1185" s="5" t="s">
        <v>1059</v>
      </c>
      <c r="D1185" s="5" t="s">
        <v>1087</v>
      </c>
      <c r="E1185" s="5" t="s">
        <v>1076</v>
      </c>
      <c r="F1185" s="6">
        <v>-561023</v>
      </c>
    </row>
    <row r="1186" spans="2:6" x14ac:dyDescent="0.3">
      <c r="B1186" s="7">
        <v>2473</v>
      </c>
      <c r="C1186" s="8" t="s">
        <v>1059</v>
      </c>
      <c r="D1186" s="8" t="s">
        <v>1087</v>
      </c>
      <c r="E1186" s="8" t="s">
        <v>1088</v>
      </c>
      <c r="F1186" s="9">
        <v>505421</v>
      </c>
    </row>
    <row r="1187" spans="2:6" x14ac:dyDescent="0.3">
      <c r="B1187" s="4">
        <v>2475</v>
      </c>
      <c r="C1187" s="5" t="s">
        <v>1059</v>
      </c>
      <c r="D1187" s="5" t="s">
        <v>1089</v>
      </c>
      <c r="E1187" s="5" t="s">
        <v>1090</v>
      </c>
      <c r="F1187" s="6">
        <v>-18673590</v>
      </c>
    </row>
    <row r="1188" spans="2:6" x14ac:dyDescent="0.3">
      <c r="B1188" s="7">
        <v>2476</v>
      </c>
      <c r="C1188" s="8" t="s">
        <v>1059</v>
      </c>
      <c r="D1188" s="8" t="s">
        <v>1089</v>
      </c>
      <c r="E1188" s="8" t="s">
        <v>1082</v>
      </c>
      <c r="F1188" s="9">
        <v>18705805</v>
      </c>
    </row>
    <row r="1189" spans="2:6" x14ac:dyDescent="0.3">
      <c r="B1189" s="4">
        <v>2478</v>
      </c>
      <c r="C1189" s="5" t="s">
        <v>1059</v>
      </c>
      <c r="D1189" s="5" t="s">
        <v>1089</v>
      </c>
      <c r="E1189" s="5" t="s">
        <v>1081</v>
      </c>
      <c r="F1189" s="6">
        <v>17139977</v>
      </c>
    </row>
    <row r="1190" spans="2:6" x14ac:dyDescent="0.3">
      <c r="B1190" s="7">
        <v>2479</v>
      </c>
      <c r="C1190" s="8" t="s">
        <v>1059</v>
      </c>
      <c r="D1190" s="8" t="s">
        <v>1089</v>
      </c>
      <c r="E1190" s="8" t="s">
        <v>1081</v>
      </c>
      <c r="F1190" s="9">
        <v>15230416</v>
      </c>
    </row>
    <row r="1191" spans="2:6" x14ac:dyDescent="0.3">
      <c r="B1191" s="4">
        <v>2504</v>
      </c>
      <c r="C1191" s="5" t="s">
        <v>1059</v>
      </c>
      <c r="D1191" s="5" t="s">
        <v>1089</v>
      </c>
      <c r="E1191" s="5" t="s">
        <v>1091</v>
      </c>
      <c r="F1191" s="6">
        <v>112179633</v>
      </c>
    </row>
    <row r="1192" spans="2:6" x14ac:dyDescent="0.3">
      <c r="B1192" s="7">
        <v>2505</v>
      </c>
      <c r="C1192" s="8" t="s">
        <v>1059</v>
      </c>
      <c r="D1192" s="8" t="s">
        <v>1091</v>
      </c>
      <c r="E1192" s="8" t="s">
        <v>1079</v>
      </c>
      <c r="F1192" s="9">
        <v>11803011</v>
      </c>
    </row>
    <row r="1193" spans="2:6" x14ac:dyDescent="0.3">
      <c r="B1193" s="4">
        <v>2506</v>
      </c>
      <c r="C1193" s="5" t="s">
        <v>1059</v>
      </c>
      <c r="D1193" s="5" t="s">
        <v>1091</v>
      </c>
      <c r="E1193" s="5" t="s">
        <v>1092</v>
      </c>
      <c r="F1193" s="6">
        <v>359722</v>
      </c>
    </row>
    <row r="1194" spans="2:6" x14ac:dyDescent="0.3">
      <c r="B1194" s="7">
        <v>2730</v>
      </c>
      <c r="C1194" s="8" t="s">
        <v>1059</v>
      </c>
      <c r="D1194" s="8" t="s">
        <v>1093</v>
      </c>
      <c r="E1194" s="8" t="s">
        <v>1075</v>
      </c>
      <c r="F1194" s="9">
        <v>85246082</v>
      </c>
    </row>
    <row r="1195" spans="2:6" x14ac:dyDescent="0.3">
      <c r="B1195" s="4">
        <v>2740</v>
      </c>
      <c r="C1195" s="5" t="s">
        <v>1059</v>
      </c>
      <c r="D1195" s="5" t="s">
        <v>1094</v>
      </c>
      <c r="E1195" s="5" t="s">
        <v>1086</v>
      </c>
      <c r="F1195" s="6">
        <v>-5285526</v>
      </c>
    </row>
    <row r="1196" spans="2:6" x14ac:dyDescent="0.3">
      <c r="B1196" s="7">
        <v>2741</v>
      </c>
      <c r="C1196" s="8" t="s">
        <v>1059</v>
      </c>
      <c r="D1196" s="8" t="s">
        <v>1094</v>
      </c>
      <c r="E1196" s="8" t="s">
        <v>1095</v>
      </c>
      <c r="F1196" s="9">
        <v>-12223768</v>
      </c>
    </row>
    <row r="1197" spans="2:6" x14ac:dyDescent="0.3">
      <c r="B1197" s="4">
        <v>2743</v>
      </c>
      <c r="C1197" s="5" t="s">
        <v>1059</v>
      </c>
      <c r="D1197" s="5" t="s">
        <v>1086</v>
      </c>
      <c r="E1197" s="5" t="s">
        <v>1095</v>
      </c>
      <c r="F1197" s="6">
        <v>-764937</v>
      </c>
    </row>
    <row r="1198" spans="2:6" x14ac:dyDescent="0.3">
      <c r="B1198" s="7">
        <v>2760</v>
      </c>
      <c r="C1198" s="8" t="s">
        <v>1059</v>
      </c>
      <c r="D1198" s="8" t="s">
        <v>1094</v>
      </c>
      <c r="E1198" s="8" t="s">
        <v>1061</v>
      </c>
      <c r="F1198" s="9">
        <v>745593</v>
      </c>
    </row>
    <row r="1199" spans="2:6" x14ac:dyDescent="0.3">
      <c r="B1199" s="4">
        <v>2771</v>
      </c>
      <c r="C1199" s="5" t="s">
        <v>1059</v>
      </c>
      <c r="D1199" s="5" t="s">
        <v>1096</v>
      </c>
      <c r="E1199" s="5" t="s">
        <v>1097</v>
      </c>
      <c r="F1199" s="6">
        <v>-11004980</v>
      </c>
    </row>
    <row r="1200" spans="2:6" x14ac:dyDescent="0.3">
      <c r="B1200" s="7">
        <v>2772</v>
      </c>
      <c r="C1200" s="8" t="s">
        <v>1059</v>
      </c>
      <c r="D1200" s="8" t="s">
        <v>1097</v>
      </c>
      <c r="E1200" s="8" t="s">
        <v>1098</v>
      </c>
      <c r="F1200" s="9">
        <v>-1416562</v>
      </c>
    </row>
    <row r="1201" spans="2:6" x14ac:dyDescent="0.3">
      <c r="B1201" s="4">
        <v>2773</v>
      </c>
      <c r="C1201" s="5" t="s">
        <v>1059</v>
      </c>
      <c r="D1201" s="5" t="s">
        <v>1097</v>
      </c>
      <c r="E1201" s="5" t="s">
        <v>1099</v>
      </c>
      <c r="F1201" s="6">
        <v>81195448</v>
      </c>
    </row>
    <row r="1202" spans="2:6" x14ac:dyDescent="0.3">
      <c r="B1202" s="7">
        <v>2774</v>
      </c>
      <c r="C1202" s="8" t="s">
        <v>1059</v>
      </c>
      <c r="D1202" s="8" t="s">
        <v>1097</v>
      </c>
      <c r="E1202" s="8" t="s">
        <v>1100</v>
      </c>
      <c r="F1202" s="9">
        <v>1805709</v>
      </c>
    </row>
    <row r="1203" spans="2:6" x14ac:dyDescent="0.3">
      <c r="B1203" s="4">
        <v>2776</v>
      </c>
      <c r="C1203" s="5" t="s">
        <v>1059</v>
      </c>
      <c r="D1203" s="5" t="s">
        <v>1099</v>
      </c>
      <c r="E1203" s="5" t="s">
        <v>1070</v>
      </c>
      <c r="F1203" s="6">
        <v>-6233377</v>
      </c>
    </row>
    <row r="1204" spans="2:6" x14ac:dyDescent="0.3">
      <c r="B1204" s="7">
        <v>2777</v>
      </c>
      <c r="C1204" s="8" t="s">
        <v>1059</v>
      </c>
      <c r="D1204" s="8" t="s">
        <v>1099</v>
      </c>
      <c r="E1204" s="8" t="s">
        <v>1101</v>
      </c>
      <c r="F1204" s="9">
        <v>1703825</v>
      </c>
    </row>
    <row r="1205" spans="2:6" x14ac:dyDescent="0.3">
      <c r="B1205" s="4">
        <v>3450</v>
      </c>
      <c r="C1205" s="5" t="s">
        <v>1059</v>
      </c>
      <c r="D1205" s="5" t="s">
        <v>1075</v>
      </c>
      <c r="E1205" s="5" t="s">
        <v>1102</v>
      </c>
      <c r="F1205" s="6">
        <v>12113979</v>
      </c>
    </row>
    <row r="1206" spans="2:6" x14ac:dyDescent="0.3">
      <c r="B1206" s="7">
        <v>3470</v>
      </c>
      <c r="C1206" s="8" t="s">
        <v>1059</v>
      </c>
      <c r="D1206" s="8" t="s">
        <v>1079</v>
      </c>
      <c r="E1206" s="8" t="s">
        <v>1103</v>
      </c>
      <c r="F1206" s="9">
        <v>-59660686</v>
      </c>
    </row>
    <row r="1207" spans="2:6" x14ac:dyDescent="0.3">
      <c r="B1207" s="4">
        <v>3480</v>
      </c>
      <c r="C1207" s="5" t="s">
        <v>1059</v>
      </c>
      <c r="D1207" s="5" t="s">
        <v>1104</v>
      </c>
      <c r="E1207" s="5" t="s">
        <v>1105</v>
      </c>
      <c r="F1207" s="6">
        <v>-10872685</v>
      </c>
    </row>
    <row r="1208" spans="2:6" x14ac:dyDescent="0.3">
      <c r="B1208" s="7">
        <v>3490</v>
      </c>
      <c r="C1208" s="8" t="s">
        <v>1059</v>
      </c>
      <c r="D1208" s="8" t="s">
        <v>1084</v>
      </c>
      <c r="E1208" s="8" t="s">
        <v>1106</v>
      </c>
      <c r="F1208" s="9">
        <v>56935832</v>
      </c>
    </row>
    <row r="1209" spans="2:6" x14ac:dyDescent="0.3">
      <c r="B1209" s="4">
        <v>3500</v>
      </c>
      <c r="C1209" s="5" t="s">
        <v>1059</v>
      </c>
      <c r="D1209" s="5" t="s">
        <v>1073</v>
      </c>
      <c r="E1209" s="5" t="s">
        <v>1107</v>
      </c>
      <c r="F1209" s="6">
        <v>-2612000</v>
      </c>
    </row>
    <row r="1210" spans="2:6" x14ac:dyDescent="0.3">
      <c r="B1210" s="7">
        <v>3520</v>
      </c>
      <c r="C1210" s="8" t="s">
        <v>1059</v>
      </c>
      <c r="D1210" s="8" t="s">
        <v>1081</v>
      </c>
      <c r="E1210" s="8" t="s">
        <v>1108</v>
      </c>
      <c r="F1210" s="9">
        <v>-106106724</v>
      </c>
    </row>
    <row r="1211" spans="2:6" x14ac:dyDescent="0.3">
      <c r="B1211" s="4">
        <v>3530</v>
      </c>
      <c r="C1211" s="5" t="s">
        <v>1059</v>
      </c>
      <c r="D1211" s="5" t="s">
        <v>1074</v>
      </c>
      <c r="E1211" s="5" t="s">
        <v>1109</v>
      </c>
      <c r="F1211" s="6">
        <v>-126810</v>
      </c>
    </row>
    <row r="1212" spans="2:6" x14ac:dyDescent="0.3">
      <c r="B1212" s="7">
        <v>3540</v>
      </c>
      <c r="C1212" s="8" t="s">
        <v>1059</v>
      </c>
      <c r="D1212" s="8" t="s">
        <v>1076</v>
      </c>
      <c r="E1212" s="8" t="s">
        <v>1110</v>
      </c>
      <c r="F1212" s="9">
        <v>-73878510</v>
      </c>
    </row>
    <row r="1213" spans="2:6" x14ac:dyDescent="0.3">
      <c r="B1213" s="4">
        <v>3560</v>
      </c>
      <c r="C1213" s="5" t="s">
        <v>1059</v>
      </c>
      <c r="D1213" s="5" t="s">
        <v>1078</v>
      </c>
      <c r="E1213" s="5" t="s">
        <v>1111</v>
      </c>
      <c r="F1213" s="6">
        <v>-3043228</v>
      </c>
    </row>
    <row r="1214" spans="2:6" x14ac:dyDescent="0.3">
      <c r="B1214" s="7">
        <v>3570</v>
      </c>
      <c r="C1214" s="8" t="s">
        <v>1059</v>
      </c>
      <c r="D1214" s="8" t="s">
        <v>1083</v>
      </c>
      <c r="E1214" s="8" t="s">
        <v>1112</v>
      </c>
      <c r="F1214" s="9">
        <v>-3384386</v>
      </c>
    </row>
    <row r="1215" spans="2:6" x14ac:dyDescent="0.3">
      <c r="B1215" s="4">
        <v>3580</v>
      </c>
      <c r="C1215" s="5" t="s">
        <v>1059</v>
      </c>
      <c r="D1215" s="5" t="s">
        <v>1085</v>
      </c>
      <c r="E1215" s="5" t="s">
        <v>1113</v>
      </c>
      <c r="F1215" s="6">
        <v>1058467</v>
      </c>
    </row>
    <row r="1216" spans="2:6" x14ac:dyDescent="0.3">
      <c r="B1216" s="7">
        <v>3581</v>
      </c>
      <c r="C1216" s="8" t="s">
        <v>1059</v>
      </c>
      <c r="D1216" s="8" t="s">
        <v>1082</v>
      </c>
      <c r="E1216" s="8" t="s">
        <v>1114</v>
      </c>
      <c r="F1216" s="9">
        <v>-1271483</v>
      </c>
    </row>
    <row r="1217" spans="2:6" x14ac:dyDescent="0.3">
      <c r="B1217" s="4">
        <v>3582</v>
      </c>
      <c r="C1217" s="5" t="s">
        <v>1059</v>
      </c>
      <c r="D1217" s="5" t="s">
        <v>1082</v>
      </c>
      <c r="E1217" s="5" t="s">
        <v>1115</v>
      </c>
      <c r="F1217" s="6">
        <v>2241079</v>
      </c>
    </row>
    <row r="1218" spans="2:6" x14ac:dyDescent="0.3">
      <c r="B1218" s="7">
        <v>3583</v>
      </c>
      <c r="C1218" s="8" t="s">
        <v>1059</v>
      </c>
      <c r="D1218" s="8" t="s">
        <v>1115</v>
      </c>
      <c r="E1218" s="8" t="s">
        <v>1116</v>
      </c>
      <c r="F1218" s="9">
        <v>1244683</v>
      </c>
    </row>
    <row r="1219" spans="2:6" x14ac:dyDescent="0.3">
      <c r="B1219" s="4">
        <v>3590</v>
      </c>
      <c r="C1219" s="5" t="s">
        <v>1059</v>
      </c>
      <c r="D1219" s="5" t="s">
        <v>1085</v>
      </c>
      <c r="E1219" s="5" t="s">
        <v>1113</v>
      </c>
      <c r="F1219" s="6">
        <v>-1840086</v>
      </c>
    </row>
    <row r="1220" spans="2:6" x14ac:dyDescent="0.3">
      <c r="B1220" s="7">
        <v>3625</v>
      </c>
      <c r="C1220" s="8" t="s">
        <v>1059</v>
      </c>
      <c r="D1220" s="8" t="s">
        <v>1117</v>
      </c>
      <c r="E1220" s="8" t="s">
        <v>1077</v>
      </c>
      <c r="F1220" s="9">
        <v>1970908</v>
      </c>
    </row>
    <row r="1221" spans="2:6" x14ac:dyDescent="0.3">
      <c r="B1221" s="4">
        <v>3630</v>
      </c>
      <c r="C1221" s="5" t="s">
        <v>1059</v>
      </c>
      <c r="D1221" s="5" t="s">
        <v>1118</v>
      </c>
      <c r="E1221" s="5" t="s">
        <v>1088</v>
      </c>
      <c r="F1221" s="6">
        <v>455179</v>
      </c>
    </row>
    <row r="1222" spans="2:6" x14ac:dyDescent="0.3">
      <c r="B1222" s="7">
        <v>3632</v>
      </c>
      <c r="C1222" s="8" t="s">
        <v>1059</v>
      </c>
      <c r="D1222" s="8" t="s">
        <v>1119</v>
      </c>
      <c r="E1222" s="8" t="s">
        <v>1065</v>
      </c>
      <c r="F1222" s="9">
        <v>10802551</v>
      </c>
    </row>
    <row r="1223" spans="2:6" x14ac:dyDescent="0.3">
      <c r="B1223" s="4">
        <v>3633</v>
      </c>
      <c r="C1223" s="5" t="s">
        <v>1059</v>
      </c>
      <c r="D1223" s="5" t="s">
        <v>1120</v>
      </c>
      <c r="E1223" s="5" t="s">
        <v>1100</v>
      </c>
      <c r="F1223" s="6">
        <v>-16331431</v>
      </c>
    </row>
    <row r="1224" spans="2:6" x14ac:dyDescent="0.3">
      <c r="B1224" s="7">
        <v>3634</v>
      </c>
      <c r="C1224" s="8" t="s">
        <v>1059</v>
      </c>
      <c r="D1224" s="8" t="s">
        <v>1121</v>
      </c>
      <c r="E1224" s="8" t="s">
        <v>1070</v>
      </c>
      <c r="F1224" s="9">
        <v>-839347</v>
      </c>
    </row>
    <row r="1225" spans="2:6" x14ac:dyDescent="0.3">
      <c r="B1225" s="4">
        <v>3635</v>
      </c>
      <c r="C1225" s="5" t="s">
        <v>1059</v>
      </c>
      <c r="D1225" s="5" t="s">
        <v>1122</v>
      </c>
      <c r="E1225" s="5" t="s">
        <v>1066</v>
      </c>
      <c r="F1225" s="6">
        <v>-89464</v>
      </c>
    </row>
    <row r="1226" spans="2:6" x14ac:dyDescent="0.3">
      <c r="B1226" s="7">
        <v>3636</v>
      </c>
      <c r="C1226" s="8" t="s">
        <v>1059</v>
      </c>
      <c r="D1226" s="8" t="s">
        <v>1123</v>
      </c>
      <c r="E1226" s="8" t="s">
        <v>1068</v>
      </c>
      <c r="F1226" s="9">
        <v>5181300</v>
      </c>
    </row>
    <row r="1227" spans="2:6" x14ac:dyDescent="0.3">
      <c r="B1227" s="4">
        <v>3637</v>
      </c>
      <c r="C1227" s="5" t="s">
        <v>1059</v>
      </c>
      <c r="D1227" s="5" t="s">
        <v>1124</v>
      </c>
      <c r="E1227" s="5" t="s">
        <v>1067</v>
      </c>
      <c r="F1227" s="6">
        <v>-1014599</v>
      </c>
    </row>
    <row r="1228" spans="2:6" x14ac:dyDescent="0.3">
      <c r="B1228" s="7">
        <v>3638</v>
      </c>
      <c r="C1228" s="8" t="s">
        <v>1059</v>
      </c>
      <c r="D1228" s="8" t="s">
        <v>1125</v>
      </c>
      <c r="E1228" s="8" t="s">
        <v>1098</v>
      </c>
      <c r="F1228" s="9">
        <v>-898682</v>
      </c>
    </row>
    <row r="1229" spans="2:6" x14ac:dyDescent="0.3">
      <c r="B1229" s="4">
        <v>3714</v>
      </c>
      <c r="C1229" s="5" t="s">
        <v>1059</v>
      </c>
      <c r="D1229" s="5" t="s">
        <v>1126</v>
      </c>
      <c r="E1229" s="5" t="s">
        <v>1069</v>
      </c>
      <c r="F1229" s="6">
        <v>-1454789</v>
      </c>
    </row>
    <row r="1230" spans="2:6" x14ac:dyDescent="0.3">
      <c r="B1230" s="7">
        <v>3722</v>
      </c>
      <c r="C1230" s="8" t="s">
        <v>1059</v>
      </c>
      <c r="D1230" s="8" t="s">
        <v>1127</v>
      </c>
      <c r="E1230" s="8" t="s">
        <v>1071</v>
      </c>
      <c r="F1230" s="9">
        <v>-379326</v>
      </c>
    </row>
    <row r="1231" spans="2:6" x14ac:dyDescent="0.3">
      <c r="B1231" s="4">
        <v>3727</v>
      </c>
      <c r="C1231" s="5" t="s">
        <v>1059</v>
      </c>
      <c r="D1231" s="5" t="s">
        <v>1128</v>
      </c>
      <c r="E1231" s="5" t="s">
        <v>1129</v>
      </c>
      <c r="F1231" s="6">
        <v>533252</v>
      </c>
    </row>
    <row r="1232" spans="2:6" x14ac:dyDescent="0.3">
      <c r="B1232" s="7">
        <v>3729</v>
      </c>
      <c r="C1232" s="8" t="s">
        <v>1059</v>
      </c>
      <c r="D1232" s="8" t="s">
        <v>1128</v>
      </c>
      <c r="E1232" s="8" t="s">
        <v>1130</v>
      </c>
      <c r="F1232" s="9">
        <v>-8331</v>
      </c>
    </row>
    <row r="1233" spans="2:6" x14ac:dyDescent="0.3">
      <c r="B1233" s="4">
        <v>3730</v>
      </c>
      <c r="C1233" s="5" t="s">
        <v>1059</v>
      </c>
      <c r="D1233" s="5" t="s">
        <v>1130</v>
      </c>
      <c r="E1233" s="5" t="s">
        <v>1131</v>
      </c>
      <c r="F1233" s="6">
        <v>1121173</v>
      </c>
    </row>
    <row r="1234" spans="2:6" x14ac:dyDescent="0.3">
      <c r="B1234" s="7">
        <v>3740</v>
      </c>
      <c r="C1234" s="8" t="s">
        <v>1059</v>
      </c>
      <c r="D1234" s="8" t="s">
        <v>1132</v>
      </c>
      <c r="E1234" s="8" t="s">
        <v>1133</v>
      </c>
      <c r="F1234" s="9">
        <v>-2182639</v>
      </c>
    </row>
    <row r="1235" spans="2:6" x14ac:dyDescent="0.3">
      <c r="B1235" s="4">
        <v>3741</v>
      </c>
      <c r="C1235" s="5" t="s">
        <v>1059</v>
      </c>
      <c r="D1235" s="5" t="s">
        <v>1133</v>
      </c>
      <c r="E1235" s="5" t="s">
        <v>1128</v>
      </c>
      <c r="F1235" s="6">
        <v>1398116</v>
      </c>
    </row>
    <row r="1236" spans="2:6" x14ac:dyDescent="0.3">
      <c r="B1236" s="7">
        <v>4004</v>
      </c>
      <c r="C1236" s="8" t="s">
        <v>1059</v>
      </c>
      <c r="D1236" s="8" t="s">
        <v>1075</v>
      </c>
      <c r="E1236" s="8" t="s">
        <v>1102</v>
      </c>
      <c r="F1236" s="9">
        <v>12113979</v>
      </c>
    </row>
    <row r="1237" spans="2:6" x14ac:dyDescent="0.3">
      <c r="B1237" s="4">
        <v>1157</v>
      </c>
      <c r="C1237" s="5" t="s">
        <v>1134</v>
      </c>
      <c r="D1237" s="5" t="s">
        <v>353</v>
      </c>
      <c r="E1237" s="5" t="s">
        <v>1135</v>
      </c>
      <c r="F1237" s="6">
        <v>7517147</v>
      </c>
    </row>
    <row r="1238" spans="2:6" x14ac:dyDescent="0.3">
      <c r="B1238" s="7">
        <v>7519</v>
      </c>
      <c r="C1238" s="8" t="s">
        <v>1136</v>
      </c>
      <c r="D1238" s="8" t="s">
        <v>259</v>
      </c>
      <c r="E1238" s="8" t="s">
        <v>1137</v>
      </c>
      <c r="F1238" s="9">
        <v>-27028519</v>
      </c>
    </row>
    <row r="1239" spans="2:6" x14ac:dyDescent="0.3">
      <c r="B1239" s="4">
        <v>7520</v>
      </c>
      <c r="C1239" s="5" t="s">
        <v>1136</v>
      </c>
      <c r="D1239" s="5" t="s">
        <v>259</v>
      </c>
      <c r="E1239" s="5" t="s">
        <v>1137</v>
      </c>
      <c r="F1239" s="6">
        <v>-25893900</v>
      </c>
    </row>
    <row r="1240" spans="2:6" x14ac:dyDescent="0.3">
      <c r="B1240" s="7">
        <v>7541</v>
      </c>
      <c r="C1240" s="8" t="s">
        <v>1136</v>
      </c>
      <c r="D1240" s="8" t="s">
        <v>23</v>
      </c>
      <c r="E1240" s="8" t="s">
        <v>20</v>
      </c>
      <c r="F1240" s="9">
        <v>0</v>
      </c>
    </row>
    <row r="1241" spans="2:6" x14ac:dyDescent="0.3">
      <c r="B1241" s="4">
        <v>570</v>
      </c>
      <c r="C1241" s="5" t="s">
        <v>1138</v>
      </c>
      <c r="D1241" s="5" t="s">
        <v>28</v>
      </c>
      <c r="E1241" s="5" t="s">
        <v>1139</v>
      </c>
      <c r="F1241" s="6">
        <v>4477044</v>
      </c>
    </row>
    <row r="1242" spans="2:6" x14ac:dyDescent="0.3">
      <c r="B1242" s="7">
        <v>568</v>
      </c>
      <c r="C1242" s="8" t="s">
        <v>1140</v>
      </c>
      <c r="D1242" s="8" t="s">
        <v>1139</v>
      </c>
      <c r="E1242" s="8" t="s">
        <v>681</v>
      </c>
      <c r="F1242" s="9">
        <v>93326668</v>
      </c>
    </row>
    <row r="1243" spans="2:6" x14ac:dyDescent="0.3">
      <c r="B1243" s="4">
        <v>3351</v>
      </c>
      <c r="C1243" s="5" t="s">
        <v>1141</v>
      </c>
      <c r="D1243" s="5" t="s">
        <v>1142</v>
      </c>
      <c r="E1243" s="5" t="s">
        <v>955</v>
      </c>
      <c r="F1243" s="6">
        <v>7742464</v>
      </c>
    </row>
    <row r="1244" spans="2:6" x14ac:dyDescent="0.3">
      <c r="B1244" s="7">
        <v>3352</v>
      </c>
      <c r="C1244" s="8" t="s">
        <v>1141</v>
      </c>
      <c r="D1244" s="8" t="s">
        <v>1143</v>
      </c>
      <c r="E1244" s="8" t="s">
        <v>1142</v>
      </c>
      <c r="F1244" s="9">
        <v>29724</v>
      </c>
    </row>
    <row r="1245" spans="2:6" x14ac:dyDescent="0.3">
      <c r="B1245" s="4">
        <v>7587</v>
      </c>
      <c r="C1245" s="5" t="s">
        <v>1144</v>
      </c>
      <c r="D1245" s="5" t="s">
        <v>197</v>
      </c>
      <c r="E1245" s="5" t="s">
        <v>1137</v>
      </c>
      <c r="F1245" s="6">
        <v>-25160306</v>
      </c>
    </row>
    <row r="1246" spans="2:6" x14ac:dyDescent="0.3">
      <c r="B1246" s="7">
        <v>2063</v>
      </c>
      <c r="C1246" s="8" t="s">
        <v>1145</v>
      </c>
      <c r="D1246" s="8" t="s">
        <v>823</v>
      </c>
      <c r="E1246" s="8" t="s">
        <v>1146</v>
      </c>
      <c r="F1246" s="9">
        <v>227</v>
      </c>
    </row>
    <row r="1247" spans="2:6" x14ac:dyDescent="0.3">
      <c r="B1247" s="4">
        <v>2065</v>
      </c>
      <c r="C1247" s="5" t="s">
        <v>1145</v>
      </c>
      <c r="D1247" s="5" t="s">
        <v>1146</v>
      </c>
      <c r="E1247" s="5" t="s">
        <v>1147</v>
      </c>
      <c r="F1247" s="6">
        <v>851642</v>
      </c>
    </row>
    <row r="1248" spans="2:6" x14ac:dyDescent="0.3">
      <c r="B1248" s="7">
        <v>2066</v>
      </c>
      <c r="C1248" s="8" t="s">
        <v>1145</v>
      </c>
      <c r="D1248" s="8" t="s">
        <v>1147</v>
      </c>
      <c r="E1248" s="8" t="s">
        <v>12</v>
      </c>
      <c r="F1248" s="9">
        <v>60734</v>
      </c>
    </row>
    <row r="1249" spans="2:6" x14ac:dyDescent="0.3">
      <c r="B1249" s="4">
        <v>881</v>
      </c>
      <c r="C1249" s="5" t="s">
        <v>1148</v>
      </c>
      <c r="D1249" s="5" t="s">
        <v>700</v>
      </c>
      <c r="E1249" s="5" t="s">
        <v>1149</v>
      </c>
      <c r="F1249" s="6">
        <v>2064930</v>
      </c>
    </row>
    <row r="1250" spans="2:6" x14ac:dyDescent="0.3">
      <c r="B1250" s="7">
        <v>882</v>
      </c>
      <c r="C1250" s="8" t="s">
        <v>1148</v>
      </c>
      <c r="D1250" s="8" t="s">
        <v>700</v>
      </c>
      <c r="E1250" s="8" t="s">
        <v>1150</v>
      </c>
      <c r="F1250" s="9">
        <v>-207808</v>
      </c>
    </row>
    <row r="1251" spans="2:6" x14ac:dyDescent="0.3">
      <c r="B1251" s="4">
        <v>883</v>
      </c>
      <c r="C1251" s="5" t="s">
        <v>1148</v>
      </c>
      <c r="D1251" s="5" t="s">
        <v>700</v>
      </c>
      <c r="E1251" s="5" t="s">
        <v>1151</v>
      </c>
      <c r="F1251" s="6">
        <v>-14202</v>
      </c>
    </row>
    <row r="1252" spans="2:6" x14ac:dyDescent="0.3">
      <c r="B1252" s="7">
        <v>411</v>
      </c>
      <c r="C1252" s="8" t="s">
        <v>1152</v>
      </c>
      <c r="D1252" s="8" t="s">
        <v>88</v>
      </c>
      <c r="E1252" s="8" t="s">
        <v>1153</v>
      </c>
      <c r="F1252" s="9">
        <v>-1675328</v>
      </c>
    </row>
    <row r="1253" spans="2:6" x14ac:dyDescent="0.3">
      <c r="B1253" s="4">
        <v>420</v>
      </c>
      <c r="C1253" s="5" t="s">
        <v>1152</v>
      </c>
      <c r="D1253" s="5" t="s">
        <v>1153</v>
      </c>
      <c r="E1253" s="5" t="s">
        <v>1154</v>
      </c>
      <c r="F1253" s="6">
        <v>-8177531</v>
      </c>
    </row>
    <row r="1254" spans="2:6" x14ac:dyDescent="0.3">
      <c r="B1254" s="7">
        <v>425</v>
      </c>
      <c r="C1254" s="8" t="s">
        <v>1152</v>
      </c>
      <c r="D1254" s="8" t="s">
        <v>1154</v>
      </c>
      <c r="E1254" s="8" t="s">
        <v>1155</v>
      </c>
      <c r="F1254" s="9">
        <v>-1183554</v>
      </c>
    </row>
    <row r="1255" spans="2:6" x14ac:dyDescent="0.3">
      <c r="B1255" s="4">
        <v>2470</v>
      </c>
      <c r="C1255" s="5" t="s">
        <v>1156</v>
      </c>
      <c r="D1255" s="5" t="s">
        <v>1081</v>
      </c>
      <c r="E1255" s="5" t="s">
        <v>1104</v>
      </c>
      <c r="F1255" s="6">
        <v>2470876</v>
      </c>
    </row>
    <row r="1256" spans="2:6" x14ac:dyDescent="0.3">
      <c r="B1256" s="7">
        <v>2480</v>
      </c>
      <c r="C1256" s="8" t="s">
        <v>1156</v>
      </c>
      <c r="D1256" s="8" t="s">
        <v>1081</v>
      </c>
      <c r="E1256" s="8" t="s">
        <v>1104</v>
      </c>
      <c r="F1256" s="9">
        <v>5123848</v>
      </c>
    </row>
    <row r="1257" spans="2:6" x14ac:dyDescent="0.3">
      <c r="B1257" s="4">
        <v>4005</v>
      </c>
      <c r="C1257" s="5" t="s">
        <v>1157</v>
      </c>
      <c r="D1257" s="5" t="s">
        <v>855</v>
      </c>
      <c r="E1257" s="5" t="s">
        <v>1158</v>
      </c>
      <c r="F1257" s="6">
        <v>1846275</v>
      </c>
    </row>
    <row r="1258" spans="2:6" x14ac:dyDescent="0.3">
      <c r="B1258" s="7">
        <v>358</v>
      </c>
      <c r="C1258" s="8" t="s">
        <v>1159</v>
      </c>
      <c r="D1258" s="8" t="s">
        <v>1160</v>
      </c>
      <c r="E1258" s="8" t="s">
        <v>1161</v>
      </c>
      <c r="F1258" s="9">
        <v>-952531</v>
      </c>
    </row>
    <row r="1259" spans="2:6" x14ac:dyDescent="0.3">
      <c r="B1259" s="4">
        <v>7869</v>
      </c>
      <c r="C1259" s="5" t="s">
        <v>1162</v>
      </c>
      <c r="D1259" s="5" t="s">
        <v>263</v>
      </c>
      <c r="E1259" s="5" t="s">
        <v>1163</v>
      </c>
      <c r="F1259" s="6">
        <v>871139</v>
      </c>
    </row>
    <row r="1260" spans="2:6" x14ac:dyDescent="0.3">
      <c r="B1260" s="7">
        <v>7552</v>
      </c>
      <c r="C1260" s="8" t="s">
        <v>1164</v>
      </c>
      <c r="D1260" s="8" t="s">
        <v>76</v>
      </c>
      <c r="E1260" s="8" t="s">
        <v>1165</v>
      </c>
      <c r="F1260" s="9">
        <v>4454131</v>
      </c>
    </row>
    <row r="1261" spans="2:6" x14ac:dyDescent="0.3">
      <c r="B1261" s="4">
        <v>7626</v>
      </c>
      <c r="C1261" s="5" t="s">
        <v>1164</v>
      </c>
      <c r="D1261" s="5" t="s">
        <v>243</v>
      </c>
      <c r="E1261" s="5" t="s">
        <v>1165</v>
      </c>
      <c r="F1261" s="6">
        <v>-2931509</v>
      </c>
    </row>
    <row r="1262" spans="2:6" x14ac:dyDescent="0.3">
      <c r="B1262" s="7">
        <v>7636</v>
      </c>
      <c r="C1262" s="8" t="s">
        <v>1164</v>
      </c>
      <c r="D1262" s="8" t="s">
        <v>146</v>
      </c>
      <c r="E1262" s="8" t="s">
        <v>234</v>
      </c>
      <c r="F1262" s="9">
        <v>-14740</v>
      </c>
    </row>
    <row r="1263" spans="2:6" x14ac:dyDescent="0.3">
      <c r="B1263" s="4">
        <v>7637</v>
      </c>
      <c r="C1263" s="5" t="s">
        <v>1164</v>
      </c>
      <c r="D1263" s="5" t="s">
        <v>146</v>
      </c>
      <c r="E1263" s="5" t="s">
        <v>243</v>
      </c>
      <c r="F1263" s="6">
        <v>0</v>
      </c>
    </row>
    <row r="1264" spans="2:6" x14ac:dyDescent="0.3">
      <c r="B1264" s="7">
        <v>7737</v>
      </c>
      <c r="C1264" s="8" t="s">
        <v>1164</v>
      </c>
      <c r="D1264" s="8" t="s">
        <v>76</v>
      </c>
      <c r="E1264" s="8" t="s">
        <v>1165</v>
      </c>
      <c r="F1264" s="9">
        <v>5004401</v>
      </c>
    </row>
    <row r="1265" spans="2:6" x14ac:dyDescent="0.3">
      <c r="B1265" s="4">
        <v>100010</v>
      </c>
      <c r="C1265" s="5" t="s">
        <v>1164</v>
      </c>
      <c r="D1265" s="5" t="s">
        <v>146</v>
      </c>
      <c r="E1265" s="5" t="s">
        <v>1166</v>
      </c>
      <c r="F1265" s="6">
        <v>23215100</v>
      </c>
    </row>
    <row r="1266" spans="2:6" x14ac:dyDescent="0.3">
      <c r="B1266" s="7">
        <v>7705</v>
      </c>
      <c r="C1266" s="8" t="s">
        <v>1167</v>
      </c>
      <c r="D1266" s="8" t="s">
        <v>284</v>
      </c>
      <c r="E1266" s="8" t="s">
        <v>1168</v>
      </c>
      <c r="F1266" s="9">
        <v>1508179</v>
      </c>
    </row>
    <row r="1267" spans="2:6" x14ac:dyDescent="0.3">
      <c r="B1267" s="4">
        <v>7620</v>
      </c>
      <c r="C1267" s="5" t="s">
        <v>1169</v>
      </c>
      <c r="D1267" s="5" t="s">
        <v>1170</v>
      </c>
      <c r="E1267" s="5" t="s">
        <v>1171</v>
      </c>
      <c r="F1267" s="6">
        <v>-2702115</v>
      </c>
    </row>
    <row r="1268" spans="2:6" x14ac:dyDescent="0.3">
      <c r="B1268" s="7">
        <v>7568</v>
      </c>
      <c r="C1268" s="8" t="s">
        <v>1172</v>
      </c>
      <c r="D1268" s="8" t="s">
        <v>128</v>
      </c>
      <c r="E1268" s="8" t="s">
        <v>1173</v>
      </c>
      <c r="F1268" s="9">
        <v>-18126270</v>
      </c>
    </row>
    <row r="1269" spans="2:6" x14ac:dyDescent="0.3">
      <c r="B1269" s="4">
        <v>7600</v>
      </c>
      <c r="C1269" s="5" t="s">
        <v>1172</v>
      </c>
      <c r="D1269" s="5" t="s">
        <v>1137</v>
      </c>
      <c r="E1269" s="5" t="s">
        <v>128</v>
      </c>
      <c r="F1269" s="6">
        <v>64792407</v>
      </c>
    </row>
    <row r="1270" spans="2:6" x14ac:dyDescent="0.3">
      <c r="B1270" s="7">
        <v>7747</v>
      </c>
      <c r="C1270" s="8" t="s">
        <v>1172</v>
      </c>
      <c r="D1270" s="8" t="s">
        <v>128</v>
      </c>
      <c r="E1270" s="8" t="s">
        <v>1173</v>
      </c>
      <c r="F1270" s="9">
        <v>-21367304</v>
      </c>
    </row>
    <row r="1271" spans="2:6" x14ac:dyDescent="0.3">
      <c r="B1271" s="4">
        <v>7749</v>
      </c>
      <c r="C1271" s="5" t="s">
        <v>1172</v>
      </c>
      <c r="D1271" s="5" t="s">
        <v>1137</v>
      </c>
      <c r="E1271" s="5" t="s">
        <v>128</v>
      </c>
      <c r="F1271" s="6">
        <v>64792407</v>
      </c>
    </row>
    <row r="1272" spans="2:6" x14ac:dyDescent="0.3">
      <c r="B1272" s="7">
        <v>1396</v>
      </c>
      <c r="C1272" s="8" t="s">
        <v>1174</v>
      </c>
      <c r="D1272" s="8" t="s">
        <v>1175</v>
      </c>
      <c r="E1272" s="8" t="s">
        <v>1090</v>
      </c>
      <c r="F1272" s="9">
        <v>-288934</v>
      </c>
    </row>
    <row r="1273" spans="2:6" x14ac:dyDescent="0.3">
      <c r="B1273" s="4">
        <v>2267</v>
      </c>
      <c r="C1273" s="5" t="s">
        <v>1174</v>
      </c>
      <c r="D1273" s="5" t="s">
        <v>1176</v>
      </c>
      <c r="E1273" s="5" t="s">
        <v>1132</v>
      </c>
      <c r="F1273" s="6">
        <v>-969697</v>
      </c>
    </row>
    <row r="1274" spans="2:6" x14ac:dyDescent="0.3">
      <c r="B1274" s="7">
        <v>2268</v>
      </c>
      <c r="C1274" s="8" t="s">
        <v>1174</v>
      </c>
      <c r="D1274" s="8" t="s">
        <v>1176</v>
      </c>
      <c r="E1274" s="8" t="s">
        <v>1177</v>
      </c>
      <c r="F1274" s="9">
        <v>105302</v>
      </c>
    </row>
    <row r="1275" spans="2:6" x14ac:dyDescent="0.3">
      <c r="B1275" s="4">
        <v>2269</v>
      </c>
      <c r="C1275" s="5" t="s">
        <v>1174</v>
      </c>
      <c r="D1275" s="5" t="s">
        <v>1177</v>
      </c>
      <c r="E1275" s="5" t="s">
        <v>1178</v>
      </c>
      <c r="F1275" s="6">
        <v>-235006</v>
      </c>
    </row>
    <row r="1276" spans="2:6" x14ac:dyDescent="0.3">
      <c r="B1276" s="7">
        <v>2275</v>
      </c>
      <c r="C1276" s="8" t="s">
        <v>1174</v>
      </c>
      <c r="D1276" s="8" t="s">
        <v>1097</v>
      </c>
      <c r="E1276" s="8" t="s">
        <v>1179</v>
      </c>
      <c r="F1276" s="9">
        <v>-920244</v>
      </c>
    </row>
    <row r="1277" spans="2:6" x14ac:dyDescent="0.3">
      <c r="B1277" s="4">
        <v>2451</v>
      </c>
      <c r="C1277" s="5" t="s">
        <v>1174</v>
      </c>
      <c r="D1277" s="5" t="s">
        <v>1075</v>
      </c>
      <c r="E1277" s="5" t="s">
        <v>1180</v>
      </c>
      <c r="F1277" s="6">
        <v>5202878</v>
      </c>
    </row>
    <row r="1278" spans="2:6" x14ac:dyDescent="0.3">
      <c r="B1278" s="7">
        <v>2474</v>
      </c>
      <c r="C1278" s="8" t="s">
        <v>1174</v>
      </c>
      <c r="D1278" s="8" t="s">
        <v>1132</v>
      </c>
      <c r="E1278" s="8" t="s">
        <v>1175</v>
      </c>
      <c r="F1278" s="9">
        <v>-3181923</v>
      </c>
    </row>
    <row r="1279" spans="2:6" x14ac:dyDescent="0.3">
      <c r="B1279" s="4">
        <v>2735</v>
      </c>
      <c r="C1279" s="5" t="s">
        <v>1174</v>
      </c>
      <c r="D1279" s="5" t="s">
        <v>93</v>
      </c>
      <c r="E1279" s="5" t="s">
        <v>1094</v>
      </c>
      <c r="F1279" s="6">
        <v>98117532</v>
      </c>
    </row>
    <row r="1280" spans="2:6" x14ac:dyDescent="0.3">
      <c r="B1280" s="7">
        <v>2770</v>
      </c>
      <c r="C1280" s="8" t="s">
        <v>1174</v>
      </c>
      <c r="D1280" s="8" t="s">
        <v>1094</v>
      </c>
      <c r="E1280" s="8" t="s">
        <v>1096</v>
      </c>
      <c r="F1280" s="9">
        <v>21740044</v>
      </c>
    </row>
    <row r="1281" spans="2:6" x14ac:dyDescent="0.3">
      <c r="B1281" s="4">
        <v>3725</v>
      </c>
      <c r="C1281" s="5" t="s">
        <v>1174</v>
      </c>
      <c r="D1281" s="5" t="s">
        <v>1181</v>
      </c>
      <c r="E1281" s="5" t="s">
        <v>1182</v>
      </c>
      <c r="F1281" s="6">
        <v>-59431</v>
      </c>
    </row>
    <row r="1282" spans="2:6" x14ac:dyDescent="0.3">
      <c r="B1282" s="7">
        <v>3742</v>
      </c>
      <c r="C1282" s="8" t="s">
        <v>1174</v>
      </c>
      <c r="D1282" s="8" t="s">
        <v>1133</v>
      </c>
      <c r="E1282" s="8" t="s">
        <v>1183</v>
      </c>
      <c r="F1282" s="9">
        <v>-2823527</v>
      </c>
    </row>
    <row r="1283" spans="2:6" x14ac:dyDescent="0.3">
      <c r="B1283" s="4">
        <v>3743</v>
      </c>
      <c r="C1283" s="5" t="s">
        <v>1174</v>
      </c>
      <c r="D1283" s="5" t="s">
        <v>1183</v>
      </c>
      <c r="E1283" s="5" t="s">
        <v>1182</v>
      </c>
      <c r="F1283" s="6">
        <v>2848829</v>
      </c>
    </row>
    <row r="1284" spans="2:6" x14ac:dyDescent="0.3">
      <c r="B1284" s="7">
        <v>7862</v>
      </c>
      <c r="C1284" s="8" t="s">
        <v>1174</v>
      </c>
      <c r="D1284" s="8" t="s">
        <v>1184</v>
      </c>
      <c r="E1284" s="8" t="s">
        <v>1185</v>
      </c>
      <c r="F1284" s="9">
        <v>-25320528</v>
      </c>
    </row>
    <row r="1285" spans="2:6" x14ac:dyDescent="0.3">
      <c r="B1285" s="4">
        <v>7863</v>
      </c>
      <c r="C1285" s="5" t="s">
        <v>1174</v>
      </c>
      <c r="D1285" s="5" t="s">
        <v>1186</v>
      </c>
      <c r="E1285" s="5" t="s">
        <v>1184</v>
      </c>
      <c r="F1285" s="6">
        <v>-1440</v>
      </c>
    </row>
    <row r="1286" spans="2:6" x14ac:dyDescent="0.3">
      <c r="B1286" s="7">
        <v>7864</v>
      </c>
      <c r="C1286" s="8" t="s">
        <v>1174</v>
      </c>
      <c r="D1286" s="8" t="s">
        <v>1187</v>
      </c>
      <c r="E1286" s="8" t="s">
        <v>1186</v>
      </c>
      <c r="F1286" s="9">
        <v>-1481</v>
      </c>
    </row>
    <row r="1287" spans="2:6" x14ac:dyDescent="0.3">
      <c r="B1287" s="4">
        <v>3314</v>
      </c>
      <c r="C1287" s="5" t="s">
        <v>1188</v>
      </c>
      <c r="D1287" s="5" t="s">
        <v>572</v>
      </c>
      <c r="E1287" s="5" t="s">
        <v>1189</v>
      </c>
      <c r="F1287" s="6">
        <v>811975</v>
      </c>
    </row>
    <row r="1288" spans="2:6" x14ac:dyDescent="0.3">
      <c r="B1288" s="7">
        <v>7783</v>
      </c>
      <c r="C1288" s="8" t="s">
        <v>1190</v>
      </c>
      <c r="D1288" s="8" t="s">
        <v>1191</v>
      </c>
      <c r="E1288" s="8" t="s">
        <v>1192</v>
      </c>
      <c r="F1288" s="9">
        <v>-7359584</v>
      </c>
    </row>
    <row r="1289" spans="2:6" x14ac:dyDescent="0.3">
      <c r="B1289" s="4">
        <v>7785</v>
      </c>
      <c r="C1289" s="5" t="s">
        <v>1190</v>
      </c>
      <c r="D1289" s="5" t="s">
        <v>1191</v>
      </c>
      <c r="E1289" s="5" t="s">
        <v>1192</v>
      </c>
      <c r="F1289" s="6">
        <v>-8551915</v>
      </c>
    </row>
    <row r="1290" spans="2:6" x14ac:dyDescent="0.3">
      <c r="B1290" s="7">
        <v>7787</v>
      </c>
      <c r="C1290" s="8" t="s">
        <v>1190</v>
      </c>
      <c r="D1290" s="8" t="s">
        <v>1192</v>
      </c>
      <c r="E1290" s="8" t="s">
        <v>132</v>
      </c>
      <c r="F1290" s="9">
        <v>-3978530</v>
      </c>
    </row>
    <row r="1291" spans="2:6" x14ac:dyDescent="0.3">
      <c r="B1291" s="4">
        <v>7789</v>
      </c>
      <c r="C1291" s="5" t="s">
        <v>1190</v>
      </c>
      <c r="D1291" s="5" t="s">
        <v>1192</v>
      </c>
      <c r="E1291" s="5" t="s">
        <v>132</v>
      </c>
      <c r="F1291" s="6">
        <v>-114912633</v>
      </c>
    </row>
    <row r="1292" spans="2:6" x14ac:dyDescent="0.3">
      <c r="B1292" s="7">
        <v>7791</v>
      </c>
      <c r="C1292" s="8" t="s">
        <v>1190</v>
      </c>
      <c r="D1292" s="8" t="s">
        <v>132</v>
      </c>
      <c r="E1292" s="8" t="s">
        <v>248</v>
      </c>
      <c r="F1292" s="9">
        <v>-61612006</v>
      </c>
    </row>
    <row r="1293" spans="2:6" x14ac:dyDescent="0.3">
      <c r="B1293" s="4">
        <v>7793</v>
      </c>
      <c r="C1293" s="5" t="s">
        <v>1190</v>
      </c>
      <c r="D1293" s="5" t="s">
        <v>132</v>
      </c>
      <c r="E1293" s="5" t="s">
        <v>248</v>
      </c>
      <c r="F1293" s="6">
        <v>-22210295</v>
      </c>
    </row>
    <row r="1294" spans="2:6" x14ac:dyDescent="0.3">
      <c r="B1294" s="7">
        <v>7846</v>
      </c>
      <c r="C1294" s="8" t="s">
        <v>1190</v>
      </c>
      <c r="D1294" s="8" t="s">
        <v>1193</v>
      </c>
      <c r="E1294" s="8" t="s">
        <v>1191</v>
      </c>
      <c r="F1294" s="9">
        <v>-392459</v>
      </c>
    </row>
    <row r="1295" spans="2:6" x14ac:dyDescent="0.3">
      <c r="B1295" s="4">
        <v>7848</v>
      </c>
      <c r="C1295" s="5" t="s">
        <v>1190</v>
      </c>
      <c r="D1295" s="5" t="s">
        <v>1193</v>
      </c>
      <c r="E1295" s="5" t="s">
        <v>1191</v>
      </c>
      <c r="F1295" s="6">
        <v>-417022</v>
      </c>
    </row>
    <row r="1296" spans="2:6" x14ac:dyDescent="0.3">
      <c r="B1296" s="7">
        <v>453</v>
      </c>
      <c r="C1296" s="8" t="s">
        <v>1194</v>
      </c>
      <c r="D1296" s="8" t="s">
        <v>668</v>
      </c>
      <c r="E1296" s="8" t="s">
        <v>48</v>
      </c>
      <c r="F1296" s="9">
        <v>17703701</v>
      </c>
    </row>
    <row r="1297" spans="2:6" x14ac:dyDescent="0.3">
      <c r="B1297" s="4">
        <v>454</v>
      </c>
      <c r="C1297" s="5" t="s">
        <v>1194</v>
      </c>
      <c r="D1297" s="5" t="s">
        <v>664</v>
      </c>
      <c r="E1297" s="5" t="s">
        <v>668</v>
      </c>
      <c r="F1297" s="6">
        <v>69456486</v>
      </c>
    </row>
    <row r="1298" spans="2:6" x14ac:dyDescent="0.3">
      <c r="B1298" s="7">
        <v>456</v>
      </c>
      <c r="C1298" s="8" t="s">
        <v>1194</v>
      </c>
      <c r="D1298" s="8" t="s">
        <v>668</v>
      </c>
      <c r="E1298" s="8" t="s">
        <v>48</v>
      </c>
      <c r="F1298" s="9">
        <v>10741967</v>
      </c>
    </row>
    <row r="1299" spans="2:6" x14ac:dyDescent="0.3">
      <c r="B1299" s="4">
        <v>457</v>
      </c>
      <c r="C1299" s="5" t="s">
        <v>1194</v>
      </c>
      <c r="D1299" s="5" t="s">
        <v>664</v>
      </c>
      <c r="E1299" s="5" t="s">
        <v>668</v>
      </c>
      <c r="F1299" s="6">
        <v>62459294</v>
      </c>
    </row>
    <row r="1300" spans="2:6" x14ac:dyDescent="0.3">
      <c r="B1300" s="7">
        <v>3</v>
      </c>
      <c r="C1300" s="8" t="s">
        <v>1195</v>
      </c>
      <c r="D1300" s="8" t="s">
        <v>42</v>
      </c>
      <c r="E1300" s="8" t="s">
        <v>43</v>
      </c>
      <c r="F1300" s="9">
        <v>-23189728</v>
      </c>
    </row>
    <row r="1301" spans="2:6" x14ac:dyDescent="0.3">
      <c r="B1301" s="4">
        <v>4</v>
      </c>
      <c r="C1301" s="5" t="s">
        <v>1195</v>
      </c>
      <c r="D1301" s="5" t="s">
        <v>42</v>
      </c>
      <c r="E1301" s="5" t="s">
        <v>43</v>
      </c>
      <c r="F1301" s="6">
        <v>22023068</v>
      </c>
    </row>
    <row r="1302" spans="2:6" x14ac:dyDescent="0.3">
      <c r="B1302" s="7">
        <v>5</v>
      </c>
      <c r="C1302" s="8" t="s">
        <v>1195</v>
      </c>
      <c r="D1302" s="8" t="s">
        <v>42</v>
      </c>
      <c r="E1302" s="8" t="s">
        <v>1196</v>
      </c>
      <c r="F1302" s="9">
        <v>-4598274</v>
      </c>
    </row>
    <row r="1303" spans="2:6" x14ac:dyDescent="0.3">
      <c r="B1303" s="4">
        <v>6</v>
      </c>
      <c r="C1303" s="5" t="s">
        <v>1195</v>
      </c>
      <c r="D1303" s="5" t="s">
        <v>42</v>
      </c>
      <c r="E1303" s="5" t="s">
        <v>122</v>
      </c>
      <c r="F1303" s="6">
        <v>32756032</v>
      </c>
    </row>
    <row r="1304" spans="2:6" x14ac:dyDescent="0.3">
      <c r="B1304" s="7">
        <v>7</v>
      </c>
      <c r="C1304" s="8" t="s">
        <v>1195</v>
      </c>
      <c r="D1304" s="8" t="s">
        <v>1196</v>
      </c>
      <c r="E1304" s="8" t="s">
        <v>67</v>
      </c>
      <c r="F1304" s="9">
        <v>4701068</v>
      </c>
    </row>
    <row r="1305" spans="2:6" x14ac:dyDescent="0.3">
      <c r="B1305" s="4">
        <v>8</v>
      </c>
      <c r="C1305" s="5" t="s">
        <v>1195</v>
      </c>
      <c r="D1305" s="5" t="s">
        <v>42</v>
      </c>
      <c r="E1305" s="5" t="s">
        <v>1197</v>
      </c>
      <c r="F1305" s="6">
        <v>2841864</v>
      </c>
    </row>
    <row r="1306" spans="2:6" x14ac:dyDescent="0.3">
      <c r="B1306" s="7">
        <v>9</v>
      </c>
      <c r="C1306" s="8" t="s">
        <v>1195</v>
      </c>
      <c r="D1306" s="8" t="s">
        <v>1196</v>
      </c>
      <c r="E1306" s="8" t="s">
        <v>67</v>
      </c>
      <c r="F1306" s="9">
        <v>7268290</v>
      </c>
    </row>
    <row r="1307" spans="2:6" x14ac:dyDescent="0.3">
      <c r="B1307" s="4">
        <v>10</v>
      </c>
      <c r="C1307" s="5" t="s">
        <v>1195</v>
      </c>
      <c r="D1307" s="5" t="s">
        <v>1187</v>
      </c>
      <c r="E1307" s="5" t="s">
        <v>1198</v>
      </c>
      <c r="F1307" s="6">
        <v>1649520</v>
      </c>
    </row>
    <row r="1308" spans="2:6" x14ac:dyDescent="0.3">
      <c r="B1308" s="7">
        <v>11</v>
      </c>
      <c r="C1308" s="8" t="s">
        <v>1195</v>
      </c>
      <c r="D1308" s="8" t="s">
        <v>42</v>
      </c>
      <c r="E1308" s="8" t="s">
        <v>122</v>
      </c>
      <c r="F1308" s="9">
        <v>32711872</v>
      </c>
    </row>
    <row r="1309" spans="2:6" x14ac:dyDescent="0.3">
      <c r="B1309" s="4">
        <v>12</v>
      </c>
      <c r="C1309" s="5" t="s">
        <v>1195</v>
      </c>
      <c r="D1309" s="5" t="s">
        <v>1197</v>
      </c>
      <c r="E1309" s="5" t="s">
        <v>1196</v>
      </c>
      <c r="F1309" s="6">
        <v>-7778776</v>
      </c>
    </row>
    <row r="1310" spans="2:6" x14ac:dyDescent="0.3">
      <c r="B1310" s="7">
        <v>13</v>
      </c>
      <c r="C1310" s="8" t="s">
        <v>1195</v>
      </c>
      <c r="D1310" s="8" t="s">
        <v>1187</v>
      </c>
      <c r="E1310" s="8" t="s">
        <v>1199</v>
      </c>
      <c r="F1310" s="9">
        <v>12665563</v>
      </c>
    </row>
    <row r="1311" spans="2:6" x14ac:dyDescent="0.3">
      <c r="B1311" s="4">
        <v>14</v>
      </c>
      <c r="C1311" s="5" t="s">
        <v>1195</v>
      </c>
      <c r="D1311" s="5" t="s">
        <v>1199</v>
      </c>
      <c r="E1311" s="5" t="s">
        <v>1200</v>
      </c>
      <c r="F1311" s="6">
        <v>3083820</v>
      </c>
    </row>
    <row r="1312" spans="2:6" x14ac:dyDescent="0.3">
      <c r="B1312" s="7">
        <v>15</v>
      </c>
      <c r="C1312" s="8" t="s">
        <v>1195</v>
      </c>
      <c r="D1312" s="8" t="s">
        <v>1198</v>
      </c>
      <c r="E1312" s="8" t="s">
        <v>1201</v>
      </c>
      <c r="F1312" s="9">
        <v>205057</v>
      </c>
    </row>
    <row r="1313" spans="2:6" x14ac:dyDescent="0.3">
      <c r="B1313" s="4">
        <v>16</v>
      </c>
      <c r="C1313" s="5" t="s">
        <v>1195</v>
      </c>
      <c r="D1313" s="5" t="s">
        <v>1201</v>
      </c>
      <c r="E1313" s="5" t="s">
        <v>156</v>
      </c>
      <c r="F1313" s="6">
        <v>130030726</v>
      </c>
    </row>
    <row r="1314" spans="2:6" x14ac:dyDescent="0.3">
      <c r="B1314" s="7">
        <v>17</v>
      </c>
      <c r="C1314" s="8" t="s">
        <v>1195</v>
      </c>
      <c r="D1314" s="8" t="s">
        <v>1200</v>
      </c>
      <c r="E1314" s="8" t="s">
        <v>156</v>
      </c>
      <c r="F1314" s="9">
        <v>110684656</v>
      </c>
    </row>
    <row r="1315" spans="2:6" x14ac:dyDescent="0.3">
      <c r="B1315" s="4">
        <v>20</v>
      </c>
      <c r="C1315" s="5" t="s">
        <v>1195</v>
      </c>
      <c r="D1315" s="5" t="s">
        <v>130</v>
      </c>
      <c r="E1315" s="5" t="s">
        <v>152</v>
      </c>
      <c r="F1315" s="6">
        <v>-318205</v>
      </c>
    </row>
    <row r="1316" spans="2:6" x14ac:dyDescent="0.3">
      <c r="B1316" s="7">
        <v>21</v>
      </c>
      <c r="C1316" s="8" t="s">
        <v>1195</v>
      </c>
      <c r="D1316" s="8" t="s">
        <v>156</v>
      </c>
      <c r="E1316" s="8" t="s">
        <v>1202</v>
      </c>
      <c r="F1316" s="9">
        <v>0</v>
      </c>
    </row>
    <row r="1317" spans="2:6" x14ac:dyDescent="0.3">
      <c r="B1317" s="4">
        <v>30</v>
      </c>
      <c r="C1317" s="5" t="s">
        <v>1195</v>
      </c>
      <c r="D1317" s="5" t="s">
        <v>152</v>
      </c>
      <c r="E1317" s="5" t="s">
        <v>1203</v>
      </c>
      <c r="F1317" s="6">
        <v>1032690</v>
      </c>
    </row>
    <row r="1318" spans="2:6" x14ac:dyDescent="0.3">
      <c r="B1318" s="7">
        <v>35</v>
      </c>
      <c r="C1318" s="8" t="s">
        <v>1195</v>
      </c>
      <c r="D1318" s="8" t="s">
        <v>1203</v>
      </c>
      <c r="E1318" s="8" t="s">
        <v>153</v>
      </c>
      <c r="F1318" s="9">
        <v>219034</v>
      </c>
    </row>
    <row r="1319" spans="2:6" x14ac:dyDescent="0.3">
      <c r="B1319" s="4">
        <v>40</v>
      </c>
      <c r="C1319" s="5" t="s">
        <v>1195</v>
      </c>
      <c r="D1319" s="5" t="s">
        <v>153</v>
      </c>
      <c r="E1319" s="5" t="s">
        <v>241</v>
      </c>
      <c r="F1319" s="6">
        <v>-1241793</v>
      </c>
    </row>
    <row r="1320" spans="2:6" x14ac:dyDescent="0.3">
      <c r="B1320" s="7">
        <v>50</v>
      </c>
      <c r="C1320" s="8" t="s">
        <v>1195</v>
      </c>
      <c r="D1320" s="8" t="s">
        <v>241</v>
      </c>
      <c r="E1320" s="8" t="s">
        <v>153</v>
      </c>
      <c r="F1320" s="9">
        <v>-2548485</v>
      </c>
    </row>
    <row r="1321" spans="2:6" x14ac:dyDescent="0.3">
      <c r="B1321" s="4">
        <v>55</v>
      </c>
      <c r="C1321" s="5" t="s">
        <v>1195</v>
      </c>
      <c r="D1321" s="5" t="s">
        <v>153</v>
      </c>
      <c r="E1321" s="5" t="s">
        <v>241</v>
      </c>
      <c r="F1321" s="6">
        <v>-3461258</v>
      </c>
    </row>
    <row r="1322" spans="2:6" x14ac:dyDescent="0.3">
      <c r="B1322" s="7">
        <v>70</v>
      </c>
      <c r="C1322" s="8" t="s">
        <v>1195</v>
      </c>
      <c r="D1322" s="8" t="s">
        <v>241</v>
      </c>
      <c r="E1322" s="8" t="s">
        <v>1204</v>
      </c>
      <c r="F1322" s="9">
        <v>-5515627</v>
      </c>
    </row>
    <row r="1323" spans="2:6" x14ac:dyDescent="0.3">
      <c r="B1323" s="4">
        <v>71</v>
      </c>
      <c r="C1323" s="5" t="s">
        <v>1195</v>
      </c>
      <c r="D1323" s="5" t="s">
        <v>241</v>
      </c>
      <c r="E1323" s="5" t="s">
        <v>1205</v>
      </c>
      <c r="F1323" s="6">
        <v>-4474469</v>
      </c>
    </row>
    <row r="1324" spans="2:6" x14ac:dyDescent="0.3">
      <c r="B1324" s="7">
        <v>72</v>
      </c>
      <c r="C1324" s="8" t="s">
        <v>1195</v>
      </c>
      <c r="D1324" s="8" t="s">
        <v>1206</v>
      </c>
      <c r="E1324" s="8" t="s">
        <v>251</v>
      </c>
      <c r="F1324" s="9">
        <v>200227882</v>
      </c>
    </row>
    <row r="1325" spans="2:6" x14ac:dyDescent="0.3">
      <c r="B1325" s="4">
        <v>73</v>
      </c>
      <c r="C1325" s="5" t="s">
        <v>1195</v>
      </c>
      <c r="D1325" s="5" t="s">
        <v>1206</v>
      </c>
      <c r="E1325" s="5" t="s">
        <v>251</v>
      </c>
      <c r="F1325" s="6">
        <v>270776947</v>
      </c>
    </row>
    <row r="1326" spans="2:6" x14ac:dyDescent="0.3">
      <c r="B1326" s="7">
        <v>75</v>
      </c>
      <c r="C1326" s="8" t="s">
        <v>1195</v>
      </c>
      <c r="D1326" s="8" t="s">
        <v>1204</v>
      </c>
      <c r="E1326" s="8" t="s">
        <v>1206</v>
      </c>
      <c r="F1326" s="9">
        <v>4332284</v>
      </c>
    </row>
    <row r="1327" spans="2:6" x14ac:dyDescent="0.3">
      <c r="B1327" s="4">
        <v>76</v>
      </c>
      <c r="C1327" s="5" t="s">
        <v>1195</v>
      </c>
      <c r="D1327" s="5" t="s">
        <v>1204</v>
      </c>
      <c r="E1327" s="5" t="s">
        <v>1206</v>
      </c>
      <c r="F1327" s="6">
        <v>4344364</v>
      </c>
    </row>
    <row r="1328" spans="2:6" x14ac:dyDescent="0.3">
      <c r="B1328" s="7">
        <v>86</v>
      </c>
      <c r="C1328" s="8" t="s">
        <v>1195</v>
      </c>
      <c r="D1328" s="8" t="s">
        <v>251</v>
      </c>
      <c r="E1328" s="8" t="s">
        <v>1207</v>
      </c>
      <c r="F1328" s="9">
        <v>8112767</v>
      </c>
    </row>
    <row r="1329" spans="2:6" x14ac:dyDescent="0.3">
      <c r="B1329" s="4">
        <v>87</v>
      </c>
      <c r="C1329" s="5" t="s">
        <v>1195</v>
      </c>
      <c r="D1329" s="5" t="s">
        <v>1207</v>
      </c>
      <c r="E1329" s="5" t="s">
        <v>1208</v>
      </c>
      <c r="F1329" s="6">
        <v>-6266195</v>
      </c>
    </row>
    <row r="1330" spans="2:6" x14ac:dyDescent="0.3">
      <c r="B1330" s="7">
        <v>88</v>
      </c>
      <c r="C1330" s="8" t="s">
        <v>1195</v>
      </c>
      <c r="D1330" s="8" t="s">
        <v>1208</v>
      </c>
      <c r="E1330" s="8" t="s">
        <v>1209</v>
      </c>
      <c r="F1330" s="9">
        <v>4329012</v>
      </c>
    </row>
    <row r="1331" spans="2:6" x14ac:dyDescent="0.3">
      <c r="B1331" s="4">
        <v>89</v>
      </c>
      <c r="C1331" s="5" t="s">
        <v>1195</v>
      </c>
      <c r="D1331" s="5" t="s">
        <v>1209</v>
      </c>
      <c r="E1331" s="5" t="s">
        <v>1210</v>
      </c>
      <c r="F1331" s="6">
        <v>-10323875</v>
      </c>
    </row>
    <row r="1332" spans="2:6" x14ac:dyDescent="0.3">
      <c r="B1332" s="7">
        <v>90</v>
      </c>
      <c r="C1332" s="8" t="s">
        <v>1195</v>
      </c>
      <c r="D1332" s="8" t="s">
        <v>251</v>
      </c>
      <c r="E1332" s="8" t="s">
        <v>1211</v>
      </c>
      <c r="F1332" s="9">
        <v>2237140</v>
      </c>
    </row>
    <row r="1333" spans="2:6" x14ac:dyDescent="0.3">
      <c r="B1333" s="4">
        <v>91</v>
      </c>
      <c r="C1333" s="5" t="s">
        <v>1195</v>
      </c>
      <c r="D1333" s="5" t="s">
        <v>1211</v>
      </c>
      <c r="E1333" s="5" t="s">
        <v>1212</v>
      </c>
      <c r="F1333" s="6">
        <v>-12295107</v>
      </c>
    </row>
    <row r="1334" spans="2:6" x14ac:dyDescent="0.3">
      <c r="B1334" s="7">
        <v>92</v>
      </c>
      <c r="C1334" s="8" t="s">
        <v>1195</v>
      </c>
      <c r="D1334" s="8" t="s">
        <v>1212</v>
      </c>
      <c r="E1334" s="8" t="s">
        <v>1209</v>
      </c>
      <c r="F1334" s="9">
        <v>5555135</v>
      </c>
    </row>
    <row r="1335" spans="2:6" x14ac:dyDescent="0.3">
      <c r="B1335" s="4">
        <v>93</v>
      </c>
      <c r="C1335" s="5" t="s">
        <v>1195</v>
      </c>
      <c r="D1335" s="5" t="s">
        <v>1209</v>
      </c>
      <c r="E1335" s="5" t="s">
        <v>1210</v>
      </c>
      <c r="F1335" s="6">
        <v>-6721255</v>
      </c>
    </row>
    <row r="1336" spans="2:6" x14ac:dyDescent="0.3">
      <c r="B1336" s="7">
        <v>94</v>
      </c>
      <c r="C1336" s="8" t="s">
        <v>1195</v>
      </c>
      <c r="D1336" s="8" t="s">
        <v>1210</v>
      </c>
      <c r="E1336" s="8" t="s">
        <v>349</v>
      </c>
      <c r="F1336" s="9">
        <v>303143648</v>
      </c>
    </row>
    <row r="1337" spans="2:6" x14ac:dyDescent="0.3">
      <c r="B1337" s="4">
        <v>95</v>
      </c>
      <c r="C1337" s="5" t="s">
        <v>1195</v>
      </c>
      <c r="D1337" s="5" t="s">
        <v>1210</v>
      </c>
      <c r="E1337" s="5" t="s">
        <v>349</v>
      </c>
      <c r="F1337" s="6">
        <v>290561736</v>
      </c>
    </row>
    <row r="1338" spans="2:6" x14ac:dyDescent="0.3">
      <c r="B1338" s="7">
        <v>110</v>
      </c>
      <c r="C1338" s="8" t="s">
        <v>1195</v>
      </c>
      <c r="D1338" s="8" t="s">
        <v>349</v>
      </c>
      <c r="E1338" s="8" t="s">
        <v>1213</v>
      </c>
      <c r="F1338" s="9">
        <v>-5182691</v>
      </c>
    </row>
    <row r="1339" spans="2:6" x14ac:dyDescent="0.3">
      <c r="B1339" s="4">
        <v>115</v>
      </c>
      <c r="C1339" s="5" t="s">
        <v>1195</v>
      </c>
      <c r="D1339" s="5" t="s">
        <v>1213</v>
      </c>
      <c r="E1339" s="5" t="s">
        <v>9</v>
      </c>
      <c r="F1339" s="6">
        <v>6929529</v>
      </c>
    </row>
    <row r="1340" spans="2:6" x14ac:dyDescent="0.3">
      <c r="B1340" s="7">
        <v>120</v>
      </c>
      <c r="C1340" s="8" t="s">
        <v>1195</v>
      </c>
      <c r="D1340" s="8" t="s">
        <v>349</v>
      </c>
      <c r="E1340" s="8" t="s">
        <v>9</v>
      </c>
      <c r="F1340" s="9">
        <v>-9358757</v>
      </c>
    </row>
    <row r="1341" spans="2:6" x14ac:dyDescent="0.3">
      <c r="B1341" s="4">
        <v>150</v>
      </c>
      <c r="C1341" s="5" t="s">
        <v>1195</v>
      </c>
      <c r="D1341" s="5" t="s">
        <v>78</v>
      </c>
      <c r="E1341" s="5" t="s">
        <v>67</v>
      </c>
      <c r="F1341" s="6">
        <v>153493315</v>
      </c>
    </row>
    <row r="1342" spans="2:6" x14ac:dyDescent="0.3">
      <c r="B1342" s="7">
        <v>160</v>
      </c>
      <c r="C1342" s="8" t="s">
        <v>1195</v>
      </c>
      <c r="D1342" s="8" t="s">
        <v>78</v>
      </c>
      <c r="E1342" s="8" t="s">
        <v>67</v>
      </c>
      <c r="F1342" s="9">
        <v>151449937</v>
      </c>
    </row>
    <row r="1343" spans="2:6" x14ac:dyDescent="0.3">
      <c r="B1343" s="4">
        <v>180</v>
      </c>
      <c r="C1343" s="5" t="s">
        <v>1195</v>
      </c>
      <c r="D1343" s="5" t="s">
        <v>67</v>
      </c>
      <c r="E1343" s="5" t="s">
        <v>1214</v>
      </c>
      <c r="F1343" s="6">
        <v>19962598</v>
      </c>
    </row>
    <row r="1344" spans="2:6" x14ac:dyDescent="0.3">
      <c r="B1344" s="7">
        <v>190</v>
      </c>
      <c r="C1344" s="8" t="s">
        <v>1195</v>
      </c>
      <c r="D1344" s="8" t="s">
        <v>67</v>
      </c>
      <c r="E1344" s="8" t="s">
        <v>1214</v>
      </c>
      <c r="F1344" s="9">
        <v>20516582</v>
      </c>
    </row>
    <row r="1345" spans="2:6" x14ac:dyDescent="0.3">
      <c r="B1345" s="4">
        <v>200</v>
      </c>
      <c r="C1345" s="5" t="s">
        <v>1195</v>
      </c>
      <c r="D1345" s="5" t="s">
        <v>1214</v>
      </c>
      <c r="E1345" s="5" t="s">
        <v>647</v>
      </c>
      <c r="F1345" s="6">
        <v>-17687242</v>
      </c>
    </row>
    <row r="1346" spans="2:6" x14ac:dyDescent="0.3">
      <c r="B1346" s="7">
        <v>210</v>
      </c>
      <c r="C1346" s="8" t="s">
        <v>1195</v>
      </c>
      <c r="D1346" s="8" t="s">
        <v>1214</v>
      </c>
      <c r="E1346" s="8" t="s">
        <v>647</v>
      </c>
      <c r="F1346" s="9">
        <v>-17687242</v>
      </c>
    </row>
    <row r="1347" spans="2:6" x14ac:dyDescent="0.3">
      <c r="B1347" s="4">
        <v>220</v>
      </c>
      <c r="C1347" s="5" t="s">
        <v>1195</v>
      </c>
      <c r="D1347" s="5" t="s">
        <v>647</v>
      </c>
      <c r="E1347" s="5" t="s">
        <v>1215</v>
      </c>
      <c r="F1347" s="6">
        <v>0</v>
      </c>
    </row>
    <row r="1348" spans="2:6" x14ac:dyDescent="0.3">
      <c r="B1348" s="7">
        <v>222</v>
      </c>
      <c r="C1348" s="8" t="s">
        <v>1195</v>
      </c>
      <c r="D1348" s="8" t="s">
        <v>647</v>
      </c>
      <c r="E1348" s="8" t="s">
        <v>1215</v>
      </c>
      <c r="F1348" s="9">
        <v>0</v>
      </c>
    </row>
    <row r="1349" spans="2:6" x14ac:dyDescent="0.3">
      <c r="B1349" s="4">
        <v>225</v>
      </c>
      <c r="C1349" s="5" t="s">
        <v>1195</v>
      </c>
      <c r="D1349" s="5" t="s">
        <v>1215</v>
      </c>
      <c r="E1349" s="5" t="s">
        <v>902</v>
      </c>
      <c r="F1349" s="6">
        <v>31192919</v>
      </c>
    </row>
    <row r="1350" spans="2:6" x14ac:dyDescent="0.3">
      <c r="B1350" s="7">
        <v>226</v>
      </c>
      <c r="C1350" s="8" t="s">
        <v>1195</v>
      </c>
      <c r="D1350" s="8" t="s">
        <v>1215</v>
      </c>
      <c r="E1350" s="8" t="s">
        <v>902</v>
      </c>
      <c r="F1350" s="9">
        <v>-24144761</v>
      </c>
    </row>
    <row r="1351" spans="2:6" x14ac:dyDescent="0.3">
      <c r="B1351" s="4">
        <v>227</v>
      </c>
      <c r="C1351" s="5" t="s">
        <v>1195</v>
      </c>
      <c r="D1351" s="5" t="s">
        <v>1197</v>
      </c>
      <c r="E1351" s="5" t="s">
        <v>1215</v>
      </c>
      <c r="F1351" s="6">
        <v>50324337</v>
      </c>
    </row>
    <row r="1352" spans="2:6" x14ac:dyDescent="0.3">
      <c r="B1352" s="7">
        <v>229</v>
      </c>
      <c r="C1352" s="8" t="s">
        <v>1195</v>
      </c>
      <c r="D1352" s="8" t="s">
        <v>902</v>
      </c>
      <c r="E1352" s="8" t="s">
        <v>174</v>
      </c>
      <c r="F1352" s="9">
        <v>-1416695</v>
      </c>
    </row>
    <row r="1353" spans="2:6" x14ac:dyDescent="0.3">
      <c r="B1353" s="4">
        <v>230</v>
      </c>
      <c r="C1353" s="5" t="s">
        <v>1195</v>
      </c>
      <c r="D1353" s="5" t="s">
        <v>902</v>
      </c>
      <c r="E1353" s="5" t="s">
        <v>174</v>
      </c>
      <c r="F1353" s="6">
        <v>-13535628</v>
      </c>
    </row>
    <row r="1354" spans="2:6" x14ac:dyDescent="0.3">
      <c r="B1354" s="7">
        <v>260</v>
      </c>
      <c r="C1354" s="8" t="s">
        <v>1195</v>
      </c>
      <c r="D1354" s="8" t="s">
        <v>647</v>
      </c>
      <c r="E1354" s="8" t="s">
        <v>1216</v>
      </c>
      <c r="F1354" s="9">
        <v>-1344534</v>
      </c>
    </row>
    <row r="1355" spans="2:6" x14ac:dyDescent="0.3">
      <c r="B1355" s="4">
        <v>261</v>
      </c>
      <c r="C1355" s="5" t="s">
        <v>1195</v>
      </c>
      <c r="D1355" s="5" t="s">
        <v>1216</v>
      </c>
      <c r="E1355" s="5" t="s">
        <v>598</v>
      </c>
      <c r="F1355" s="6">
        <v>2865060</v>
      </c>
    </row>
    <row r="1356" spans="2:6" x14ac:dyDescent="0.3">
      <c r="B1356" s="7">
        <v>270</v>
      </c>
      <c r="C1356" s="8" t="s">
        <v>1195</v>
      </c>
      <c r="D1356" s="8" t="s">
        <v>647</v>
      </c>
      <c r="E1356" s="8" t="s">
        <v>598</v>
      </c>
      <c r="F1356" s="9">
        <v>-2990850</v>
      </c>
    </row>
    <row r="1357" spans="2:6" x14ac:dyDescent="0.3">
      <c r="B1357" s="4">
        <v>280</v>
      </c>
      <c r="C1357" s="5" t="s">
        <v>1195</v>
      </c>
      <c r="D1357" s="5" t="s">
        <v>598</v>
      </c>
      <c r="E1357" s="5" t="s">
        <v>122</v>
      </c>
      <c r="F1357" s="6">
        <v>1114245</v>
      </c>
    </row>
    <row r="1358" spans="2:6" x14ac:dyDescent="0.3">
      <c r="B1358" s="7">
        <v>281</v>
      </c>
      <c r="C1358" s="8" t="s">
        <v>1195</v>
      </c>
      <c r="D1358" s="8" t="s">
        <v>122</v>
      </c>
      <c r="E1358" s="8" t="s">
        <v>1217</v>
      </c>
      <c r="F1358" s="9">
        <v>-901475</v>
      </c>
    </row>
    <row r="1359" spans="2:6" x14ac:dyDescent="0.3">
      <c r="B1359" s="4">
        <v>282</v>
      </c>
      <c r="C1359" s="5" t="s">
        <v>1195</v>
      </c>
      <c r="D1359" s="5" t="s">
        <v>598</v>
      </c>
      <c r="E1359" s="5" t="s">
        <v>122</v>
      </c>
      <c r="F1359" s="6">
        <v>5947030</v>
      </c>
    </row>
    <row r="1360" spans="2:6" x14ac:dyDescent="0.3">
      <c r="B1360" s="7">
        <v>289</v>
      </c>
      <c r="C1360" s="8" t="s">
        <v>1195</v>
      </c>
      <c r="D1360" s="8" t="s">
        <v>598</v>
      </c>
      <c r="E1360" s="8" t="s">
        <v>1217</v>
      </c>
      <c r="F1360" s="9">
        <v>6354935</v>
      </c>
    </row>
    <row r="1361" spans="2:6" x14ac:dyDescent="0.3">
      <c r="B1361" s="4">
        <v>290</v>
      </c>
      <c r="C1361" s="5" t="s">
        <v>1195</v>
      </c>
      <c r="D1361" s="5" t="s">
        <v>598</v>
      </c>
      <c r="E1361" s="5" t="s">
        <v>122</v>
      </c>
      <c r="F1361" s="6">
        <v>-2072850</v>
      </c>
    </row>
    <row r="1362" spans="2:6" x14ac:dyDescent="0.3">
      <c r="B1362" s="7">
        <v>330</v>
      </c>
      <c r="C1362" s="8" t="s">
        <v>1195</v>
      </c>
      <c r="D1362" s="8" t="s">
        <v>125</v>
      </c>
      <c r="E1362" s="8" t="s">
        <v>904</v>
      </c>
      <c r="F1362" s="9">
        <v>310376</v>
      </c>
    </row>
    <row r="1363" spans="2:6" x14ac:dyDescent="0.3">
      <c r="B1363" s="4">
        <v>335</v>
      </c>
      <c r="C1363" s="5" t="s">
        <v>1195</v>
      </c>
      <c r="D1363" s="5" t="s">
        <v>125</v>
      </c>
      <c r="E1363" s="5" t="s">
        <v>904</v>
      </c>
      <c r="F1363" s="6">
        <v>-2398663</v>
      </c>
    </row>
    <row r="1364" spans="2:6" x14ac:dyDescent="0.3">
      <c r="B1364" s="7">
        <v>340</v>
      </c>
      <c r="C1364" s="8" t="s">
        <v>1195</v>
      </c>
      <c r="D1364" s="8" t="s">
        <v>125</v>
      </c>
      <c r="E1364" s="8" t="s">
        <v>1218</v>
      </c>
      <c r="F1364" s="9">
        <v>6373088</v>
      </c>
    </row>
    <row r="1365" spans="2:6" x14ac:dyDescent="0.3">
      <c r="B1365" s="4">
        <v>342</v>
      </c>
      <c r="C1365" s="5" t="s">
        <v>1195</v>
      </c>
      <c r="D1365" s="5" t="s">
        <v>87</v>
      </c>
      <c r="E1365" s="5" t="s">
        <v>1160</v>
      </c>
      <c r="F1365" s="6">
        <v>-1234353</v>
      </c>
    </row>
    <row r="1366" spans="2:6" x14ac:dyDescent="0.3">
      <c r="B1366" s="7">
        <v>345</v>
      </c>
      <c r="C1366" s="8" t="s">
        <v>1195</v>
      </c>
      <c r="D1366" s="8" t="s">
        <v>1218</v>
      </c>
      <c r="E1366" s="8" t="s">
        <v>1219</v>
      </c>
      <c r="F1366" s="9">
        <v>-3608485</v>
      </c>
    </row>
    <row r="1367" spans="2:6" x14ac:dyDescent="0.3">
      <c r="B1367" s="4">
        <v>350</v>
      </c>
      <c r="C1367" s="5" t="s">
        <v>1195</v>
      </c>
      <c r="D1367" s="5" t="s">
        <v>125</v>
      </c>
      <c r="E1367" s="5" t="s">
        <v>1219</v>
      </c>
      <c r="F1367" s="6">
        <v>10912946</v>
      </c>
    </row>
    <row r="1368" spans="2:6" x14ac:dyDescent="0.3">
      <c r="B1368" s="7">
        <v>355</v>
      </c>
      <c r="C1368" s="8" t="s">
        <v>1195</v>
      </c>
      <c r="D1368" s="8" t="s">
        <v>1218</v>
      </c>
      <c r="E1368" s="8" t="s">
        <v>1220</v>
      </c>
      <c r="F1368" s="9">
        <v>-2116136</v>
      </c>
    </row>
    <row r="1369" spans="2:6" x14ac:dyDescent="0.3">
      <c r="B1369" s="4">
        <v>360</v>
      </c>
      <c r="C1369" s="5" t="s">
        <v>1195</v>
      </c>
      <c r="D1369" s="5" t="s">
        <v>1221</v>
      </c>
      <c r="E1369" s="5" t="s">
        <v>65</v>
      </c>
      <c r="F1369" s="6">
        <v>-989452</v>
      </c>
    </row>
    <row r="1370" spans="2:6" x14ac:dyDescent="0.3">
      <c r="B1370" s="7">
        <v>363</v>
      </c>
      <c r="C1370" s="8" t="s">
        <v>1195</v>
      </c>
      <c r="D1370" s="8" t="s">
        <v>1220</v>
      </c>
      <c r="E1370" s="8" t="s">
        <v>87</v>
      </c>
      <c r="F1370" s="9">
        <v>3620636</v>
      </c>
    </row>
    <row r="1371" spans="2:6" x14ac:dyDescent="0.3">
      <c r="B1371" s="4">
        <v>370</v>
      </c>
      <c r="C1371" s="5" t="s">
        <v>1195</v>
      </c>
      <c r="D1371" s="5" t="s">
        <v>1221</v>
      </c>
      <c r="E1371" s="5" t="s">
        <v>65</v>
      </c>
      <c r="F1371" s="6">
        <v>-1661399</v>
      </c>
    </row>
    <row r="1372" spans="2:6" x14ac:dyDescent="0.3">
      <c r="B1372" s="7">
        <v>372</v>
      </c>
      <c r="C1372" s="8" t="s">
        <v>1195</v>
      </c>
      <c r="D1372" s="8" t="s">
        <v>43</v>
      </c>
      <c r="E1372" s="8" t="s">
        <v>1221</v>
      </c>
      <c r="F1372" s="9">
        <v>-4402223</v>
      </c>
    </row>
    <row r="1373" spans="2:6" x14ac:dyDescent="0.3">
      <c r="B1373" s="4">
        <v>375</v>
      </c>
      <c r="C1373" s="5" t="s">
        <v>1195</v>
      </c>
      <c r="D1373" s="5" t="s">
        <v>65</v>
      </c>
      <c r="E1373" s="5" t="s">
        <v>48</v>
      </c>
      <c r="F1373" s="6">
        <v>10148600</v>
      </c>
    </row>
    <row r="1374" spans="2:6" x14ac:dyDescent="0.3">
      <c r="B1374" s="7">
        <v>376</v>
      </c>
      <c r="C1374" s="8" t="s">
        <v>1195</v>
      </c>
      <c r="D1374" s="8" t="s">
        <v>65</v>
      </c>
      <c r="E1374" s="8" t="s">
        <v>48</v>
      </c>
      <c r="F1374" s="9">
        <v>4680603</v>
      </c>
    </row>
    <row r="1375" spans="2:6" x14ac:dyDescent="0.3">
      <c r="B1375" s="4">
        <v>377</v>
      </c>
      <c r="C1375" s="5" t="s">
        <v>1195</v>
      </c>
      <c r="D1375" s="5" t="s">
        <v>65</v>
      </c>
      <c r="E1375" s="5" t="s">
        <v>48</v>
      </c>
      <c r="F1375" s="6">
        <v>6675536</v>
      </c>
    </row>
    <row r="1376" spans="2:6" x14ac:dyDescent="0.3">
      <c r="B1376" s="7">
        <v>378</v>
      </c>
      <c r="C1376" s="8" t="s">
        <v>1195</v>
      </c>
      <c r="D1376" s="8" t="s">
        <v>43</v>
      </c>
      <c r="E1376" s="8" t="s">
        <v>1221</v>
      </c>
      <c r="F1376" s="9">
        <v>12032876</v>
      </c>
    </row>
    <row r="1377" spans="2:6" x14ac:dyDescent="0.3">
      <c r="B1377" s="4">
        <v>400</v>
      </c>
      <c r="C1377" s="5" t="s">
        <v>1195</v>
      </c>
      <c r="D1377" s="5" t="s">
        <v>48</v>
      </c>
      <c r="E1377" s="5" t="s">
        <v>901</v>
      </c>
      <c r="F1377" s="6">
        <v>-5634695</v>
      </c>
    </row>
    <row r="1378" spans="2:6" x14ac:dyDescent="0.3">
      <c r="B1378" s="7">
        <v>401</v>
      </c>
      <c r="C1378" s="8" t="s">
        <v>1195</v>
      </c>
      <c r="D1378" s="8" t="s">
        <v>48</v>
      </c>
      <c r="E1378" s="8" t="s">
        <v>1222</v>
      </c>
      <c r="F1378" s="9">
        <v>8949088</v>
      </c>
    </row>
    <row r="1379" spans="2:6" x14ac:dyDescent="0.3">
      <c r="B1379" s="4">
        <v>402</v>
      </c>
      <c r="C1379" s="5" t="s">
        <v>1195</v>
      </c>
      <c r="D1379" s="5" t="s">
        <v>1222</v>
      </c>
      <c r="E1379" s="5" t="s">
        <v>666</v>
      </c>
      <c r="F1379" s="6">
        <v>9061822</v>
      </c>
    </row>
    <row r="1380" spans="2:6" x14ac:dyDescent="0.3">
      <c r="B1380" s="7">
        <v>446</v>
      </c>
      <c r="C1380" s="8" t="s">
        <v>1195</v>
      </c>
      <c r="D1380" s="8" t="s">
        <v>873</v>
      </c>
      <c r="E1380" s="8" t="s">
        <v>665</v>
      </c>
      <c r="F1380" s="9">
        <v>14162087</v>
      </c>
    </row>
    <row r="1381" spans="2:6" x14ac:dyDescent="0.3">
      <c r="B1381" s="4">
        <v>447</v>
      </c>
      <c r="C1381" s="5" t="s">
        <v>1195</v>
      </c>
      <c r="D1381" s="5" t="s">
        <v>666</v>
      </c>
      <c r="E1381" s="5" t="s">
        <v>1223</v>
      </c>
      <c r="F1381" s="6">
        <v>4668534</v>
      </c>
    </row>
    <row r="1382" spans="2:6" x14ac:dyDescent="0.3">
      <c r="B1382" s="7">
        <v>448</v>
      </c>
      <c r="C1382" s="8" t="s">
        <v>1195</v>
      </c>
      <c r="D1382" s="8" t="s">
        <v>60</v>
      </c>
      <c r="E1382" s="8" t="s">
        <v>154</v>
      </c>
      <c r="F1382" s="9">
        <v>48568165</v>
      </c>
    </row>
    <row r="1383" spans="2:6" x14ac:dyDescent="0.3">
      <c r="B1383" s="4">
        <v>450</v>
      </c>
      <c r="C1383" s="5" t="s">
        <v>1195</v>
      </c>
      <c r="D1383" s="5" t="s">
        <v>1223</v>
      </c>
      <c r="E1383" s="5" t="s">
        <v>873</v>
      </c>
      <c r="F1383" s="6">
        <v>13611358</v>
      </c>
    </row>
    <row r="1384" spans="2:6" x14ac:dyDescent="0.3">
      <c r="B1384" s="7">
        <v>452</v>
      </c>
      <c r="C1384" s="8" t="s">
        <v>1195</v>
      </c>
      <c r="D1384" s="8" t="s">
        <v>664</v>
      </c>
      <c r="E1384" s="8" t="s">
        <v>60</v>
      </c>
      <c r="F1384" s="9">
        <v>2352726623</v>
      </c>
    </row>
    <row r="1385" spans="2:6" x14ac:dyDescent="0.3">
      <c r="B1385" s="4">
        <v>464</v>
      </c>
      <c r="C1385" s="5" t="s">
        <v>1195</v>
      </c>
      <c r="D1385" s="5" t="s">
        <v>154</v>
      </c>
      <c r="E1385" s="5" t="s">
        <v>1093</v>
      </c>
      <c r="F1385" s="6">
        <v>19925404</v>
      </c>
    </row>
    <row r="1386" spans="2:6" x14ac:dyDescent="0.3">
      <c r="B1386" s="7">
        <v>465</v>
      </c>
      <c r="C1386" s="8" t="s">
        <v>1195</v>
      </c>
      <c r="D1386" s="8" t="s">
        <v>664</v>
      </c>
      <c r="E1386" s="8" t="s">
        <v>154</v>
      </c>
      <c r="F1386" s="9">
        <v>2559658928</v>
      </c>
    </row>
    <row r="1387" spans="2:6" x14ac:dyDescent="0.3">
      <c r="B1387" s="4">
        <v>470</v>
      </c>
      <c r="C1387" s="5" t="s">
        <v>1195</v>
      </c>
      <c r="D1387" s="5" t="s">
        <v>154</v>
      </c>
      <c r="E1387" s="5" t="s">
        <v>1093</v>
      </c>
      <c r="F1387" s="6">
        <v>-2553256</v>
      </c>
    </row>
    <row r="1388" spans="2:6" x14ac:dyDescent="0.3">
      <c r="B1388" s="7">
        <v>480</v>
      </c>
      <c r="C1388" s="8" t="s">
        <v>1195</v>
      </c>
      <c r="D1388" s="8" t="s">
        <v>1093</v>
      </c>
      <c r="E1388" s="8" t="s">
        <v>155</v>
      </c>
      <c r="F1388" s="9">
        <v>-6453858</v>
      </c>
    </row>
    <row r="1389" spans="2:6" x14ac:dyDescent="0.3">
      <c r="B1389" s="4">
        <v>485</v>
      </c>
      <c r="C1389" s="5" t="s">
        <v>1195</v>
      </c>
      <c r="D1389" s="5" t="s">
        <v>155</v>
      </c>
      <c r="E1389" s="5" t="s">
        <v>1090</v>
      </c>
      <c r="F1389" s="6">
        <v>133647018</v>
      </c>
    </row>
    <row r="1390" spans="2:6" x14ac:dyDescent="0.3">
      <c r="B1390" s="7">
        <v>490</v>
      </c>
      <c r="C1390" s="8" t="s">
        <v>1195</v>
      </c>
      <c r="D1390" s="8" t="s">
        <v>1090</v>
      </c>
      <c r="E1390" s="8" t="s">
        <v>1224</v>
      </c>
      <c r="F1390" s="9">
        <v>-49841110</v>
      </c>
    </row>
    <row r="1391" spans="2:6" x14ac:dyDescent="0.3">
      <c r="B1391" s="4">
        <v>501</v>
      </c>
      <c r="C1391" s="5" t="s">
        <v>1195</v>
      </c>
      <c r="D1391" s="5" t="s">
        <v>1225</v>
      </c>
      <c r="E1391" s="5" t="s">
        <v>1090</v>
      </c>
      <c r="F1391" s="6">
        <v>16691931</v>
      </c>
    </row>
    <row r="1392" spans="2:6" x14ac:dyDescent="0.3">
      <c r="B1392" s="7">
        <v>502</v>
      </c>
      <c r="C1392" s="8" t="s">
        <v>1195</v>
      </c>
      <c r="D1392" s="8" t="s">
        <v>1093</v>
      </c>
      <c r="E1392" s="8" t="s">
        <v>155</v>
      </c>
      <c r="F1392" s="9">
        <v>-20475517</v>
      </c>
    </row>
    <row r="1393" spans="2:6" x14ac:dyDescent="0.3">
      <c r="B1393" s="4">
        <v>503</v>
      </c>
      <c r="C1393" s="5" t="s">
        <v>1195</v>
      </c>
      <c r="D1393" s="5" t="s">
        <v>155</v>
      </c>
      <c r="E1393" s="5" t="s">
        <v>1225</v>
      </c>
      <c r="F1393" s="6">
        <v>91570777</v>
      </c>
    </row>
    <row r="1394" spans="2:6" x14ac:dyDescent="0.3">
      <c r="B1394" s="7">
        <v>504</v>
      </c>
      <c r="C1394" s="8" t="s">
        <v>1195</v>
      </c>
      <c r="D1394" s="8" t="s">
        <v>1224</v>
      </c>
      <c r="E1394" s="8" t="s">
        <v>93</v>
      </c>
      <c r="F1394" s="9">
        <v>-60668754</v>
      </c>
    </row>
    <row r="1395" spans="2:6" x14ac:dyDescent="0.3">
      <c r="B1395" s="4">
        <v>505</v>
      </c>
      <c r="C1395" s="5" t="s">
        <v>1195</v>
      </c>
      <c r="D1395" s="5" t="s">
        <v>1090</v>
      </c>
      <c r="E1395" s="5" t="s">
        <v>93</v>
      </c>
      <c r="F1395" s="6">
        <v>33453907</v>
      </c>
    </row>
    <row r="1396" spans="2:6" x14ac:dyDescent="0.3">
      <c r="B1396" s="7">
        <v>610</v>
      </c>
      <c r="C1396" s="8" t="s">
        <v>1195</v>
      </c>
      <c r="D1396" s="8" t="s">
        <v>62</v>
      </c>
      <c r="E1396" s="8" t="s">
        <v>1226</v>
      </c>
      <c r="F1396" s="9">
        <v>8076908</v>
      </c>
    </row>
    <row r="1397" spans="2:6" x14ac:dyDescent="0.3">
      <c r="B1397" s="4">
        <v>620</v>
      </c>
      <c r="C1397" s="5" t="s">
        <v>1195</v>
      </c>
      <c r="D1397" s="5" t="s">
        <v>1226</v>
      </c>
      <c r="E1397" s="5" t="s">
        <v>675</v>
      </c>
      <c r="F1397" s="6">
        <v>-4119628</v>
      </c>
    </row>
    <row r="1398" spans="2:6" x14ac:dyDescent="0.3">
      <c r="B1398" s="7">
        <v>910</v>
      </c>
      <c r="C1398" s="8" t="s">
        <v>1195</v>
      </c>
      <c r="D1398" s="8" t="s">
        <v>1227</v>
      </c>
      <c r="E1398" s="8" t="s">
        <v>701</v>
      </c>
      <c r="F1398" s="9">
        <v>-895139</v>
      </c>
    </row>
    <row r="1399" spans="2:6" x14ac:dyDescent="0.3">
      <c r="B1399" s="4">
        <v>960</v>
      </c>
      <c r="C1399" s="5" t="s">
        <v>1195</v>
      </c>
      <c r="D1399" s="5" t="s">
        <v>324</v>
      </c>
      <c r="E1399" s="5" t="s">
        <v>182</v>
      </c>
      <c r="F1399" s="6">
        <v>-1954347</v>
      </c>
    </row>
    <row r="1400" spans="2:6" x14ac:dyDescent="0.3">
      <c r="B1400" s="7">
        <v>1370</v>
      </c>
      <c r="C1400" s="8" t="s">
        <v>1195</v>
      </c>
      <c r="D1400" s="8" t="s">
        <v>1228</v>
      </c>
      <c r="E1400" s="8" t="s">
        <v>589</v>
      </c>
      <c r="F1400" s="9">
        <v>46337626</v>
      </c>
    </row>
    <row r="1401" spans="2:6" x14ac:dyDescent="0.3">
      <c r="B1401" s="4">
        <v>1380</v>
      </c>
      <c r="C1401" s="5" t="s">
        <v>1195</v>
      </c>
      <c r="D1401" s="5" t="s">
        <v>1228</v>
      </c>
      <c r="E1401" s="5" t="s">
        <v>589</v>
      </c>
      <c r="F1401" s="6">
        <v>46311231</v>
      </c>
    </row>
    <row r="1402" spans="2:6" x14ac:dyDescent="0.3">
      <c r="B1402" s="7">
        <v>1481</v>
      </c>
      <c r="C1402" s="8" t="s">
        <v>1195</v>
      </c>
      <c r="D1402" s="8" t="s">
        <v>1228</v>
      </c>
      <c r="E1402" s="8" t="s">
        <v>63</v>
      </c>
      <c r="F1402" s="9">
        <v>0</v>
      </c>
    </row>
    <row r="1403" spans="2:6" x14ac:dyDescent="0.3">
      <c r="B1403" s="4">
        <v>1540</v>
      </c>
      <c r="C1403" s="5" t="s">
        <v>1195</v>
      </c>
      <c r="D1403" s="5" t="s">
        <v>1229</v>
      </c>
      <c r="E1403" s="5" t="s">
        <v>369</v>
      </c>
      <c r="F1403" s="6">
        <v>873286</v>
      </c>
    </row>
    <row r="1404" spans="2:6" x14ac:dyDescent="0.3">
      <c r="B1404" s="7">
        <v>2050</v>
      </c>
      <c r="C1404" s="8" t="s">
        <v>1195</v>
      </c>
      <c r="D1404" s="8" t="s">
        <v>13</v>
      </c>
      <c r="E1404" s="8" t="s">
        <v>1230</v>
      </c>
      <c r="F1404" s="9">
        <v>-6053720</v>
      </c>
    </row>
    <row r="1405" spans="2:6" x14ac:dyDescent="0.3">
      <c r="B1405" s="4">
        <v>2110</v>
      </c>
      <c r="C1405" s="5" t="s">
        <v>1195</v>
      </c>
      <c r="D1405" s="5" t="s">
        <v>906</v>
      </c>
      <c r="E1405" s="5" t="s">
        <v>1231</v>
      </c>
      <c r="F1405" s="6">
        <v>84891</v>
      </c>
    </row>
    <row r="1406" spans="2:6" x14ac:dyDescent="0.3">
      <c r="B1406" s="7">
        <v>2440</v>
      </c>
      <c r="C1406" s="8" t="s">
        <v>1195</v>
      </c>
      <c r="D1406" s="8" t="s">
        <v>178</v>
      </c>
      <c r="E1406" s="8" t="s">
        <v>1074</v>
      </c>
      <c r="F1406" s="9">
        <v>-3277042</v>
      </c>
    </row>
    <row r="1407" spans="2:6" x14ac:dyDescent="0.3">
      <c r="B1407" s="4">
        <v>2545</v>
      </c>
      <c r="C1407" s="5" t="s">
        <v>1195</v>
      </c>
      <c r="D1407" s="5" t="s">
        <v>43</v>
      </c>
      <c r="E1407" s="5" t="s">
        <v>125</v>
      </c>
      <c r="F1407" s="6">
        <v>-383680</v>
      </c>
    </row>
    <row r="1408" spans="2:6" x14ac:dyDescent="0.3">
      <c r="B1408" s="7">
        <v>2546</v>
      </c>
      <c r="C1408" s="8" t="s">
        <v>1195</v>
      </c>
      <c r="D1408" s="8" t="s">
        <v>43</v>
      </c>
      <c r="E1408" s="8" t="s">
        <v>125</v>
      </c>
      <c r="F1408" s="9">
        <v>-2333458</v>
      </c>
    </row>
    <row r="1409" spans="2:6" x14ac:dyDescent="0.3">
      <c r="B1409" s="4">
        <v>2568</v>
      </c>
      <c r="C1409" s="5" t="s">
        <v>1195</v>
      </c>
      <c r="D1409" s="5" t="s">
        <v>899</v>
      </c>
      <c r="E1409" s="5" t="s">
        <v>1232</v>
      </c>
      <c r="F1409" s="6">
        <v>-2558864</v>
      </c>
    </row>
    <row r="1410" spans="2:6" x14ac:dyDescent="0.3">
      <c r="B1410" s="7">
        <v>2569</v>
      </c>
      <c r="C1410" s="8" t="s">
        <v>1195</v>
      </c>
      <c r="D1410" s="8" t="s">
        <v>1232</v>
      </c>
      <c r="E1410" s="8" t="s">
        <v>1233</v>
      </c>
      <c r="F1410" s="9">
        <v>-10747328</v>
      </c>
    </row>
    <row r="1411" spans="2:6" x14ac:dyDescent="0.3">
      <c r="B1411" s="4">
        <v>2572</v>
      </c>
      <c r="C1411" s="5" t="s">
        <v>1195</v>
      </c>
      <c r="D1411" s="5" t="s">
        <v>48</v>
      </c>
      <c r="E1411" s="5" t="s">
        <v>1233</v>
      </c>
      <c r="F1411" s="6">
        <v>40845776</v>
      </c>
    </row>
    <row r="1412" spans="2:6" x14ac:dyDescent="0.3">
      <c r="B1412" s="7">
        <v>2573</v>
      </c>
      <c r="C1412" s="8" t="s">
        <v>1195</v>
      </c>
      <c r="D1412" s="8" t="s">
        <v>1233</v>
      </c>
      <c r="E1412" s="8" t="s">
        <v>1234</v>
      </c>
      <c r="F1412" s="9">
        <v>10172928</v>
      </c>
    </row>
    <row r="1413" spans="2:6" x14ac:dyDescent="0.3">
      <c r="B1413" s="4">
        <v>2574</v>
      </c>
      <c r="C1413" s="5" t="s">
        <v>1195</v>
      </c>
      <c r="D1413" s="5" t="s">
        <v>48</v>
      </c>
      <c r="E1413" s="5" t="s">
        <v>1234</v>
      </c>
      <c r="F1413" s="6">
        <v>49501094</v>
      </c>
    </row>
    <row r="1414" spans="2:6" x14ac:dyDescent="0.3">
      <c r="B1414" s="7">
        <v>2575</v>
      </c>
      <c r="C1414" s="8" t="s">
        <v>1195</v>
      </c>
      <c r="D1414" s="8" t="s">
        <v>48</v>
      </c>
      <c r="E1414" s="8" t="s">
        <v>1234</v>
      </c>
      <c r="F1414" s="9">
        <v>48300855</v>
      </c>
    </row>
    <row r="1415" spans="2:6" x14ac:dyDescent="0.3">
      <c r="B1415" s="4">
        <v>2576</v>
      </c>
      <c r="C1415" s="5" t="s">
        <v>1195</v>
      </c>
      <c r="D1415" s="5" t="s">
        <v>1234</v>
      </c>
      <c r="E1415" s="5" t="s">
        <v>1235</v>
      </c>
      <c r="F1415" s="6">
        <v>0</v>
      </c>
    </row>
    <row r="1416" spans="2:6" x14ac:dyDescent="0.3">
      <c r="B1416" s="7">
        <v>2577</v>
      </c>
      <c r="C1416" s="8" t="s">
        <v>1195</v>
      </c>
      <c r="D1416" s="8" t="s">
        <v>1234</v>
      </c>
      <c r="E1416" s="8" t="s">
        <v>1235</v>
      </c>
      <c r="F1416" s="9">
        <v>-5695129</v>
      </c>
    </row>
    <row r="1417" spans="2:6" x14ac:dyDescent="0.3">
      <c r="B1417" s="4">
        <v>2590</v>
      </c>
      <c r="C1417" s="5" t="s">
        <v>1195</v>
      </c>
      <c r="D1417" s="5" t="s">
        <v>1202</v>
      </c>
      <c r="E1417" s="5" t="s">
        <v>112</v>
      </c>
      <c r="F1417" s="6">
        <v>227783621</v>
      </c>
    </row>
    <row r="1418" spans="2:6" x14ac:dyDescent="0.3">
      <c r="B1418" s="7">
        <v>2592</v>
      </c>
      <c r="C1418" s="8" t="s">
        <v>1195</v>
      </c>
      <c r="D1418" s="8" t="s">
        <v>1202</v>
      </c>
      <c r="E1418" s="8" t="s">
        <v>112</v>
      </c>
      <c r="F1418" s="9">
        <v>223859853</v>
      </c>
    </row>
    <row r="1419" spans="2:6" x14ac:dyDescent="0.3">
      <c r="B1419" s="4">
        <v>2780</v>
      </c>
      <c r="C1419" s="5" t="s">
        <v>1195</v>
      </c>
      <c r="D1419" s="5" t="s">
        <v>62</v>
      </c>
      <c r="E1419" s="5" t="s">
        <v>63</v>
      </c>
      <c r="F1419" s="6">
        <v>34122548</v>
      </c>
    </row>
    <row r="1420" spans="2:6" x14ac:dyDescent="0.3">
      <c r="B1420" s="7">
        <v>3070</v>
      </c>
      <c r="C1420" s="8" t="s">
        <v>1195</v>
      </c>
      <c r="D1420" s="8" t="s">
        <v>336</v>
      </c>
      <c r="E1420" s="8" t="s">
        <v>1236</v>
      </c>
      <c r="F1420" s="9">
        <v>-3914</v>
      </c>
    </row>
    <row r="1421" spans="2:6" x14ac:dyDescent="0.3">
      <c r="B1421" s="4">
        <v>3328</v>
      </c>
      <c r="C1421" s="5" t="s">
        <v>1195</v>
      </c>
      <c r="D1421" s="5" t="s">
        <v>107</v>
      </c>
      <c r="E1421" s="5" t="s">
        <v>1237</v>
      </c>
      <c r="F1421" s="6">
        <v>0</v>
      </c>
    </row>
    <row r="1422" spans="2:6" x14ac:dyDescent="0.3">
      <c r="B1422" s="7">
        <v>3329</v>
      </c>
      <c r="C1422" s="8" t="s">
        <v>1195</v>
      </c>
      <c r="D1422" s="8" t="s">
        <v>1237</v>
      </c>
      <c r="E1422" s="8" t="s">
        <v>647</v>
      </c>
      <c r="F1422" s="9">
        <v>0</v>
      </c>
    </row>
    <row r="1423" spans="2:6" x14ac:dyDescent="0.3">
      <c r="B1423" s="4">
        <v>3355</v>
      </c>
      <c r="C1423" s="5" t="s">
        <v>1195</v>
      </c>
      <c r="D1423" s="5" t="s">
        <v>9</v>
      </c>
      <c r="E1423" s="5" t="s">
        <v>67</v>
      </c>
      <c r="F1423" s="6">
        <v>74498151</v>
      </c>
    </row>
    <row r="1424" spans="2:6" x14ac:dyDescent="0.3">
      <c r="B1424" s="7">
        <v>3356</v>
      </c>
      <c r="C1424" s="8" t="s">
        <v>1195</v>
      </c>
      <c r="D1424" s="8" t="s">
        <v>9</v>
      </c>
      <c r="E1424" s="8" t="s">
        <v>67</v>
      </c>
      <c r="F1424" s="9">
        <v>79769208</v>
      </c>
    </row>
    <row r="1425" spans="2:6" x14ac:dyDescent="0.3">
      <c r="B1425" s="4">
        <v>3731</v>
      </c>
      <c r="C1425" s="5" t="s">
        <v>1195</v>
      </c>
      <c r="D1425" s="5" t="s">
        <v>1051</v>
      </c>
      <c r="E1425" s="5" t="s">
        <v>1238</v>
      </c>
      <c r="F1425" s="6">
        <v>18950940</v>
      </c>
    </row>
    <row r="1426" spans="2:6" x14ac:dyDescent="0.3">
      <c r="B1426" s="7">
        <v>3734</v>
      </c>
      <c r="C1426" s="8" t="s">
        <v>1195</v>
      </c>
      <c r="D1426" s="8" t="s">
        <v>1051</v>
      </c>
      <c r="E1426" s="8" t="s">
        <v>48</v>
      </c>
      <c r="F1426" s="9">
        <v>-10781627</v>
      </c>
    </row>
    <row r="1427" spans="2:6" x14ac:dyDescent="0.3">
      <c r="B1427" s="4">
        <v>3753</v>
      </c>
      <c r="C1427" s="5" t="s">
        <v>1195</v>
      </c>
      <c r="D1427" s="5" t="s">
        <v>1215</v>
      </c>
      <c r="E1427" s="5" t="s">
        <v>647</v>
      </c>
      <c r="F1427" s="6">
        <v>2826141</v>
      </c>
    </row>
    <row r="1428" spans="2:6" x14ac:dyDescent="0.3">
      <c r="B1428" s="7">
        <v>3754</v>
      </c>
      <c r="C1428" s="8" t="s">
        <v>1195</v>
      </c>
      <c r="D1428" s="8" t="s">
        <v>1215</v>
      </c>
      <c r="E1428" s="8" t="s">
        <v>647</v>
      </c>
      <c r="F1428" s="9">
        <v>3415495</v>
      </c>
    </row>
    <row r="1429" spans="2:6" x14ac:dyDescent="0.3">
      <c r="B1429" s="4">
        <v>7518</v>
      </c>
      <c r="C1429" s="5" t="s">
        <v>1195</v>
      </c>
      <c r="D1429" s="5" t="s">
        <v>259</v>
      </c>
      <c r="E1429" s="5" t="s">
        <v>1239</v>
      </c>
      <c r="F1429" s="6">
        <v>5509788</v>
      </c>
    </row>
    <row r="1430" spans="2:6" x14ac:dyDescent="0.3">
      <c r="B1430" s="7">
        <v>7521</v>
      </c>
      <c r="C1430" s="8" t="s">
        <v>1195</v>
      </c>
      <c r="D1430" s="8" t="s">
        <v>259</v>
      </c>
      <c r="E1430" s="8" t="s">
        <v>204</v>
      </c>
      <c r="F1430" s="9">
        <v>12972025</v>
      </c>
    </row>
    <row r="1431" spans="2:6" x14ac:dyDescent="0.3">
      <c r="B1431" s="4">
        <v>7529</v>
      </c>
      <c r="C1431" s="5" t="s">
        <v>1195</v>
      </c>
      <c r="D1431" s="5" t="s">
        <v>207</v>
      </c>
      <c r="E1431" s="5" t="s">
        <v>1240</v>
      </c>
      <c r="F1431" s="6">
        <v>0</v>
      </c>
    </row>
    <row r="1432" spans="2:6" x14ac:dyDescent="0.3">
      <c r="B1432" s="7">
        <v>7535</v>
      </c>
      <c r="C1432" s="8" t="s">
        <v>1195</v>
      </c>
      <c r="D1432" s="8" t="s">
        <v>73</v>
      </c>
      <c r="E1432" s="8" t="s">
        <v>1241</v>
      </c>
      <c r="F1432" s="9">
        <v>0</v>
      </c>
    </row>
    <row r="1433" spans="2:6" x14ac:dyDescent="0.3">
      <c r="B1433" s="4">
        <v>7536</v>
      </c>
      <c r="C1433" s="5" t="s">
        <v>1195</v>
      </c>
      <c r="D1433" s="5" t="s">
        <v>279</v>
      </c>
      <c r="E1433" s="5" t="s">
        <v>272</v>
      </c>
      <c r="F1433" s="6">
        <v>-14407761</v>
      </c>
    </row>
    <row r="1434" spans="2:6" x14ac:dyDescent="0.3">
      <c r="B1434" s="7">
        <v>7539</v>
      </c>
      <c r="C1434" s="8" t="s">
        <v>1195</v>
      </c>
      <c r="D1434" s="8" t="s">
        <v>1242</v>
      </c>
      <c r="E1434" s="8" t="s">
        <v>234</v>
      </c>
      <c r="F1434" s="9">
        <v>-3954793</v>
      </c>
    </row>
    <row r="1435" spans="2:6" x14ac:dyDescent="0.3">
      <c r="B1435" s="4">
        <v>7543</v>
      </c>
      <c r="C1435" s="5" t="s">
        <v>1195</v>
      </c>
      <c r="D1435" s="5" t="s">
        <v>23</v>
      </c>
      <c r="E1435" s="5" t="s">
        <v>1243</v>
      </c>
      <c r="F1435" s="6">
        <v>0</v>
      </c>
    </row>
    <row r="1436" spans="2:6" x14ac:dyDescent="0.3">
      <c r="B1436" s="7">
        <v>7548</v>
      </c>
      <c r="C1436" s="8" t="s">
        <v>1195</v>
      </c>
      <c r="D1436" s="8" t="s">
        <v>23</v>
      </c>
      <c r="E1436" s="8" t="s">
        <v>1171</v>
      </c>
      <c r="F1436" s="9">
        <v>-14119796</v>
      </c>
    </row>
    <row r="1437" spans="2:6" x14ac:dyDescent="0.3">
      <c r="B1437" s="4">
        <v>7550</v>
      </c>
      <c r="C1437" s="5" t="s">
        <v>1195</v>
      </c>
      <c r="D1437" s="5" t="s">
        <v>1244</v>
      </c>
      <c r="E1437" s="5" t="s">
        <v>1245</v>
      </c>
      <c r="F1437" s="6">
        <v>0</v>
      </c>
    </row>
    <row r="1438" spans="2:6" x14ac:dyDescent="0.3">
      <c r="B1438" s="7">
        <v>7553</v>
      </c>
      <c r="C1438" s="8" t="s">
        <v>1195</v>
      </c>
      <c r="D1438" s="8" t="s">
        <v>234</v>
      </c>
      <c r="E1438" s="8" t="s">
        <v>1246</v>
      </c>
      <c r="F1438" s="9">
        <v>0</v>
      </c>
    </row>
    <row r="1439" spans="2:6" x14ac:dyDescent="0.3">
      <c r="B1439" s="4">
        <v>7554</v>
      </c>
      <c r="C1439" s="5" t="s">
        <v>1195</v>
      </c>
      <c r="D1439" s="5" t="s">
        <v>234</v>
      </c>
      <c r="E1439" s="5" t="s">
        <v>1246</v>
      </c>
      <c r="F1439" s="6">
        <v>0</v>
      </c>
    </row>
    <row r="1440" spans="2:6" x14ac:dyDescent="0.3">
      <c r="B1440" s="7">
        <v>7561</v>
      </c>
      <c r="C1440" s="8" t="s">
        <v>1195</v>
      </c>
      <c r="D1440" s="8" t="s">
        <v>1165</v>
      </c>
      <c r="E1440" s="8" t="s">
        <v>1247</v>
      </c>
      <c r="F1440" s="9">
        <v>0</v>
      </c>
    </row>
    <row r="1441" spans="2:6" x14ac:dyDescent="0.3">
      <c r="B1441" s="4">
        <v>7574</v>
      </c>
      <c r="C1441" s="5" t="s">
        <v>1195</v>
      </c>
      <c r="D1441" s="5" t="s">
        <v>20</v>
      </c>
      <c r="E1441" s="5" t="s">
        <v>1248</v>
      </c>
      <c r="F1441" s="6">
        <v>0</v>
      </c>
    </row>
    <row r="1442" spans="2:6" x14ac:dyDescent="0.3">
      <c r="B1442" s="7">
        <v>7584</v>
      </c>
      <c r="C1442" s="8" t="s">
        <v>1195</v>
      </c>
      <c r="D1442" s="8" t="s">
        <v>212</v>
      </c>
      <c r="E1442" s="8" t="s">
        <v>1249</v>
      </c>
      <c r="F1442" s="9">
        <v>0</v>
      </c>
    </row>
    <row r="1443" spans="2:6" x14ac:dyDescent="0.3">
      <c r="B1443" s="4">
        <v>7591</v>
      </c>
      <c r="C1443" s="5" t="s">
        <v>1195</v>
      </c>
      <c r="D1443" s="5" t="s">
        <v>1239</v>
      </c>
      <c r="E1443" s="5" t="s">
        <v>234</v>
      </c>
      <c r="F1443" s="6">
        <v>-15312029</v>
      </c>
    </row>
    <row r="1444" spans="2:6" x14ac:dyDescent="0.3">
      <c r="B1444" s="7">
        <v>7592</v>
      </c>
      <c r="C1444" s="8" t="s">
        <v>1195</v>
      </c>
      <c r="D1444" s="8" t="s">
        <v>1239</v>
      </c>
      <c r="E1444" s="8" t="s">
        <v>234</v>
      </c>
      <c r="F1444" s="9">
        <v>-20360797</v>
      </c>
    </row>
    <row r="1445" spans="2:6" x14ac:dyDescent="0.3">
      <c r="B1445" s="4">
        <v>7594</v>
      </c>
      <c r="C1445" s="5" t="s">
        <v>1195</v>
      </c>
      <c r="D1445" s="5" t="s">
        <v>19</v>
      </c>
      <c r="E1445" s="5" t="s">
        <v>1250</v>
      </c>
      <c r="F1445" s="6">
        <v>0</v>
      </c>
    </row>
    <row r="1446" spans="2:6" x14ac:dyDescent="0.3">
      <c r="B1446" s="7">
        <v>7597</v>
      </c>
      <c r="C1446" s="8" t="s">
        <v>1195</v>
      </c>
      <c r="D1446" s="8" t="s">
        <v>1137</v>
      </c>
      <c r="E1446" s="8" t="s">
        <v>1251</v>
      </c>
      <c r="F1446" s="9">
        <v>0</v>
      </c>
    </row>
    <row r="1447" spans="2:6" x14ac:dyDescent="0.3">
      <c r="B1447" s="4">
        <v>7598</v>
      </c>
      <c r="C1447" s="5" t="s">
        <v>1195</v>
      </c>
      <c r="D1447" s="5" t="s">
        <v>1137</v>
      </c>
      <c r="E1447" s="5" t="s">
        <v>1251</v>
      </c>
      <c r="F1447" s="6">
        <v>0</v>
      </c>
    </row>
    <row r="1448" spans="2:6" x14ac:dyDescent="0.3">
      <c r="B1448" s="7">
        <v>7599</v>
      </c>
      <c r="C1448" s="8" t="s">
        <v>1195</v>
      </c>
      <c r="D1448" s="8" t="s">
        <v>1137</v>
      </c>
      <c r="E1448" s="8" t="s">
        <v>1252</v>
      </c>
      <c r="F1448" s="9">
        <v>0</v>
      </c>
    </row>
    <row r="1449" spans="2:6" x14ac:dyDescent="0.3">
      <c r="B1449" s="4">
        <v>7602</v>
      </c>
      <c r="C1449" s="5" t="s">
        <v>1195</v>
      </c>
      <c r="D1449" s="5" t="s">
        <v>1137</v>
      </c>
      <c r="E1449" s="5" t="s">
        <v>1253</v>
      </c>
      <c r="F1449" s="6">
        <v>0</v>
      </c>
    </row>
    <row r="1450" spans="2:6" x14ac:dyDescent="0.3">
      <c r="B1450" s="7">
        <v>7609</v>
      </c>
      <c r="C1450" s="8" t="s">
        <v>1195</v>
      </c>
      <c r="D1450" s="8" t="s">
        <v>71</v>
      </c>
      <c r="E1450" s="8" t="s">
        <v>1240</v>
      </c>
      <c r="F1450" s="9">
        <v>0</v>
      </c>
    </row>
    <row r="1451" spans="2:6" x14ac:dyDescent="0.3">
      <c r="B1451" s="4">
        <v>7610</v>
      </c>
      <c r="C1451" s="5" t="s">
        <v>1195</v>
      </c>
      <c r="D1451" s="5" t="s">
        <v>1250</v>
      </c>
      <c r="E1451" s="5" t="s">
        <v>1244</v>
      </c>
      <c r="F1451" s="6">
        <v>0</v>
      </c>
    </row>
    <row r="1452" spans="2:6" x14ac:dyDescent="0.3">
      <c r="B1452" s="7">
        <v>7614</v>
      </c>
      <c r="C1452" s="8" t="s">
        <v>1195</v>
      </c>
      <c r="D1452" s="8" t="s">
        <v>204</v>
      </c>
      <c r="E1452" s="8" t="s">
        <v>1239</v>
      </c>
      <c r="F1452" s="9">
        <v>0</v>
      </c>
    </row>
    <row r="1453" spans="2:6" x14ac:dyDescent="0.3">
      <c r="B1453" s="4">
        <v>7619</v>
      </c>
      <c r="C1453" s="5" t="s">
        <v>1195</v>
      </c>
      <c r="D1453" s="5" t="s">
        <v>1171</v>
      </c>
      <c r="E1453" s="5" t="s">
        <v>139</v>
      </c>
      <c r="F1453" s="6">
        <v>-9353888</v>
      </c>
    </row>
    <row r="1454" spans="2:6" x14ac:dyDescent="0.3">
      <c r="B1454" s="7">
        <v>7622</v>
      </c>
      <c r="C1454" s="8" t="s">
        <v>1195</v>
      </c>
      <c r="D1454" s="8" t="s">
        <v>1254</v>
      </c>
      <c r="E1454" s="8" t="s">
        <v>279</v>
      </c>
      <c r="F1454" s="9">
        <v>36689923</v>
      </c>
    </row>
    <row r="1455" spans="2:6" x14ac:dyDescent="0.3">
      <c r="B1455" s="4">
        <v>7623</v>
      </c>
      <c r="C1455" s="5" t="s">
        <v>1195</v>
      </c>
      <c r="D1455" s="5" t="s">
        <v>1254</v>
      </c>
      <c r="E1455" s="5" t="s">
        <v>139</v>
      </c>
      <c r="F1455" s="6">
        <v>462620</v>
      </c>
    </row>
    <row r="1456" spans="2:6" x14ac:dyDescent="0.3">
      <c r="B1456" s="7">
        <v>7630</v>
      </c>
      <c r="C1456" s="8" t="s">
        <v>1195</v>
      </c>
      <c r="D1456" s="8" t="s">
        <v>211</v>
      </c>
      <c r="E1456" s="8" t="s">
        <v>206</v>
      </c>
      <c r="F1456" s="9">
        <v>0</v>
      </c>
    </row>
    <row r="1457" spans="2:6" x14ac:dyDescent="0.3">
      <c r="B1457" s="4">
        <v>7641</v>
      </c>
      <c r="C1457" s="5" t="s">
        <v>1195</v>
      </c>
      <c r="D1457" s="5" t="s">
        <v>20</v>
      </c>
      <c r="E1457" s="5" t="s">
        <v>1255</v>
      </c>
      <c r="F1457" s="6">
        <v>0</v>
      </c>
    </row>
    <row r="1458" spans="2:6" x14ac:dyDescent="0.3">
      <c r="B1458" s="7">
        <v>7644</v>
      </c>
      <c r="C1458" s="8" t="s">
        <v>1195</v>
      </c>
      <c r="D1458" s="8" t="s">
        <v>208</v>
      </c>
      <c r="E1458" s="8" t="s">
        <v>1256</v>
      </c>
      <c r="F1458" s="9">
        <v>0</v>
      </c>
    </row>
    <row r="1459" spans="2:6" x14ac:dyDescent="0.3">
      <c r="B1459" s="4">
        <v>7649</v>
      </c>
      <c r="C1459" s="5" t="s">
        <v>1195</v>
      </c>
      <c r="D1459" s="5" t="s">
        <v>1257</v>
      </c>
      <c r="E1459" s="5" t="s">
        <v>1258</v>
      </c>
      <c r="F1459" s="6">
        <v>0</v>
      </c>
    </row>
    <row r="1460" spans="2:6" x14ac:dyDescent="0.3">
      <c r="B1460" s="7">
        <v>7650</v>
      </c>
      <c r="C1460" s="8" t="s">
        <v>1195</v>
      </c>
      <c r="D1460" s="8" t="s">
        <v>234</v>
      </c>
      <c r="E1460" s="8" t="s">
        <v>1257</v>
      </c>
      <c r="F1460" s="9">
        <v>0</v>
      </c>
    </row>
    <row r="1461" spans="2:6" x14ac:dyDescent="0.3">
      <c r="B1461" s="4">
        <v>7651</v>
      </c>
      <c r="C1461" s="5" t="s">
        <v>1195</v>
      </c>
      <c r="D1461" s="5" t="s">
        <v>76</v>
      </c>
      <c r="E1461" s="5" t="s">
        <v>1259</v>
      </c>
      <c r="F1461" s="6">
        <v>0</v>
      </c>
    </row>
    <row r="1462" spans="2:6" x14ac:dyDescent="0.3">
      <c r="B1462" s="7">
        <v>7652</v>
      </c>
      <c r="C1462" s="8" t="s">
        <v>1195</v>
      </c>
      <c r="D1462" s="8" t="s">
        <v>234</v>
      </c>
      <c r="E1462" s="8" t="s">
        <v>1260</v>
      </c>
      <c r="F1462" s="9">
        <v>0</v>
      </c>
    </row>
    <row r="1463" spans="2:6" x14ac:dyDescent="0.3">
      <c r="B1463" s="4">
        <v>7653</v>
      </c>
      <c r="C1463" s="5" t="s">
        <v>1195</v>
      </c>
      <c r="D1463" s="5" t="s">
        <v>234</v>
      </c>
      <c r="E1463" s="5" t="s">
        <v>1261</v>
      </c>
      <c r="F1463" s="6">
        <v>0</v>
      </c>
    </row>
    <row r="1464" spans="2:6" x14ac:dyDescent="0.3">
      <c r="B1464" s="7">
        <v>7654</v>
      </c>
      <c r="C1464" s="8" t="s">
        <v>1195</v>
      </c>
      <c r="D1464" s="8" t="s">
        <v>1261</v>
      </c>
      <c r="E1464" s="8" t="s">
        <v>1262</v>
      </c>
      <c r="F1464" s="9">
        <v>0</v>
      </c>
    </row>
    <row r="1465" spans="2:6" x14ac:dyDescent="0.3">
      <c r="B1465" s="4">
        <v>7659</v>
      </c>
      <c r="C1465" s="5" t="s">
        <v>1195</v>
      </c>
      <c r="D1465" s="5" t="s">
        <v>128</v>
      </c>
      <c r="E1465" s="5" t="s">
        <v>1263</v>
      </c>
      <c r="F1465" s="6">
        <v>0</v>
      </c>
    </row>
    <row r="1466" spans="2:6" x14ac:dyDescent="0.3">
      <c r="B1466" s="7">
        <v>7660</v>
      </c>
      <c r="C1466" s="8" t="s">
        <v>1195</v>
      </c>
      <c r="D1466" s="8" t="s">
        <v>128</v>
      </c>
      <c r="E1466" s="8" t="s">
        <v>1263</v>
      </c>
      <c r="F1466" s="9">
        <v>0</v>
      </c>
    </row>
    <row r="1467" spans="2:6" x14ac:dyDescent="0.3">
      <c r="B1467" s="4">
        <v>7661</v>
      </c>
      <c r="C1467" s="5" t="s">
        <v>1195</v>
      </c>
      <c r="D1467" s="5" t="s">
        <v>1248</v>
      </c>
      <c r="E1467" s="5" t="s">
        <v>1264</v>
      </c>
      <c r="F1467" s="6">
        <v>0</v>
      </c>
    </row>
    <row r="1468" spans="2:6" x14ac:dyDescent="0.3">
      <c r="B1468" s="7">
        <v>7662</v>
      </c>
      <c r="C1468" s="8" t="s">
        <v>1195</v>
      </c>
      <c r="D1468" s="8" t="s">
        <v>20</v>
      </c>
      <c r="E1468" s="8" t="s">
        <v>25</v>
      </c>
      <c r="F1468" s="9">
        <v>0</v>
      </c>
    </row>
    <row r="1469" spans="2:6" x14ac:dyDescent="0.3">
      <c r="B1469" s="4">
        <v>7663</v>
      </c>
      <c r="C1469" s="5" t="s">
        <v>1195</v>
      </c>
      <c r="D1469" s="5" t="s">
        <v>25</v>
      </c>
      <c r="E1469" s="5" t="s">
        <v>1265</v>
      </c>
      <c r="F1469" s="6">
        <v>0</v>
      </c>
    </row>
    <row r="1470" spans="2:6" x14ac:dyDescent="0.3">
      <c r="B1470" s="7">
        <v>7670</v>
      </c>
      <c r="C1470" s="8" t="s">
        <v>1195</v>
      </c>
      <c r="D1470" s="8" t="s">
        <v>22</v>
      </c>
      <c r="E1470" s="8" t="s">
        <v>1266</v>
      </c>
      <c r="F1470" s="9">
        <v>0</v>
      </c>
    </row>
    <row r="1471" spans="2:6" x14ac:dyDescent="0.3">
      <c r="B1471" s="4">
        <v>7671</v>
      </c>
      <c r="C1471" s="5" t="s">
        <v>1195</v>
      </c>
      <c r="D1471" s="5" t="s">
        <v>22</v>
      </c>
      <c r="E1471" s="5" t="s">
        <v>1266</v>
      </c>
      <c r="F1471" s="6">
        <v>0</v>
      </c>
    </row>
    <row r="1472" spans="2:6" x14ac:dyDescent="0.3">
      <c r="B1472" s="7">
        <v>7672</v>
      </c>
      <c r="C1472" s="8" t="s">
        <v>1195</v>
      </c>
      <c r="D1472" s="8" t="s">
        <v>1266</v>
      </c>
      <c r="E1472" s="8" t="s">
        <v>1267</v>
      </c>
      <c r="F1472" s="9">
        <v>0</v>
      </c>
    </row>
    <row r="1473" spans="2:6" x14ac:dyDescent="0.3">
      <c r="B1473" s="4">
        <v>7673</v>
      </c>
      <c r="C1473" s="5" t="s">
        <v>1195</v>
      </c>
      <c r="D1473" s="5" t="s">
        <v>1266</v>
      </c>
      <c r="E1473" s="5" t="s">
        <v>1267</v>
      </c>
      <c r="F1473" s="6">
        <v>0</v>
      </c>
    </row>
    <row r="1474" spans="2:6" x14ac:dyDescent="0.3">
      <c r="B1474" s="7">
        <v>7674</v>
      </c>
      <c r="C1474" s="8" t="s">
        <v>1195</v>
      </c>
      <c r="D1474" s="8" t="s">
        <v>1245</v>
      </c>
      <c r="E1474" s="8" t="s">
        <v>24</v>
      </c>
      <c r="F1474" s="9">
        <v>0</v>
      </c>
    </row>
    <row r="1475" spans="2:6" x14ac:dyDescent="0.3">
      <c r="B1475" s="4">
        <v>7675</v>
      </c>
      <c r="C1475" s="5" t="s">
        <v>1195</v>
      </c>
      <c r="D1475" s="5" t="s">
        <v>19</v>
      </c>
      <c r="E1475" s="5" t="s">
        <v>1268</v>
      </c>
      <c r="F1475" s="6">
        <v>0</v>
      </c>
    </row>
    <row r="1476" spans="2:6" x14ac:dyDescent="0.3">
      <c r="B1476" s="7">
        <v>7676</v>
      </c>
      <c r="C1476" s="8" t="s">
        <v>1195</v>
      </c>
      <c r="D1476" s="8" t="s">
        <v>1244</v>
      </c>
      <c r="E1476" s="8" t="s">
        <v>1268</v>
      </c>
      <c r="F1476" s="9">
        <v>0</v>
      </c>
    </row>
    <row r="1477" spans="2:6" x14ac:dyDescent="0.3">
      <c r="B1477" s="4">
        <v>7677</v>
      </c>
      <c r="C1477" s="5" t="s">
        <v>1195</v>
      </c>
      <c r="D1477" s="5" t="s">
        <v>1244</v>
      </c>
      <c r="E1477" s="5" t="s">
        <v>1269</v>
      </c>
      <c r="F1477" s="6">
        <v>0</v>
      </c>
    </row>
    <row r="1478" spans="2:6" x14ac:dyDescent="0.3">
      <c r="B1478" s="7">
        <v>7678</v>
      </c>
      <c r="C1478" s="8" t="s">
        <v>1195</v>
      </c>
      <c r="D1478" s="8" t="s">
        <v>1244</v>
      </c>
      <c r="E1478" s="8" t="s">
        <v>1270</v>
      </c>
      <c r="F1478" s="9">
        <v>0</v>
      </c>
    </row>
    <row r="1479" spans="2:6" x14ac:dyDescent="0.3">
      <c r="B1479" s="4">
        <v>7679</v>
      </c>
      <c r="C1479" s="5" t="s">
        <v>1195</v>
      </c>
      <c r="D1479" s="5" t="s">
        <v>1244</v>
      </c>
      <c r="E1479" s="5" t="s">
        <v>1253</v>
      </c>
      <c r="F1479" s="6">
        <v>0</v>
      </c>
    </row>
    <row r="1480" spans="2:6" x14ac:dyDescent="0.3">
      <c r="B1480" s="7">
        <v>7680</v>
      </c>
      <c r="C1480" s="8" t="s">
        <v>1195</v>
      </c>
      <c r="D1480" s="8" t="s">
        <v>1270</v>
      </c>
      <c r="E1480" s="8" t="s">
        <v>1252</v>
      </c>
      <c r="F1480" s="9">
        <v>0</v>
      </c>
    </row>
    <row r="1481" spans="2:6" x14ac:dyDescent="0.3">
      <c r="B1481" s="4">
        <v>7682</v>
      </c>
      <c r="C1481" s="5" t="s">
        <v>1195</v>
      </c>
      <c r="D1481" s="5" t="s">
        <v>1262</v>
      </c>
      <c r="E1481" s="5" t="s">
        <v>234</v>
      </c>
      <c r="F1481" s="6">
        <v>0</v>
      </c>
    </row>
    <row r="1482" spans="2:6" x14ac:dyDescent="0.3">
      <c r="B1482" s="7">
        <v>7683</v>
      </c>
      <c r="C1482" s="8" t="s">
        <v>1195</v>
      </c>
      <c r="D1482" s="8" t="s">
        <v>1244</v>
      </c>
      <c r="E1482" s="8" t="s">
        <v>1271</v>
      </c>
      <c r="F1482" s="9">
        <v>0</v>
      </c>
    </row>
    <row r="1483" spans="2:6" x14ac:dyDescent="0.3">
      <c r="B1483" s="4">
        <v>7685</v>
      </c>
      <c r="C1483" s="5" t="s">
        <v>1195</v>
      </c>
      <c r="D1483" s="5" t="s">
        <v>223</v>
      </c>
      <c r="E1483" s="5" t="s">
        <v>139</v>
      </c>
      <c r="F1483" s="6">
        <v>3578794</v>
      </c>
    </row>
    <row r="1484" spans="2:6" x14ac:dyDescent="0.3">
      <c r="B1484" s="7">
        <v>7686</v>
      </c>
      <c r="C1484" s="8" t="s">
        <v>1195</v>
      </c>
      <c r="D1484" s="8" t="s">
        <v>1243</v>
      </c>
      <c r="E1484" s="8" t="s">
        <v>223</v>
      </c>
      <c r="F1484" s="9">
        <v>3503848</v>
      </c>
    </row>
    <row r="1485" spans="2:6" x14ac:dyDescent="0.3">
      <c r="B1485" s="4">
        <v>7687</v>
      </c>
      <c r="C1485" s="5" t="s">
        <v>1195</v>
      </c>
      <c r="D1485" s="5" t="s">
        <v>1241</v>
      </c>
      <c r="E1485" s="5" t="s">
        <v>1272</v>
      </c>
      <c r="F1485" s="6">
        <v>0</v>
      </c>
    </row>
    <row r="1486" spans="2:6" x14ac:dyDescent="0.3">
      <c r="B1486" s="7">
        <v>7688</v>
      </c>
      <c r="C1486" s="8" t="s">
        <v>1195</v>
      </c>
      <c r="D1486" s="8" t="s">
        <v>1241</v>
      </c>
      <c r="E1486" s="8" t="s">
        <v>1272</v>
      </c>
      <c r="F1486" s="9">
        <v>0</v>
      </c>
    </row>
    <row r="1487" spans="2:6" x14ac:dyDescent="0.3">
      <c r="B1487" s="4">
        <v>7689</v>
      </c>
      <c r="C1487" s="5" t="s">
        <v>1195</v>
      </c>
      <c r="D1487" s="5" t="s">
        <v>1241</v>
      </c>
      <c r="E1487" s="5" t="s">
        <v>1273</v>
      </c>
      <c r="F1487" s="6">
        <v>0</v>
      </c>
    </row>
    <row r="1488" spans="2:6" x14ac:dyDescent="0.3">
      <c r="B1488" s="7">
        <v>7690</v>
      </c>
      <c r="C1488" s="8" t="s">
        <v>1195</v>
      </c>
      <c r="D1488" s="8" t="s">
        <v>1273</v>
      </c>
      <c r="E1488" s="8" t="s">
        <v>1240</v>
      </c>
      <c r="F1488" s="9">
        <v>0</v>
      </c>
    </row>
    <row r="1489" spans="2:6" x14ac:dyDescent="0.3">
      <c r="B1489" s="4">
        <v>7691</v>
      </c>
      <c r="C1489" s="5" t="s">
        <v>1195</v>
      </c>
      <c r="D1489" s="5" t="s">
        <v>1273</v>
      </c>
      <c r="E1489" s="5" t="s">
        <v>1240</v>
      </c>
      <c r="F1489" s="6">
        <v>0</v>
      </c>
    </row>
    <row r="1490" spans="2:6" x14ac:dyDescent="0.3">
      <c r="B1490" s="7">
        <v>7692</v>
      </c>
      <c r="C1490" s="8" t="s">
        <v>1195</v>
      </c>
      <c r="D1490" s="8" t="s">
        <v>206</v>
      </c>
      <c r="E1490" s="8" t="s">
        <v>1272</v>
      </c>
      <c r="F1490" s="9">
        <v>0</v>
      </c>
    </row>
    <row r="1491" spans="2:6" x14ac:dyDescent="0.3">
      <c r="B1491" s="4">
        <v>7693</v>
      </c>
      <c r="C1491" s="5" t="s">
        <v>1195</v>
      </c>
      <c r="D1491" s="5" t="s">
        <v>206</v>
      </c>
      <c r="E1491" s="5" t="s">
        <v>1272</v>
      </c>
      <c r="F1491" s="6">
        <v>0</v>
      </c>
    </row>
    <row r="1492" spans="2:6" x14ac:dyDescent="0.3">
      <c r="B1492" s="7">
        <v>7694</v>
      </c>
      <c r="C1492" s="8" t="s">
        <v>1195</v>
      </c>
      <c r="D1492" s="8" t="s">
        <v>207</v>
      </c>
      <c r="E1492" s="8" t="s">
        <v>1272</v>
      </c>
      <c r="F1492" s="9">
        <v>0</v>
      </c>
    </row>
    <row r="1493" spans="2:6" x14ac:dyDescent="0.3">
      <c r="B1493" s="4">
        <v>7731</v>
      </c>
      <c r="C1493" s="5" t="s">
        <v>1195</v>
      </c>
      <c r="D1493" s="5" t="s">
        <v>1242</v>
      </c>
      <c r="E1493" s="5" t="s">
        <v>234</v>
      </c>
      <c r="F1493" s="6">
        <v>3258879</v>
      </c>
    </row>
    <row r="1494" spans="2:6" x14ac:dyDescent="0.3">
      <c r="B1494" s="7">
        <v>7753</v>
      </c>
      <c r="C1494" s="8" t="s">
        <v>1195</v>
      </c>
      <c r="D1494" s="8" t="s">
        <v>1254</v>
      </c>
      <c r="E1494" s="8" t="s">
        <v>139</v>
      </c>
      <c r="F1494" s="9">
        <v>462620</v>
      </c>
    </row>
    <row r="1495" spans="2:6" x14ac:dyDescent="0.3">
      <c r="B1495" s="4">
        <v>7861</v>
      </c>
      <c r="C1495" s="5" t="s">
        <v>1195</v>
      </c>
      <c r="D1495" s="5" t="s">
        <v>259</v>
      </c>
      <c r="E1495" s="5" t="s">
        <v>1274</v>
      </c>
      <c r="F1495" s="6">
        <v>-1489262</v>
      </c>
    </row>
    <row r="1496" spans="2:6" x14ac:dyDescent="0.3">
      <c r="B1496" s="7">
        <v>7866</v>
      </c>
      <c r="C1496" s="8" t="s">
        <v>1195</v>
      </c>
      <c r="D1496" s="8" t="s">
        <v>1187</v>
      </c>
      <c r="E1496" s="8" t="s">
        <v>185</v>
      </c>
      <c r="F1496" s="9">
        <v>0</v>
      </c>
    </row>
    <row r="1497" spans="2:6" x14ac:dyDescent="0.3">
      <c r="B1497" s="4">
        <v>10006</v>
      </c>
      <c r="C1497" s="5" t="s">
        <v>1195</v>
      </c>
      <c r="D1497" s="5" t="s">
        <v>130</v>
      </c>
      <c r="E1497" s="5" t="s">
        <v>156</v>
      </c>
      <c r="F1497" s="6">
        <v>-390096</v>
      </c>
    </row>
    <row r="1498" spans="2:6" x14ac:dyDescent="0.3">
      <c r="B1498" s="7">
        <v>33623</v>
      </c>
      <c r="C1498" s="8" t="s">
        <v>1195</v>
      </c>
      <c r="D1498" s="8" t="s">
        <v>1205</v>
      </c>
      <c r="E1498" s="8" t="s">
        <v>1204</v>
      </c>
      <c r="F1498" s="9">
        <v>-4272579</v>
      </c>
    </row>
    <row r="1499" spans="2:6" x14ac:dyDescent="0.3">
      <c r="B1499" s="4">
        <v>34000</v>
      </c>
      <c r="C1499" s="5" t="s">
        <v>1195</v>
      </c>
      <c r="D1499" s="5" t="s">
        <v>42</v>
      </c>
      <c r="E1499" s="5" t="s">
        <v>122</v>
      </c>
      <c r="F1499" s="6">
        <v>21078455</v>
      </c>
    </row>
    <row r="1500" spans="2:6" x14ac:dyDescent="0.3">
      <c r="B1500" s="7">
        <v>100040</v>
      </c>
      <c r="C1500" s="8" t="s">
        <v>1195</v>
      </c>
      <c r="D1500" s="8" t="s">
        <v>1242</v>
      </c>
      <c r="E1500" s="8" t="s">
        <v>23</v>
      </c>
      <c r="F1500" s="9">
        <v>-4210054</v>
      </c>
    </row>
    <row r="1501" spans="2:6" x14ac:dyDescent="0.3">
      <c r="B1501" s="4">
        <v>100041</v>
      </c>
      <c r="C1501" s="5" t="s">
        <v>1195</v>
      </c>
      <c r="D1501" s="5" t="s">
        <v>1242</v>
      </c>
      <c r="E1501" s="5" t="s">
        <v>23</v>
      </c>
      <c r="F1501" s="6">
        <v>3136456</v>
      </c>
    </row>
    <row r="1502" spans="2:6" x14ac:dyDescent="0.3">
      <c r="B1502" s="7">
        <v>380</v>
      </c>
      <c r="C1502" s="8" t="s">
        <v>1275</v>
      </c>
      <c r="D1502" s="8" t="s">
        <v>48</v>
      </c>
      <c r="E1502" s="8" t="s">
        <v>1276</v>
      </c>
      <c r="F1502" s="9">
        <v>-1294696</v>
      </c>
    </row>
    <row r="1503" spans="2:6" x14ac:dyDescent="0.3">
      <c r="B1503" s="4">
        <v>381</v>
      </c>
      <c r="C1503" s="5" t="s">
        <v>1275</v>
      </c>
      <c r="D1503" s="5" t="s">
        <v>48</v>
      </c>
      <c r="E1503" s="5" t="s">
        <v>1276</v>
      </c>
      <c r="F1503" s="6">
        <v>-2307366</v>
      </c>
    </row>
    <row r="1504" spans="2:6" x14ac:dyDescent="0.3">
      <c r="B1504" s="7">
        <v>382</v>
      </c>
      <c r="C1504" s="8" t="s">
        <v>1275</v>
      </c>
      <c r="D1504" s="8" t="s">
        <v>1276</v>
      </c>
      <c r="E1504" s="8" t="s">
        <v>1221</v>
      </c>
      <c r="F1504" s="9">
        <v>-2041724</v>
      </c>
    </row>
    <row r="1505" spans="2:6" x14ac:dyDescent="0.3">
      <c r="B1505" s="4">
        <v>7779</v>
      </c>
      <c r="C1505" s="5" t="s">
        <v>1275</v>
      </c>
      <c r="D1505" s="5" t="s">
        <v>128</v>
      </c>
      <c r="E1505" s="5" t="s">
        <v>1191</v>
      </c>
      <c r="F1505" s="6">
        <v>10590766</v>
      </c>
    </row>
    <row r="1506" spans="2:6" x14ac:dyDescent="0.3">
      <c r="B1506" s="7">
        <v>7781</v>
      </c>
      <c r="C1506" s="8" t="s">
        <v>1275</v>
      </c>
      <c r="D1506" s="8" t="s">
        <v>128</v>
      </c>
      <c r="E1506" s="8" t="s">
        <v>1191</v>
      </c>
      <c r="F1506" s="9">
        <v>241048</v>
      </c>
    </row>
    <row r="1507" spans="2:6" x14ac:dyDescent="0.3">
      <c r="B1507" s="4">
        <v>7607</v>
      </c>
      <c r="C1507" s="5" t="s">
        <v>1277</v>
      </c>
      <c r="D1507" s="5" t="s">
        <v>71</v>
      </c>
      <c r="E1507" s="5" t="s">
        <v>263</v>
      </c>
      <c r="F1507" s="6">
        <v>-4692787</v>
      </c>
    </row>
    <row r="1508" spans="2:6" x14ac:dyDescent="0.3">
      <c r="B1508" s="7">
        <v>7879</v>
      </c>
      <c r="C1508" s="8" t="s">
        <v>1277</v>
      </c>
      <c r="D1508" s="8" t="s">
        <v>268</v>
      </c>
      <c r="E1508" s="8" t="s">
        <v>296</v>
      </c>
      <c r="F1508" s="9">
        <v>1233098</v>
      </c>
    </row>
    <row r="1509" spans="2:6" x14ac:dyDescent="0.3">
      <c r="B1509" s="4">
        <v>347</v>
      </c>
      <c r="C1509" s="5" t="s">
        <v>1278</v>
      </c>
      <c r="D1509" s="5" t="s">
        <v>51</v>
      </c>
      <c r="E1509" s="5" t="s">
        <v>39</v>
      </c>
      <c r="F1509" s="6">
        <v>-2646</v>
      </c>
    </row>
    <row r="1510" spans="2:6" x14ac:dyDescent="0.3">
      <c r="B1510" s="7">
        <v>353</v>
      </c>
      <c r="C1510" s="8" t="s">
        <v>1278</v>
      </c>
      <c r="D1510" s="8" t="s">
        <v>1279</v>
      </c>
      <c r="E1510" s="8" t="s">
        <v>51</v>
      </c>
      <c r="F1510" s="9">
        <v>-10437</v>
      </c>
    </row>
    <row r="1511" spans="2:6" x14ac:dyDescent="0.3">
      <c r="B1511" s="4">
        <v>365</v>
      </c>
      <c r="C1511" s="5" t="s">
        <v>1278</v>
      </c>
      <c r="D1511" s="5" t="s">
        <v>1220</v>
      </c>
      <c r="E1511" s="5" t="s">
        <v>1279</v>
      </c>
      <c r="F1511" s="6">
        <v>-18920</v>
      </c>
    </row>
    <row r="1512" spans="2:6" x14ac:dyDescent="0.3">
      <c r="B1512" s="7">
        <v>7557</v>
      </c>
      <c r="C1512" s="8" t="s">
        <v>1280</v>
      </c>
      <c r="D1512" s="8" t="s">
        <v>234</v>
      </c>
      <c r="E1512" s="8" t="s">
        <v>1166</v>
      </c>
      <c r="F1512" s="9">
        <v>25868359</v>
      </c>
    </row>
    <row r="1513" spans="2:6" x14ac:dyDescent="0.3">
      <c r="B1513" s="4">
        <v>7648</v>
      </c>
      <c r="C1513" s="5" t="s">
        <v>1280</v>
      </c>
      <c r="D1513" s="5" t="s">
        <v>234</v>
      </c>
      <c r="E1513" s="5" t="s">
        <v>1281</v>
      </c>
      <c r="F1513" s="6">
        <v>-2534861</v>
      </c>
    </row>
    <row r="1514" spans="2:6" x14ac:dyDescent="0.3">
      <c r="B1514" s="7">
        <v>7707</v>
      </c>
      <c r="C1514" s="8" t="s">
        <v>1280</v>
      </c>
      <c r="D1514" s="8" t="s">
        <v>1281</v>
      </c>
      <c r="E1514" s="8" t="s">
        <v>1166</v>
      </c>
      <c r="F1514" s="9">
        <v>66036711</v>
      </c>
    </row>
    <row r="1515" spans="2:6" x14ac:dyDescent="0.3">
      <c r="B1515" s="4">
        <v>7575</v>
      </c>
      <c r="C1515" s="5" t="s">
        <v>1282</v>
      </c>
      <c r="D1515" s="5" t="s">
        <v>20</v>
      </c>
      <c r="E1515" s="5" t="s">
        <v>19</v>
      </c>
      <c r="F1515" s="6">
        <v>58517634</v>
      </c>
    </row>
    <row r="1516" spans="2:6" x14ac:dyDescent="0.3">
      <c r="B1516" s="7">
        <v>7595</v>
      </c>
      <c r="C1516" s="8" t="s">
        <v>1282</v>
      </c>
      <c r="D1516" s="8" t="s">
        <v>19</v>
      </c>
      <c r="E1516" s="8" t="s">
        <v>24</v>
      </c>
      <c r="F1516" s="9">
        <v>-7454706</v>
      </c>
    </row>
    <row r="1517" spans="2:6" x14ac:dyDescent="0.3">
      <c r="B1517" s="4">
        <v>7729</v>
      </c>
      <c r="C1517" s="5" t="s">
        <v>1282</v>
      </c>
      <c r="D1517" s="5" t="s">
        <v>23</v>
      </c>
      <c r="E1517" s="5" t="s">
        <v>20</v>
      </c>
      <c r="F1517" s="6">
        <v>-8727587</v>
      </c>
    </row>
    <row r="1518" spans="2:6" x14ac:dyDescent="0.3">
      <c r="B1518" s="14">
        <v>7751</v>
      </c>
      <c r="C1518" s="15" t="s">
        <v>1282</v>
      </c>
      <c r="D1518" s="15" t="s">
        <v>20</v>
      </c>
      <c r="E1518" s="15" t="s">
        <v>19</v>
      </c>
      <c r="F1518" s="16">
        <v>58491702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C820-D66A-4F20-8AC1-D3759FB0C263}">
  <dimension ref="B2:F1520"/>
  <sheetViews>
    <sheetView showGridLines="0" zoomScale="90" zoomScaleNormal="90" workbookViewId="0">
      <selection activeCell="B2" sqref="B2"/>
    </sheetView>
  </sheetViews>
  <sheetFormatPr baseColWidth="10" defaultRowHeight="14.4" x14ac:dyDescent="0.3"/>
  <cols>
    <col min="2" max="2" width="6" bestFit="1" customWidth="1"/>
    <col min="3" max="3" width="21.6640625" bestFit="1" customWidth="1"/>
    <col min="4" max="5" width="18.6640625" bestFit="1" customWidth="1"/>
    <col min="6" max="6" width="11" bestFit="1" customWidth="1"/>
  </cols>
  <sheetData>
    <row r="2" spans="2:6" x14ac:dyDescent="0.3">
      <c r="B2" s="13" t="s">
        <v>1291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6720860</v>
      </c>
    </row>
    <row r="6" spans="2:6" x14ac:dyDescent="0.3">
      <c r="B6" s="7">
        <v>100011</v>
      </c>
      <c r="C6" s="8" t="s">
        <v>5</v>
      </c>
      <c r="D6" s="8" t="s">
        <v>1286</v>
      </c>
      <c r="E6" s="8" t="s">
        <v>241</v>
      </c>
      <c r="F6" s="9">
        <v>-1253</v>
      </c>
    </row>
    <row r="7" spans="2:6" x14ac:dyDescent="0.3">
      <c r="B7" s="4">
        <v>124</v>
      </c>
      <c r="C7" s="5" t="s">
        <v>8</v>
      </c>
      <c r="D7" s="5" t="s">
        <v>9</v>
      </c>
      <c r="E7" s="5" t="s">
        <v>10</v>
      </c>
      <c r="F7" s="6">
        <v>19440738</v>
      </c>
    </row>
    <row r="8" spans="2:6" x14ac:dyDescent="0.3">
      <c r="B8" s="7">
        <v>125</v>
      </c>
      <c r="C8" s="8" t="s">
        <v>8</v>
      </c>
      <c r="D8" s="8" t="s">
        <v>9</v>
      </c>
      <c r="E8" s="8" t="s">
        <v>10</v>
      </c>
      <c r="F8" s="9">
        <v>31799672</v>
      </c>
    </row>
    <row r="9" spans="2:6" x14ac:dyDescent="0.3">
      <c r="B9" s="4">
        <v>1285</v>
      </c>
      <c r="C9" s="5" t="s">
        <v>8</v>
      </c>
      <c r="D9" s="5" t="s">
        <v>11</v>
      </c>
      <c r="E9" s="5" t="s">
        <v>10</v>
      </c>
      <c r="F9" s="6">
        <v>120658900</v>
      </c>
    </row>
    <row r="10" spans="2:6" x14ac:dyDescent="0.3">
      <c r="B10" s="7">
        <v>2068</v>
      </c>
      <c r="C10" s="8" t="s">
        <v>8</v>
      </c>
      <c r="D10" s="8" t="s">
        <v>12</v>
      </c>
      <c r="E10" s="8" t="s">
        <v>13</v>
      </c>
      <c r="F10" s="9">
        <v>5207</v>
      </c>
    </row>
    <row r="11" spans="2:6" x14ac:dyDescent="0.3">
      <c r="B11" s="4">
        <v>2070</v>
      </c>
      <c r="C11" s="5" t="s">
        <v>8</v>
      </c>
      <c r="D11" s="5" t="s">
        <v>12</v>
      </c>
      <c r="E11" s="5" t="s">
        <v>14</v>
      </c>
      <c r="F11" s="6">
        <v>-328346</v>
      </c>
    </row>
    <row r="12" spans="2:6" x14ac:dyDescent="0.3">
      <c r="B12" s="7">
        <v>3140</v>
      </c>
      <c r="C12" s="8" t="s">
        <v>8</v>
      </c>
      <c r="D12" s="8" t="s">
        <v>15</v>
      </c>
      <c r="E12" s="8" t="s">
        <v>16</v>
      </c>
      <c r="F12" s="9">
        <v>-226</v>
      </c>
    </row>
    <row r="13" spans="2:6" x14ac:dyDescent="0.3">
      <c r="B13" s="4">
        <v>7503</v>
      </c>
      <c r="C13" s="5" t="s">
        <v>8</v>
      </c>
      <c r="D13" s="5" t="s">
        <v>17</v>
      </c>
      <c r="E13" s="5" t="s">
        <v>18</v>
      </c>
      <c r="F13" s="6">
        <v>0</v>
      </c>
    </row>
    <row r="14" spans="2:6" x14ac:dyDescent="0.3">
      <c r="B14" s="7">
        <v>7505</v>
      </c>
      <c r="C14" s="8" t="s">
        <v>8</v>
      </c>
      <c r="D14" s="8" t="s">
        <v>17</v>
      </c>
      <c r="E14" s="8" t="s">
        <v>19</v>
      </c>
      <c r="F14" s="9">
        <v>3627035</v>
      </c>
    </row>
    <row r="15" spans="2:6" x14ac:dyDescent="0.3">
      <c r="B15" s="4">
        <v>7507</v>
      </c>
      <c r="C15" s="5" t="s">
        <v>8</v>
      </c>
      <c r="D15" s="5" t="s">
        <v>17</v>
      </c>
      <c r="E15" s="5" t="s">
        <v>19</v>
      </c>
      <c r="F15" s="6">
        <v>750714</v>
      </c>
    </row>
    <row r="16" spans="2:6" x14ac:dyDescent="0.3">
      <c r="B16" s="7">
        <v>7570</v>
      </c>
      <c r="C16" s="8" t="s">
        <v>8</v>
      </c>
      <c r="D16" s="8" t="s">
        <v>20</v>
      </c>
      <c r="E16" s="8" t="s">
        <v>21</v>
      </c>
      <c r="F16" s="9">
        <v>-1258265</v>
      </c>
    </row>
    <row r="17" spans="2:6" x14ac:dyDescent="0.3">
      <c r="B17" s="4">
        <v>7578</v>
      </c>
      <c r="C17" s="5" t="s">
        <v>8</v>
      </c>
      <c r="D17" s="5" t="s">
        <v>22</v>
      </c>
      <c r="E17" s="5" t="s">
        <v>23</v>
      </c>
      <c r="F17" s="6">
        <v>-4012475</v>
      </c>
    </row>
    <row r="18" spans="2:6" x14ac:dyDescent="0.3">
      <c r="B18" s="7">
        <v>7664</v>
      </c>
      <c r="C18" s="8" t="s">
        <v>8</v>
      </c>
      <c r="D18" s="8" t="s">
        <v>17</v>
      </c>
      <c r="E18" s="8" t="s">
        <v>25</v>
      </c>
      <c r="F18" s="9">
        <v>0</v>
      </c>
    </row>
    <row r="19" spans="2:6" x14ac:dyDescent="0.3">
      <c r="B19" s="4">
        <v>7665</v>
      </c>
      <c r="C19" s="5" t="s">
        <v>8</v>
      </c>
      <c r="D19" s="5" t="s">
        <v>17</v>
      </c>
      <c r="E19" s="5" t="s">
        <v>25</v>
      </c>
      <c r="F19" s="6">
        <v>0</v>
      </c>
    </row>
    <row r="20" spans="2:6" x14ac:dyDescent="0.3">
      <c r="B20" s="7">
        <v>7733</v>
      </c>
      <c r="C20" s="8" t="s">
        <v>8</v>
      </c>
      <c r="D20" s="8" t="s">
        <v>22</v>
      </c>
      <c r="E20" s="8" t="s">
        <v>23</v>
      </c>
      <c r="F20" s="9">
        <v>-2409036</v>
      </c>
    </row>
    <row r="21" spans="2:6" x14ac:dyDescent="0.3">
      <c r="B21" s="4">
        <v>580</v>
      </c>
      <c r="C21" s="5" t="s">
        <v>26</v>
      </c>
      <c r="D21" s="5" t="s">
        <v>27</v>
      </c>
      <c r="E21" s="5" t="s">
        <v>28</v>
      </c>
      <c r="F21" s="6">
        <v>592464</v>
      </c>
    </row>
    <row r="22" spans="2:6" x14ac:dyDescent="0.3">
      <c r="B22" s="7">
        <v>235</v>
      </c>
      <c r="C22" s="8" t="s">
        <v>29</v>
      </c>
      <c r="D22" s="8" t="s">
        <v>30</v>
      </c>
      <c r="E22" s="8" t="s">
        <v>31</v>
      </c>
      <c r="F22" s="9">
        <v>8923781</v>
      </c>
    </row>
    <row r="23" spans="2:6" x14ac:dyDescent="0.3">
      <c r="B23" s="4">
        <v>236</v>
      </c>
      <c r="C23" s="5" t="s">
        <v>29</v>
      </c>
      <c r="D23" s="5" t="s">
        <v>30</v>
      </c>
      <c r="E23" s="5" t="s">
        <v>31</v>
      </c>
      <c r="F23" s="6">
        <v>8923781</v>
      </c>
    </row>
    <row r="24" spans="2:6" x14ac:dyDescent="0.3">
      <c r="B24" s="7">
        <v>237</v>
      </c>
      <c r="C24" s="8" t="s">
        <v>29</v>
      </c>
      <c r="D24" s="8" t="s">
        <v>31</v>
      </c>
      <c r="E24" s="8" t="s">
        <v>32</v>
      </c>
      <c r="F24" s="9">
        <v>-4186862</v>
      </c>
    </row>
    <row r="25" spans="2:6" x14ac:dyDescent="0.3">
      <c r="B25" s="4">
        <v>238</v>
      </c>
      <c r="C25" s="5" t="s">
        <v>29</v>
      </c>
      <c r="D25" s="5" t="s">
        <v>31</v>
      </c>
      <c r="E25" s="5" t="s">
        <v>32</v>
      </c>
      <c r="F25" s="6">
        <v>-4191550</v>
      </c>
    </row>
    <row r="26" spans="2:6" x14ac:dyDescent="0.3">
      <c r="B26" s="7">
        <v>1200</v>
      </c>
      <c r="C26" s="8" t="s">
        <v>29</v>
      </c>
      <c r="D26" s="8" t="s">
        <v>33</v>
      </c>
      <c r="E26" s="8" t="s">
        <v>34</v>
      </c>
      <c r="F26" s="9">
        <v>11598514</v>
      </c>
    </row>
    <row r="27" spans="2:6" x14ac:dyDescent="0.3">
      <c r="B27" s="4">
        <v>1203</v>
      </c>
      <c r="C27" s="5" t="s">
        <v>29</v>
      </c>
      <c r="D27" s="5" t="s">
        <v>33</v>
      </c>
      <c r="E27" s="5" t="s">
        <v>34</v>
      </c>
      <c r="F27" s="6">
        <v>11208413</v>
      </c>
    </row>
    <row r="28" spans="2:6" x14ac:dyDescent="0.3">
      <c r="B28" s="7">
        <v>1212</v>
      </c>
      <c r="C28" s="8" t="s">
        <v>29</v>
      </c>
      <c r="D28" s="8" t="s">
        <v>34</v>
      </c>
      <c r="E28" s="8" t="s">
        <v>35</v>
      </c>
      <c r="F28" s="9">
        <v>1781429</v>
      </c>
    </row>
    <row r="29" spans="2:6" x14ac:dyDescent="0.3">
      <c r="B29" s="4">
        <v>1213</v>
      </c>
      <c r="C29" s="5" t="s">
        <v>29</v>
      </c>
      <c r="D29" s="5" t="s">
        <v>34</v>
      </c>
      <c r="E29" s="5" t="s">
        <v>35</v>
      </c>
      <c r="F29" s="6">
        <v>1781429</v>
      </c>
    </row>
    <row r="30" spans="2:6" x14ac:dyDescent="0.3">
      <c r="B30" s="7">
        <v>1331</v>
      </c>
      <c r="C30" s="8" t="s">
        <v>29</v>
      </c>
      <c r="D30" s="8" t="s">
        <v>36</v>
      </c>
      <c r="E30" s="8" t="s">
        <v>37</v>
      </c>
      <c r="F30" s="9">
        <v>424301</v>
      </c>
    </row>
    <row r="31" spans="2:6" x14ac:dyDescent="0.3">
      <c r="B31" s="4">
        <v>341</v>
      </c>
      <c r="C31" s="5" t="s">
        <v>38</v>
      </c>
      <c r="D31" s="5" t="s">
        <v>39</v>
      </c>
      <c r="E31" s="5" t="s">
        <v>40</v>
      </c>
      <c r="F31" s="6">
        <v>-2526471</v>
      </c>
    </row>
    <row r="32" spans="2:6" x14ac:dyDescent="0.3">
      <c r="B32" s="7">
        <v>1</v>
      </c>
      <c r="C32" s="8" t="s">
        <v>41</v>
      </c>
      <c r="D32" s="8" t="s">
        <v>42</v>
      </c>
      <c r="E32" s="8" t="s">
        <v>43</v>
      </c>
      <c r="F32" s="9">
        <v>-100254276</v>
      </c>
    </row>
    <row r="33" spans="2:6" x14ac:dyDescent="0.3">
      <c r="B33" s="4">
        <v>2</v>
      </c>
      <c r="C33" s="5" t="s">
        <v>41</v>
      </c>
      <c r="D33" s="5" t="s">
        <v>42</v>
      </c>
      <c r="E33" s="5" t="s">
        <v>43</v>
      </c>
      <c r="F33" s="6">
        <v>38279859</v>
      </c>
    </row>
    <row r="34" spans="2:6" x14ac:dyDescent="0.3">
      <c r="B34" s="7">
        <v>773</v>
      </c>
      <c r="C34" s="8" t="s">
        <v>44</v>
      </c>
      <c r="D34" s="8" t="s">
        <v>45</v>
      </c>
      <c r="E34" s="8" t="s">
        <v>46</v>
      </c>
      <c r="F34" s="9">
        <v>-1950113</v>
      </c>
    </row>
    <row r="35" spans="2:6" x14ac:dyDescent="0.3">
      <c r="B35" s="4">
        <v>3737</v>
      </c>
      <c r="C35" s="5" t="s">
        <v>44</v>
      </c>
      <c r="D35" s="5" t="s">
        <v>47</v>
      </c>
      <c r="E35" s="5" t="s">
        <v>48</v>
      </c>
      <c r="F35" s="6">
        <v>-2057419</v>
      </c>
    </row>
    <row r="36" spans="2:6" x14ac:dyDescent="0.3">
      <c r="B36" s="7">
        <v>3738</v>
      </c>
      <c r="C36" s="8" t="s">
        <v>44</v>
      </c>
      <c r="D36" s="8" t="s">
        <v>46</v>
      </c>
      <c r="E36" s="8" t="s">
        <v>47</v>
      </c>
      <c r="F36" s="9">
        <v>571226</v>
      </c>
    </row>
    <row r="37" spans="2:6" x14ac:dyDescent="0.3">
      <c r="B37" s="4">
        <v>4000</v>
      </c>
      <c r="C37" s="5" t="s">
        <v>44</v>
      </c>
      <c r="D37" s="5" t="s">
        <v>47</v>
      </c>
      <c r="E37" s="5" t="s">
        <v>49</v>
      </c>
      <c r="F37" s="6">
        <v>-2135449</v>
      </c>
    </row>
    <row r="38" spans="2:6" x14ac:dyDescent="0.3">
      <c r="B38" s="7">
        <v>343</v>
      </c>
      <c r="C38" s="8" t="s">
        <v>50</v>
      </c>
      <c r="D38" s="8" t="s">
        <v>51</v>
      </c>
      <c r="E38" s="8" t="s">
        <v>52</v>
      </c>
      <c r="F38" s="9">
        <v>-984532</v>
      </c>
    </row>
    <row r="39" spans="2:6" x14ac:dyDescent="0.3">
      <c r="B39" s="4">
        <v>3744</v>
      </c>
      <c r="C39" s="5" t="s">
        <v>53</v>
      </c>
      <c r="D39" s="5" t="s">
        <v>54</v>
      </c>
      <c r="E39" s="5" t="s">
        <v>55</v>
      </c>
      <c r="F39" s="6">
        <v>930154</v>
      </c>
    </row>
    <row r="40" spans="2:6" x14ac:dyDescent="0.3">
      <c r="B40" s="7">
        <v>3745</v>
      </c>
      <c r="C40" s="8" t="s">
        <v>53</v>
      </c>
      <c r="D40" s="8" t="s">
        <v>56</v>
      </c>
      <c r="E40" s="8" t="s">
        <v>54</v>
      </c>
      <c r="F40" s="9">
        <v>1641932</v>
      </c>
    </row>
    <row r="41" spans="2:6" x14ac:dyDescent="0.3">
      <c r="B41" s="4">
        <v>3746</v>
      </c>
      <c r="C41" s="5" t="s">
        <v>53</v>
      </c>
      <c r="D41" s="5" t="s">
        <v>57</v>
      </c>
      <c r="E41" s="5" t="s">
        <v>56</v>
      </c>
      <c r="F41" s="6">
        <v>2703685</v>
      </c>
    </row>
    <row r="42" spans="2:6" x14ac:dyDescent="0.3">
      <c r="B42" s="7">
        <v>3747</v>
      </c>
      <c r="C42" s="8" t="s">
        <v>53</v>
      </c>
      <c r="D42" s="8" t="s">
        <v>57</v>
      </c>
      <c r="E42" s="8" t="s">
        <v>58</v>
      </c>
      <c r="F42" s="9">
        <v>4933032</v>
      </c>
    </row>
    <row r="43" spans="2:6" x14ac:dyDescent="0.3">
      <c r="B43" s="4">
        <v>3749</v>
      </c>
      <c r="C43" s="5" t="s">
        <v>53</v>
      </c>
      <c r="D43" s="5" t="s">
        <v>59</v>
      </c>
      <c r="E43" s="5" t="s">
        <v>58</v>
      </c>
      <c r="F43" s="6">
        <v>1509961</v>
      </c>
    </row>
    <row r="44" spans="2:6" x14ac:dyDescent="0.3">
      <c r="B44" s="7">
        <v>3750</v>
      </c>
      <c r="C44" s="8" t="s">
        <v>53</v>
      </c>
      <c r="D44" s="8" t="s">
        <v>60</v>
      </c>
      <c r="E44" s="8" t="s">
        <v>59</v>
      </c>
      <c r="F44" s="9">
        <v>-2290132</v>
      </c>
    </row>
    <row r="45" spans="2:6" x14ac:dyDescent="0.3">
      <c r="B45" s="4">
        <v>2785</v>
      </c>
      <c r="C45" s="5" t="s">
        <v>61</v>
      </c>
      <c r="D45" s="5" t="s">
        <v>62</v>
      </c>
      <c r="E45" s="5" t="s">
        <v>63</v>
      </c>
      <c r="F45" s="6">
        <v>33930226</v>
      </c>
    </row>
    <row r="46" spans="2:6" x14ac:dyDescent="0.3">
      <c r="B46" s="7">
        <v>367</v>
      </c>
      <c r="C46" s="8" t="s">
        <v>64</v>
      </c>
      <c r="D46" s="8" t="s">
        <v>43</v>
      </c>
      <c r="E46" s="8" t="s">
        <v>65</v>
      </c>
      <c r="F46" s="9">
        <v>10339485</v>
      </c>
    </row>
    <row r="47" spans="2:6" x14ac:dyDescent="0.3">
      <c r="B47" s="4">
        <v>3331</v>
      </c>
      <c r="C47" s="5" t="s">
        <v>66</v>
      </c>
      <c r="D47" s="5" t="s">
        <v>67</v>
      </c>
      <c r="E47" s="5" t="s">
        <v>68</v>
      </c>
      <c r="F47" s="6">
        <v>2639090</v>
      </c>
    </row>
    <row r="48" spans="2:6" x14ac:dyDescent="0.3">
      <c r="B48" s="7">
        <v>33614</v>
      </c>
      <c r="C48" s="8" t="s">
        <v>66</v>
      </c>
      <c r="D48" s="8" t="s">
        <v>68</v>
      </c>
      <c r="E48" s="8" t="s">
        <v>69</v>
      </c>
      <c r="F48" s="9">
        <v>1921765</v>
      </c>
    </row>
    <row r="49" spans="2:6" x14ac:dyDescent="0.3">
      <c r="B49" s="4">
        <v>7772</v>
      </c>
      <c r="C49" s="5" t="s">
        <v>70</v>
      </c>
      <c r="D49" s="5" t="s">
        <v>71</v>
      </c>
      <c r="E49" s="5" t="s">
        <v>72</v>
      </c>
      <c r="F49" s="6">
        <v>3019115</v>
      </c>
    </row>
    <row r="50" spans="2:6" x14ac:dyDescent="0.3">
      <c r="B50" s="7">
        <v>7773</v>
      </c>
      <c r="C50" s="8" t="s">
        <v>70</v>
      </c>
      <c r="D50" s="8" t="s">
        <v>74</v>
      </c>
      <c r="E50" s="8" t="s">
        <v>71</v>
      </c>
      <c r="F50" s="9">
        <v>-3922107</v>
      </c>
    </row>
    <row r="51" spans="2:6" x14ac:dyDescent="0.3">
      <c r="B51" s="4">
        <v>7571</v>
      </c>
      <c r="C51" s="5" t="s">
        <v>75</v>
      </c>
      <c r="D51" s="5" t="s">
        <v>20</v>
      </c>
      <c r="E51" s="5" t="s">
        <v>76</v>
      </c>
      <c r="F51" s="6">
        <v>-42117386</v>
      </c>
    </row>
    <row r="52" spans="2:6" x14ac:dyDescent="0.3">
      <c r="B52" s="7">
        <v>130</v>
      </c>
      <c r="C52" s="8" t="s">
        <v>77</v>
      </c>
      <c r="D52" s="8" t="s">
        <v>78</v>
      </c>
      <c r="E52" s="8" t="s">
        <v>79</v>
      </c>
      <c r="F52" s="9">
        <v>35618035</v>
      </c>
    </row>
    <row r="53" spans="2:6" x14ac:dyDescent="0.3">
      <c r="B53" s="4">
        <v>140</v>
      </c>
      <c r="C53" s="5" t="s">
        <v>77</v>
      </c>
      <c r="D53" s="5" t="s">
        <v>78</v>
      </c>
      <c r="E53" s="5" t="s">
        <v>79</v>
      </c>
      <c r="F53" s="6">
        <v>35634281</v>
      </c>
    </row>
    <row r="54" spans="2:6" x14ac:dyDescent="0.3">
      <c r="B54" s="7">
        <v>141</v>
      </c>
      <c r="C54" s="8" t="s">
        <v>77</v>
      </c>
      <c r="D54" s="8" t="s">
        <v>79</v>
      </c>
      <c r="E54" s="8" t="s">
        <v>80</v>
      </c>
      <c r="F54" s="9">
        <v>-22333792</v>
      </c>
    </row>
    <row r="55" spans="2:6" x14ac:dyDescent="0.3">
      <c r="B55" s="4">
        <v>321</v>
      </c>
      <c r="C55" s="5" t="s">
        <v>77</v>
      </c>
      <c r="D55" s="5" t="s">
        <v>81</v>
      </c>
      <c r="E55" s="5" t="s">
        <v>82</v>
      </c>
      <c r="F55" s="6">
        <v>811882</v>
      </c>
    </row>
    <row r="56" spans="2:6" x14ac:dyDescent="0.3">
      <c r="B56" s="7">
        <v>322</v>
      </c>
      <c r="C56" s="8" t="s">
        <v>77</v>
      </c>
      <c r="D56" s="8" t="s">
        <v>81</v>
      </c>
      <c r="E56" s="8" t="s">
        <v>82</v>
      </c>
      <c r="F56" s="9">
        <v>1945438</v>
      </c>
    </row>
    <row r="57" spans="2:6" x14ac:dyDescent="0.3">
      <c r="B57" s="4">
        <v>323</v>
      </c>
      <c r="C57" s="5" t="s">
        <v>77</v>
      </c>
      <c r="D57" s="5" t="s">
        <v>82</v>
      </c>
      <c r="E57" s="5" t="s">
        <v>83</v>
      </c>
      <c r="F57" s="6">
        <v>-11269365</v>
      </c>
    </row>
    <row r="58" spans="2:6" x14ac:dyDescent="0.3">
      <c r="B58" s="7">
        <v>351</v>
      </c>
      <c r="C58" s="8" t="s">
        <v>77</v>
      </c>
      <c r="D58" s="8" t="s">
        <v>84</v>
      </c>
      <c r="E58" s="8" t="s">
        <v>85</v>
      </c>
      <c r="F58" s="9">
        <v>1475238</v>
      </c>
    </row>
    <row r="59" spans="2:6" x14ac:dyDescent="0.3">
      <c r="B59" s="4">
        <v>352</v>
      </c>
      <c r="C59" s="5" t="s">
        <v>77</v>
      </c>
      <c r="D59" s="5" t="s">
        <v>86</v>
      </c>
      <c r="E59" s="5" t="s">
        <v>84</v>
      </c>
      <c r="F59" s="6">
        <v>-918239</v>
      </c>
    </row>
    <row r="60" spans="2:6" x14ac:dyDescent="0.3">
      <c r="B60" s="7">
        <v>373</v>
      </c>
      <c r="C60" s="8" t="s">
        <v>77</v>
      </c>
      <c r="D60" s="8" t="s">
        <v>87</v>
      </c>
      <c r="E60" s="8" t="s">
        <v>86</v>
      </c>
      <c r="F60" s="9">
        <v>-1791981</v>
      </c>
    </row>
    <row r="61" spans="2:6" x14ac:dyDescent="0.3">
      <c r="B61" s="4">
        <v>410</v>
      </c>
      <c r="C61" s="5" t="s">
        <v>77</v>
      </c>
      <c r="D61" s="5" t="s">
        <v>48</v>
      </c>
      <c r="E61" s="5" t="s">
        <v>88</v>
      </c>
      <c r="F61" s="6">
        <v>104855</v>
      </c>
    </row>
    <row r="62" spans="2:6" x14ac:dyDescent="0.3">
      <c r="B62" s="7">
        <v>412</v>
      </c>
      <c r="C62" s="8" t="s">
        <v>77</v>
      </c>
      <c r="D62" s="8" t="s">
        <v>88</v>
      </c>
      <c r="E62" s="8" t="s">
        <v>89</v>
      </c>
      <c r="F62" s="9">
        <v>-9938762</v>
      </c>
    </row>
    <row r="63" spans="2:6" x14ac:dyDescent="0.3">
      <c r="B63" s="4">
        <v>415</v>
      </c>
      <c r="C63" s="5" t="s">
        <v>77</v>
      </c>
      <c r="D63" s="5" t="s">
        <v>88</v>
      </c>
      <c r="E63" s="5" t="s">
        <v>90</v>
      </c>
      <c r="F63" s="6">
        <v>-19180811</v>
      </c>
    </row>
    <row r="64" spans="2:6" x14ac:dyDescent="0.3">
      <c r="B64" s="7">
        <v>416</v>
      </c>
      <c r="C64" s="8" t="s">
        <v>77</v>
      </c>
      <c r="D64" s="8" t="s">
        <v>91</v>
      </c>
      <c r="E64" s="8" t="s">
        <v>92</v>
      </c>
      <c r="F64" s="9">
        <v>682809</v>
      </c>
    </row>
    <row r="65" spans="2:6" x14ac:dyDescent="0.3">
      <c r="B65" s="4">
        <v>510</v>
      </c>
      <c r="C65" s="5" t="s">
        <v>77</v>
      </c>
      <c r="D65" s="5" t="s">
        <v>93</v>
      </c>
      <c r="E65" s="5" t="s">
        <v>94</v>
      </c>
      <c r="F65" s="6">
        <v>1637080</v>
      </c>
    </row>
    <row r="66" spans="2:6" x14ac:dyDescent="0.3">
      <c r="B66" s="7">
        <v>512</v>
      </c>
      <c r="C66" s="8" t="s">
        <v>77</v>
      </c>
      <c r="D66" s="8" t="s">
        <v>93</v>
      </c>
      <c r="E66" s="8" t="s">
        <v>94</v>
      </c>
      <c r="F66" s="9">
        <v>1784952</v>
      </c>
    </row>
    <row r="67" spans="2:6" x14ac:dyDescent="0.3">
      <c r="B67" s="4">
        <v>1300</v>
      </c>
      <c r="C67" s="5" t="s">
        <v>77</v>
      </c>
      <c r="D67" s="5" t="s">
        <v>95</v>
      </c>
      <c r="E67" s="5" t="s">
        <v>96</v>
      </c>
      <c r="F67" s="6">
        <v>-6626988</v>
      </c>
    </row>
    <row r="68" spans="2:6" x14ac:dyDescent="0.3">
      <c r="B68" s="7">
        <v>1317</v>
      </c>
      <c r="C68" s="8" t="s">
        <v>77</v>
      </c>
      <c r="D68" s="8" t="s">
        <v>97</v>
      </c>
      <c r="E68" s="8" t="s">
        <v>98</v>
      </c>
      <c r="F68" s="9">
        <v>-1922051</v>
      </c>
    </row>
    <row r="69" spans="2:6" x14ac:dyDescent="0.3">
      <c r="B69" s="4">
        <v>1318</v>
      </c>
      <c r="C69" s="5" t="s">
        <v>77</v>
      </c>
      <c r="D69" s="5" t="s">
        <v>99</v>
      </c>
      <c r="E69" s="5" t="s">
        <v>98</v>
      </c>
      <c r="F69" s="6">
        <v>-188814</v>
      </c>
    </row>
    <row r="70" spans="2:6" x14ac:dyDescent="0.3">
      <c r="B70" s="7">
        <v>1384</v>
      </c>
      <c r="C70" s="8" t="s">
        <v>77</v>
      </c>
      <c r="D70" s="8" t="s">
        <v>100</v>
      </c>
      <c r="E70" s="8" t="s">
        <v>101</v>
      </c>
      <c r="F70" s="9">
        <v>7684771</v>
      </c>
    </row>
    <row r="71" spans="2:6" x14ac:dyDescent="0.3">
      <c r="B71" s="4">
        <v>2503</v>
      </c>
      <c r="C71" s="5" t="s">
        <v>77</v>
      </c>
      <c r="D71" s="5" t="s">
        <v>102</v>
      </c>
      <c r="E71" s="5" t="s">
        <v>100</v>
      </c>
      <c r="F71" s="6">
        <v>24761763</v>
      </c>
    </row>
    <row r="72" spans="2:6" x14ac:dyDescent="0.3">
      <c r="B72" s="7">
        <v>2815</v>
      </c>
      <c r="C72" s="8" t="s">
        <v>77</v>
      </c>
      <c r="D72" s="8" t="s">
        <v>94</v>
      </c>
      <c r="E72" s="8" t="s">
        <v>103</v>
      </c>
      <c r="F72" s="9">
        <v>-15067623</v>
      </c>
    </row>
    <row r="73" spans="2:6" x14ac:dyDescent="0.3">
      <c r="B73" s="4">
        <v>2816</v>
      </c>
      <c r="C73" s="5" t="s">
        <v>77</v>
      </c>
      <c r="D73" s="5" t="s">
        <v>94</v>
      </c>
      <c r="E73" s="5" t="s">
        <v>103</v>
      </c>
      <c r="F73" s="6">
        <v>-15067623</v>
      </c>
    </row>
    <row r="74" spans="2:6" x14ac:dyDescent="0.3">
      <c r="B74" s="7">
        <v>3255</v>
      </c>
      <c r="C74" s="8" t="s">
        <v>77</v>
      </c>
      <c r="D74" s="8" t="s">
        <v>98</v>
      </c>
      <c r="E74" s="8" t="s">
        <v>104</v>
      </c>
      <c r="F74" s="9">
        <v>2903770</v>
      </c>
    </row>
    <row r="75" spans="2:6" x14ac:dyDescent="0.3">
      <c r="B75" s="4">
        <v>3256</v>
      </c>
      <c r="C75" s="5" t="s">
        <v>77</v>
      </c>
      <c r="D75" s="5" t="s">
        <v>95</v>
      </c>
      <c r="E75" s="5" t="s">
        <v>105</v>
      </c>
      <c r="F75" s="6">
        <v>559015</v>
      </c>
    </row>
    <row r="76" spans="2:6" x14ac:dyDescent="0.3">
      <c r="B76" s="7">
        <v>3327</v>
      </c>
      <c r="C76" s="8" t="s">
        <v>77</v>
      </c>
      <c r="D76" s="8" t="s">
        <v>106</v>
      </c>
      <c r="E76" s="8" t="s">
        <v>107</v>
      </c>
      <c r="F76" s="9">
        <v>0</v>
      </c>
    </row>
    <row r="77" spans="2:6" x14ac:dyDescent="0.3">
      <c r="B77" s="4">
        <v>3333</v>
      </c>
      <c r="C77" s="5" t="s">
        <v>77</v>
      </c>
      <c r="D77" s="5" t="s">
        <v>108</v>
      </c>
      <c r="E77" s="5" t="s">
        <v>104</v>
      </c>
      <c r="F77" s="6">
        <v>6254696</v>
      </c>
    </row>
    <row r="78" spans="2:6" x14ac:dyDescent="0.3">
      <c r="B78" s="7">
        <v>3349</v>
      </c>
      <c r="C78" s="8" t="s">
        <v>77</v>
      </c>
      <c r="D78" s="8" t="s">
        <v>109</v>
      </c>
      <c r="E78" s="8" t="s">
        <v>110</v>
      </c>
      <c r="F78" s="9">
        <v>-182485</v>
      </c>
    </row>
    <row r="79" spans="2:6" x14ac:dyDescent="0.3">
      <c r="B79" s="4">
        <v>3353</v>
      </c>
      <c r="C79" s="5" t="s">
        <v>77</v>
      </c>
      <c r="D79" s="5" t="s">
        <v>106</v>
      </c>
      <c r="E79" s="5" t="s">
        <v>111</v>
      </c>
      <c r="F79" s="6">
        <v>0</v>
      </c>
    </row>
    <row r="80" spans="2:6" x14ac:dyDescent="0.3">
      <c r="B80" s="7">
        <v>3370</v>
      </c>
      <c r="C80" s="8" t="s">
        <v>77</v>
      </c>
      <c r="D80" s="8" t="s">
        <v>112</v>
      </c>
      <c r="E80" s="8" t="s">
        <v>113</v>
      </c>
      <c r="F80" s="9">
        <v>10030163</v>
      </c>
    </row>
    <row r="81" spans="2:6" x14ac:dyDescent="0.3">
      <c r="B81" s="4">
        <v>3375</v>
      </c>
      <c r="C81" s="5" t="s">
        <v>77</v>
      </c>
      <c r="D81" s="5" t="s">
        <v>113</v>
      </c>
      <c r="E81" s="5" t="s">
        <v>114</v>
      </c>
      <c r="F81" s="6">
        <v>-184947</v>
      </c>
    </row>
    <row r="82" spans="2:6" x14ac:dyDescent="0.3">
      <c r="B82" s="7">
        <v>13920</v>
      </c>
      <c r="C82" s="8" t="s">
        <v>77</v>
      </c>
      <c r="D82" s="8" t="s">
        <v>105</v>
      </c>
      <c r="E82" s="8" t="s">
        <v>104</v>
      </c>
      <c r="F82" s="9">
        <v>117033</v>
      </c>
    </row>
    <row r="83" spans="2:6" x14ac:dyDescent="0.3">
      <c r="B83" s="4">
        <v>33500</v>
      </c>
      <c r="C83" s="5" t="s">
        <v>77</v>
      </c>
      <c r="D83" s="5" t="s">
        <v>110</v>
      </c>
      <c r="E83" s="5" t="s">
        <v>115</v>
      </c>
      <c r="F83" s="6">
        <v>1519600</v>
      </c>
    </row>
    <row r="84" spans="2:6" x14ac:dyDescent="0.3">
      <c r="B84" s="7">
        <v>33612</v>
      </c>
      <c r="C84" s="8" t="s">
        <v>77</v>
      </c>
      <c r="D84" s="8" t="s">
        <v>98</v>
      </c>
      <c r="E84" s="8" t="s">
        <v>116</v>
      </c>
      <c r="F84" s="9">
        <v>-5758407</v>
      </c>
    </row>
    <row r="85" spans="2:6" x14ac:dyDescent="0.3">
      <c r="B85" s="4">
        <v>33613</v>
      </c>
      <c r="C85" s="5" t="s">
        <v>77</v>
      </c>
      <c r="D85" s="5" t="s">
        <v>98</v>
      </c>
      <c r="E85" s="5" t="s">
        <v>117</v>
      </c>
      <c r="F85" s="6">
        <v>-2213497</v>
      </c>
    </row>
    <row r="86" spans="2:6" x14ac:dyDescent="0.3">
      <c r="B86" s="7">
        <v>33615</v>
      </c>
      <c r="C86" s="8" t="s">
        <v>77</v>
      </c>
      <c r="D86" s="8" t="s">
        <v>115</v>
      </c>
      <c r="E86" s="8" t="s">
        <v>118</v>
      </c>
      <c r="F86" s="9">
        <v>-20900</v>
      </c>
    </row>
    <row r="87" spans="2:6" x14ac:dyDescent="0.3">
      <c r="B87" s="4">
        <v>33616</v>
      </c>
      <c r="C87" s="5" t="s">
        <v>77</v>
      </c>
      <c r="D87" s="5" t="s">
        <v>119</v>
      </c>
      <c r="E87" s="5" t="s">
        <v>118</v>
      </c>
      <c r="F87" s="6">
        <v>-3251</v>
      </c>
    </row>
    <row r="88" spans="2:6" x14ac:dyDescent="0.3">
      <c r="B88" s="7">
        <v>170</v>
      </c>
      <c r="C88" s="8" t="s">
        <v>120</v>
      </c>
      <c r="D88" s="8" t="s">
        <v>67</v>
      </c>
      <c r="E88" s="8" t="s">
        <v>68</v>
      </c>
      <c r="F88" s="9">
        <v>1731362</v>
      </c>
    </row>
    <row r="89" spans="2:6" x14ac:dyDescent="0.3">
      <c r="B89" s="4">
        <v>171</v>
      </c>
      <c r="C89" s="5" t="s">
        <v>120</v>
      </c>
      <c r="D89" s="5" t="s">
        <v>68</v>
      </c>
      <c r="E89" s="5" t="s">
        <v>121</v>
      </c>
      <c r="F89" s="6">
        <v>1508432</v>
      </c>
    </row>
    <row r="90" spans="2:6" x14ac:dyDescent="0.3">
      <c r="B90" s="7">
        <v>300</v>
      </c>
      <c r="C90" s="8" t="s">
        <v>120</v>
      </c>
      <c r="D90" s="8" t="s">
        <v>122</v>
      </c>
      <c r="E90" s="8" t="s">
        <v>123</v>
      </c>
      <c r="F90" s="9">
        <v>-7822761</v>
      </c>
    </row>
    <row r="91" spans="2:6" x14ac:dyDescent="0.3">
      <c r="B91" s="4">
        <v>301</v>
      </c>
      <c r="C91" s="5" t="s">
        <v>120</v>
      </c>
      <c r="D91" s="5" t="s">
        <v>122</v>
      </c>
      <c r="E91" s="5" t="s">
        <v>123</v>
      </c>
      <c r="F91" s="6">
        <v>0</v>
      </c>
    </row>
    <row r="92" spans="2:6" x14ac:dyDescent="0.3">
      <c r="B92" s="7">
        <v>310</v>
      </c>
      <c r="C92" s="8" t="s">
        <v>120</v>
      </c>
      <c r="D92" s="8" t="s">
        <v>123</v>
      </c>
      <c r="E92" s="8" t="s">
        <v>81</v>
      </c>
      <c r="F92" s="9">
        <v>0</v>
      </c>
    </row>
    <row r="93" spans="2:6" x14ac:dyDescent="0.3">
      <c r="B93" s="4">
        <v>312</v>
      </c>
      <c r="C93" s="5" t="s">
        <v>120</v>
      </c>
      <c r="D93" s="5" t="s">
        <v>123</v>
      </c>
      <c r="E93" s="5" t="s">
        <v>81</v>
      </c>
      <c r="F93" s="6">
        <v>-11442867</v>
      </c>
    </row>
    <row r="94" spans="2:6" x14ac:dyDescent="0.3">
      <c r="B94" s="7">
        <v>320</v>
      </c>
      <c r="C94" s="8" t="s">
        <v>120</v>
      </c>
      <c r="D94" s="8" t="s">
        <v>124</v>
      </c>
      <c r="E94" s="8" t="s">
        <v>81</v>
      </c>
      <c r="F94" s="9">
        <v>9600176</v>
      </c>
    </row>
    <row r="95" spans="2:6" x14ac:dyDescent="0.3">
      <c r="B95" s="4">
        <v>325</v>
      </c>
      <c r="C95" s="5" t="s">
        <v>120</v>
      </c>
      <c r="D95" s="5" t="s">
        <v>124</v>
      </c>
      <c r="E95" s="5" t="s">
        <v>81</v>
      </c>
      <c r="F95" s="6">
        <v>9620598</v>
      </c>
    </row>
    <row r="96" spans="2:6" x14ac:dyDescent="0.3">
      <c r="B96" s="7">
        <v>371</v>
      </c>
      <c r="C96" s="8" t="s">
        <v>120</v>
      </c>
      <c r="D96" s="8" t="s">
        <v>125</v>
      </c>
      <c r="E96" s="8" t="s">
        <v>126</v>
      </c>
      <c r="F96" s="9">
        <v>3841155</v>
      </c>
    </row>
    <row r="97" spans="2:6" x14ac:dyDescent="0.3">
      <c r="B97" s="4">
        <v>3332</v>
      </c>
      <c r="C97" s="5" t="s">
        <v>120</v>
      </c>
      <c r="D97" s="5" t="s">
        <v>121</v>
      </c>
      <c r="E97" s="5" t="s">
        <v>69</v>
      </c>
      <c r="F97" s="6">
        <v>-1542228</v>
      </c>
    </row>
    <row r="98" spans="2:6" x14ac:dyDescent="0.3">
      <c r="B98" s="7">
        <v>3751</v>
      </c>
      <c r="C98" s="8" t="s">
        <v>120</v>
      </c>
      <c r="D98" s="8" t="s">
        <v>124</v>
      </c>
      <c r="E98" s="8" t="s">
        <v>126</v>
      </c>
      <c r="F98" s="9">
        <v>19742806</v>
      </c>
    </row>
    <row r="99" spans="2:6" x14ac:dyDescent="0.3">
      <c r="B99" s="4">
        <v>3752</v>
      </c>
      <c r="C99" s="5" t="s">
        <v>120</v>
      </c>
      <c r="D99" s="5" t="s">
        <v>124</v>
      </c>
      <c r="E99" s="5" t="s">
        <v>126</v>
      </c>
      <c r="F99" s="6">
        <v>-5553811</v>
      </c>
    </row>
    <row r="100" spans="2:6" x14ac:dyDescent="0.3">
      <c r="B100" s="7">
        <v>7572</v>
      </c>
      <c r="C100" s="8" t="s">
        <v>127</v>
      </c>
      <c r="D100" s="8" t="s">
        <v>20</v>
      </c>
      <c r="E100" s="8" t="s">
        <v>128</v>
      </c>
      <c r="F100" s="9">
        <v>-56326994</v>
      </c>
    </row>
    <row r="101" spans="2:6" x14ac:dyDescent="0.3">
      <c r="B101" s="4">
        <v>7745</v>
      </c>
      <c r="C101" s="5" t="s">
        <v>127</v>
      </c>
      <c r="D101" s="5" t="s">
        <v>20</v>
      </c>
      <c r="E101" s="5" t="s">
        <v>128</v>
      </c>
      <c r="F101" s="6">
        <v>-56326994</v>
      </c>
    </row>
    <row r="102" spans="2:6" x14ac:dyDescent="0.3">
      <c r="B102" s="7">
        <v>10001</v>
      </c>
      <c r="C102" s="8" t="s">
        <v>129</v>
      </c>
      <c r="D102" s="8" t="s">
        <v>130</v>
      </c>
      <c r="E102" s="8" t="s">
        <v>131</v>
      </c>
      <c r="F102" s="9">
        <v>-16337794</v>
      </c>
    </row>
    <row r="103" spans="2:6" x14ac:dyDescent="0.3">
      <c r="B103" s="4">
        <v>10002</v>
      </c>
      <c r="C103" s="5" t="s">
        <v>129</v>
      </c>
      <c r="D103" s="5" t="s">
        <v>130</v>
      </c>
      <c r="E103" s="5" t="s">
        <v>131</v>
      </c>
      <c r="F103" s="6">
        <v>-16337794</v>
      </c>
    </row>
    <row r="104" spans="2:6" x14ac:dyDescent="0.3">
      <c r="B104" s="7">
        <v>10003</v>
      </c>
      <c r="C104" s="8" t="s">
        <v>129</v>
      </c>
      <c r="D104" s="8" t="s">
        <v>131</v>
      </c>
      <c r="E104" s="8" t="s">
        <v>132</v>
      </c>
      <c r="F104" s="9">
        <v>-82389143</v>
      </c>
    </row>
    <row r="105" spans="2:6" x14ac:dyDescent="0.3">
      <c r="B105" s="4">
        <v>585</v>
      </c>
      <c r="C105" s="5" t="s">
        <v>133</v>
      </c>
      <c r="D105" s="5" t="s">
        <v>27</v>
      </c>
      <c r="E105" s="5" t="s">
        <v>134</v>
      </c>
      <c r="F105" s="6">
        <v>-114464</v>
      </c>
    </row>
    <row r="106" spans="2:6" x14ac:dyDescent="0.3">
      <c r="B106" s="7">
        <v>587</v>
      </c>
      <c r="C106" s="8" t="s">
        <v>133</v>
      </c>
      <c r="D106" s="8" t="s">
        <v>134</v>
      </c>
      <c r="E106" s="8" t="s">
        <v>135</v>
      </c>
      <c r="F106" s="9">
        <v>-146816</v>
      </c>
    </row>
    <row r="107" spans="2:6" x14ac:dyDescent="0.3">
      <c r="B107" s="4">
        <v>411</v>
      </c>
      <c r="C107" s="5" t="s">
        <v>1287</v>
      </c>
      <c r="D107" s="5" t="s">
        <v>88</v>
      </c>
      <c r="E107" s="5" t="s">
        <v>1153</v>
      </c>
      <c r="F107" s="6">
        <v>-538409</v>
      </c>
    </row>
    <row r="108" spans="2:6" x14ac:dyDescent="0.3">
      <c r="B108" s="7">
        <v>420</v>
      </c>
      <c r="C108" s="8" t="s">
        <v>1287</v>
      </c>
      <c r="D108" s="8" t="s">
        <v>1153</v>
      </c>
      <c r="E108" s="8" t="s">
        <v>1154</v>
      </c>
      <c r="F108" s="9">
        <v>-7291078</v>
      </c>
    </row>
    <row r="109" spans="2:6" x14ac:dyDescent="0.3">
      <c r="B109" s="4">
        <v>425</v>
      </c>
      <c r="C109" s="5" t="s">
        <v>1287</v>
      </c>
      <c r="D109" s="5" t="s">
        <v>1154</v>
      </c>
      <c r="E109" s="5" t="s">
        <v>1155</v>
      </c>
      <c r="F109" s="6">
        <v>-1411957</v>
      </c>
    </row>
    <row r="110" spans="2:6" x14ac:dyDescent="0.3">
      <c r="B110" s="7">
        <v>7537</v>
      </c>
      <c r="C110" s="8" t="s">
        <v>136</v>
      </c>
      <c r="D110" s="8" t="s">
        <v>23</v>
      </c>
      <c r="E110" s="8" t="s">
        <v>73</v>
      </c>
      <c r="F110" s="9">
        <v>9999780</v>
      </c>
    </row>
    <row r="111" spans="2:6" x14ac:dyDescent="0.3">
      <c r="B111" s="4">
        <v>7583</v>
      </c>
      <c r="C111" s="5" t="s">
        <v>136</v>
      </c>
      <c r="D111" s="5" t="s">
        <v>139</v>
      </c>
      <c r="E111" s="5" t="s">
        <v>140</v>
      </c>
      <c r="F111" s="6">
        <v>13602067</v>
      </c>
    </row>
    <row r="112" spans="2:6" x14ac:dyDescent="0.3">
      <c r="B112" s="7">
        <v>7771</v>
      </c>
      <c r="C112" s="8" t="s">
        <v>136</v>
      </c>
      <c r="D112" s="8" t="s">
        <v>72</v>
      </c>
      <c r="E112" s="8" t="s">
        <v>23</v>
      </c>
      <c r="F112" s="9">
        <v>5743461</v>
      </c>
    </row>
    <row r="113" spans="2:6" x14ac:dyDescent="0.3">
      <c r="B113" s="4">
        <v>7774</v>
      </c>
      <c r="C113" s="5" t="s">
        <v>136</v>
      </c>
      <c r="D113" s="5" t="s">
        <v>73</v>
      </c>
      <c r="E113" s="5" t="s">
        <v>74</v>
      </c>
      <c r="F113" s="6">
        <v>-798399</v>
      </c>
    </row>
    <row r="114" spans="2:6" x14ac:dyDescent="0.3">
      <c r="B114" s="7">
        <v>1005</v>
      </c>
      <c r="C114" s="8" t="s">
        <v>143</v>
      </c>
      <c r="D114" s="8" t="s">
        <v>144</v>
      </c>
      <c r="E114" s="8" t="s">
        <v>145</v>
      </c>
      <c r="F114" s="9">
        <v>-114321</v>
      </c>
    </row>
    <row r="115" spans="2:6" x14ac:dyDescent="0.3">
      <c r="B115" s="4">
        <v>7635</v>
      </c>
      <c r="C115" s="5" t="s">
        <v>143</v>
      </c>
      <c r="D115" s="5" t="s">
        <v>1166</v>
      </c>
      <c r="E115" s="5" t="s">
        <v>147</v>
      </c>
      <c r="F115" s="6">
        <v>12988803</v>
      </c>
    </row>
    <row r="116" spans="2:6" x14ac:dyDescent="0.3">
      <c r="B116" s="7">
        <v>3151</v>
      </c>
      <c r="C116" s="8" t="s">
        <v>148</v>
      </c>
      <c r="D116" s="8" t="s">
        <v>149</v>
      </c>
      <c r="E116" s="8" t="s">
        <v>150</v>
      </c>
      <c r="F116" s="9">
        <v>-137173</v>
      </c>
    </row>
    <row r="117" spans="2:6" x14ac:dyDescent="0.3">
      <c r="B117" s="4">
        <v>18</v>
      </c>
      <c r="C117" s="5" t="s">
        <v>151</v>
      </c>
      <c r="D117" s="5" t="s">
        <v>130</v>
      </c>
      <c r="E117" s="5" t="s">
        <v>152</v>
      </c>
      <c r="F117" s="6">
        <v>-572283</v>
      </c>
    </row>
    <row r="118" spans="2:6" x14ac:dyDescent="0.3">
      <c r="B118" s="7">
        <v>19</v>
      </c>
      <c r="C118" s="8" t="s">
        <v>151</v>
      </c>
      <c r="D118" s="8" t="s">
        <v>130</v>
      </c>
      <c r="E118" s="8" t="s">
        <v>152</v>
      </c>
      <c r="F118" s="9">
        <v>-535342</v>
      </c>
    </row>
    <row r="119" spans="2:6" x14ac:dyDescent="0.3">
      <c r="B119" s="4">
        <v>81</v>
      </c>
      <c r="C119" s="5" t="s">
        <v>151</v>
      </c>
      <c r="D119" s="5" t="s">
        <v>152</v>
      </c>
      <c r="E119" s="5" t="s">
        <v>153</v>
      </c>
      <c r="F119" s="6">
        <v>-9865917</v>
      </c>
    </row>
    <row r="120" spans="2:6" x14ac:dyDescent="0.3">
      <c r="B120" s="7">
        <v>475</v>
      </c>
      <c r="C120" s="8" t="s">
        <v>151</v>
      </c>
      <c r="D120" s="8" t="s">
        <v>154</v>
      </c>
      <c r="E120" s="8" t="s">
        <v>155</v>
      </c>
      <c r="F120" s="9">
        <v>45495862</v>
      </c>
    </row>
    <row r="121" spans="2:6" x14ac:dyDescent="0.3">
      <c r="B121" s="4">
        <v>10004</v>
      </c>
      <c r="C121" s="5" t="s">
        <v>151</v>
      </c>
      <c r="D121" s="5" t="s">
        <v>130</v>
      </c>
      <c r="E121" s="5" t="s">
        <v>156</v>
      </c>
      <c r="F121" s="6">
        <v>5095729</v>
      </c>
    </row>
    <row r="122" spans="2:6" x14ac:dyDescent="0.3">
      <c r="B122" s="7">
        <v>10005</v>
      </c>
      <c r="C122" s="8" t="s">
        <v>151</v>
      </c>
      <c r="D122" s="8" t="s">
        <v>130</v>
      </c>
      <c r="E122" s="8" t="s">
        <v>156</v>
      </c>
      <c r="F122" s="9">
        <v>4699571</v>
      </c>
    </row>
    <row r="123" spans="2:6" x14ac:dyDescent="0.3">
      <c r="B123" s="4">
        <v>33622</v>
      </c>
      <c r="C123" s="5" t="s">
        <v>151</v>
      </c>
      <c r="D123" s="5" t="s">
        <v>152</v>
      </c>
      <c r="E123" s="5" t="s">
        <v>153</v>
      </c>
      <c r="F123" s="6">
        <v>-6709772</v>
      </c>
    </row>
    <row r="124" spans="2:6" x14ac:dyDescent="0.3">
      <c r="B124" s="7">
        <v>147</v>
      </c>
      <c r="C124" s="8" t="s">
        <v>157</v>
      </c>
      <c r="D124" s="8" t="s">
        <v>79</v>
      </c>
      <c r="E124" s="8" t="s">
        <v>158</v>
      </c>
      <c r="F124" s="9">
        <v>2337437</v>
      </c>
    </row>
    <row r="125" spans="2:6" x14ac:dyDescent="0.3">
      <c r="B125" s="4">
        <v>413</v>
      </c>
      <c r="C125" s="5" t="s">
        <v>157</v>
      </c>
      <c r="D125" s="5" t="s">
        <v>159</v>
      </c>
      <c r="E125" s="5" t="s">
        <v>48</v>
      </c>
      <c r="F125" s="6">
        <v>8567268</v>
      </c>
    </row>
    <row r="126" spans="2:6" x14ac:dyDescent="0.3">
      <c r="B126" s="7">
        <v>414</v>
      </c>
      <c r="C126" s="8" t="s">
        <v>157</v>
      </c>
      <c r="D126" s="8" t="s">
        <v>160</v>
      </c>
      <c r="E126" s="8" t="s">
        <v>48</v>
      </c>
      <c r="F126" s="9">
        <v>2449991</v>
      </c>
    </row>
    <row r="127" spans="2:6" x14ac:dyDescent="0.3">
      <c r="B127" s="4">
        <v>417</v>
      </c>
      <c r="C127" s="5" t="s">
        <v>157</v>
      </c>
      <c r="D127" s="5" t="s">
        <v>159</v>
      </c>
      <c r="E127" s="5" t="s">
        <v>160</v>
      </c>
      <c r="F127" s="6">
        <v>-1036412</v>
      </c>
    </row>
    <row r="128" spans="2:6" x14ac:dyDescent="0.3">
      <c r="B128" s="7">
        <v>418</v>
      </c>
      <c r="C128" s="8" t="s">
        <v>157</v>
      </c>
      <c r="D128" s="8" t="s">
        <v>161</v>
      </c>
      <c r="E128" s="8" t="s">
        <v>159</v>
      </c>
      <c r="F128" s="9">
        <v>-26385144</v>
      </c>
    </row>
    <row r="129" spans="2:6" x14ac:dyDescent="0.3">
      <c r="B129" s="4">
        <v>419</v>
      </c>
      <c r="C129" s="5" t="s">
        <v>157</v>
      </c>
      <c r="D129" s="5" t="s">
        <v>160</v>
      </c>
      <c r="E129" s="5" t="s">
        <v>162</v>
      </c>
      <c r="F129" s="6">
        <v>-746215</v>
      </c>
    </row>
    <row r="130" spans="2:6" x14ac:dyDescent="0.3">
      <c r="B130" s="7">
        <v>421</v>
      </c>
      <c r="C130" s="8" t="s">
        <v>157</v>
      </c>
      <c r="D130" s="8" t="s">
        <v>163</v>
      </c>
      <c r="E130" s="8" t="s">
        <v>164</v>
      </c>
      <c r="F130" s="9">
        <v>-2005298</v>
      </c>
    </row>
    <row r="131" spans="2:6" x14ac:dyDescent="0.3">
      <c r="B131" s="4">
        <v>422</v>
      </c>
      <c r="C131" s="5" t="s">
        <v>157</v>
      </c>
      <c r="D131" s="5" t="s">
        <v>163</v>
      </c>
      <c r="E131" s="5" t="s">
        <v>162</v>
      </c>
      <c r="F131" s="6">
        <v>3492707</v>
      </c>
    </row>
    <row r="132" spans="2:6" x14ac:dyDescent="0.3">
      <c r="B132" s="7">
        <v>630</v>
      </c>
      <c r="C132" s="8" t="s">
        <v>157</v>
      </c>
      <c r="D132" s="8" t="s">
        <v>165</v>
      </c>
      <c r="E132" s="8" t="s">
        <v>166</v>
      </c>
      <c r="F132" s="9">
        <v>28265257</v>
      </c>
    </row>
    <row r="133" spans="2:6" x14ac:dyDescent="0.3">
      <c r="B133" s="4">
        <v>640</v>
      </c>
      <c r="C133" s="5" t="s">
        <v>157</v>
      </c>
      <c r="D133" s="5" t="s">
        <v>166</v>
      </c>
      <c r="E133" s="5" t="s">
        <v>167</v>
      </c>
      <c r="F133" s="6">
        <v>45911338</v>
      </c>
    </row>
    <row r="134" spans="2:6" x14ac:dyDescent="0.3">
      <c r="B134" s="7">
        <v>645</v>
      </c>
      <c r="C134" s="8" t="s">
        <v>157</v>
      </c>
      <c r="D134" s="8" t="s">
        <v>167</v>
      </c>
      <c r="E134" s="8" t="s">
        <v>168</v>
      </c>
      <c r="F134" s="9">
        <v>916922</v>
      </c>
    </row>
    <row r="135" spans="2:6" x14ac:dyDescent="0.3">
      <c r="B135" s="4">
        <v>647</v>
      </c>
      <c r="C135" s="5" t="s">
        <v>157</v>
      </c>
      <c r="D135" s="5" t="s">
        <v>168</v>
      </c>
      <c r="E135" s="5" t="s">
        <v>169</v>
      </c>
      <c r="F135" s="6">
        <v>886001</v>
      </c>
    </row>
    <row r="136" spans="2:6" x14ac:dyDescent="0.3">
      <c r="B136" s="7">
        <v>650</v>
      </c>
      <c r="C136" s="8" t="s">
        <v>157</v>
      </c>
      <c r="D136" s="8" t="s">
        <v>170</v>
      </c>
      <c r="E136" s="8" t="s">
        <v>167</v>
      </c>
      <c r="F136" s="9">
        <v>5436397</v>
      </c>
    </row>
    <row r="137" spans="2:6" x14ac:dyDescent="0.3">
      <c r="B137" s="4">
        <v>655</v>
      </c>
      <c r="C137" s="5" t="s">
        <v>157</v>
      </c>
      <c r="D137" s="5" t="s">
        <v>170</v>
      </c>
      <c r="E137" s="5" t="s">
        <v>165</v>
      </c>
      <c r="F137" s="6">
        <v>9083470</v>
      </c>
    </row>
    <row r="138" spans="2:6" x14ac:dyDescent="0.3">
      <c r="B138" s="7">
        <v>830</v>
      </c>
      <c r="C138" s="8" t="s">
        <v>157</v>
      </c>
      <c r="D138" s="8" t="s">
        <v>171</v>
      </c>
      <c r="E138" s="8" t="s">
        <v>172</v>
      </c>
      <c r="F138" s="9">
        <v>-498269</v>
      </c>
    </row>
    <row r="139" spans="2:6" x14ac:dyDescent="0.3">
      <c r="B139" s="4">
        <v>840</v>
      </c>
      <c r="C139" s="5" t="s">
        <v>157</v>
      </c>
      <c r="D139" s="5" t="s">
        <v>172</v>
      </c>
      <c r="E139" s="5" t="s">
        <v>173</v>
      </c>
      <c r="F139" s="6">
        <v>-97129</v>
      </c>
    </row>
    <row r="140" spans="2:6" x14ac:dyDescent="0.3">
      <c r="B140" s="7">
        <v>1625</v>
      </c>
      <c r="C140" s="8" t="s">
        <v>157</v>
      </c>
      <c r="D140" s="8" t="s">
        <v>174</v>
      </c>
      <c r="E140" s="8" t="s">
        <v>175</v>
      </c>
      <c r="F140" s="9">
        <v>-15779271</v>
      </c>
    </row>
    <row r="141" spans="2:6" x14ac:dyDescent="0.3">
      <c r="B141" s="4">
        <v>2204</v>
      </c>
      <c r="C141" s="5" t="s">
        <v>157</v>
      </c>
      <c r="D141" s="5" t="s">
        <v>176</v>
      </c>
      <c r="E141" s="5" t="s">
        <v>177</v>
      </c>
      <c r="F141" s="6">
        <v>660</v>
      </c>
    </row>
    <row r="142" spans="2:6" x14ac:dyDescent="0.3">
      <c r="B142" s="7">
        <v>2410</v>
      </c>
      <c r="C142" s="8" t="s">
        <v>157</v>
      </c>
      <c r="D142" s="8" t="s">
        <v>178</v>
      </c>
      <c r="E142" s="8" t="s">
        <v>179</v>
      </c>
      <c r="F142" s="9">
        <v>-14044125</v>
      </c>
    </row>
    <row r="143" spans="2:6" x14ac:dyDescent="0.3">
      <c r="B143" s="4">
        <v>2420</v>
      </c>
      <c r="C143" s="5" t="s">
        <v>157</v>
      </c>
      <c r="D143" s="5" t="s">
        <v>178</v>
      </c>
      <c r="E143" s="5" t="s">
        <v>179</v>
      </c>
      <c r="F143" s="6">
        <v>-14228317</v>
      </c>
    </row>
    <row r="144" spans="2:6" x14ac:dyDescent="0.3">
      <c r="B144" s="7">
        <v>2530</v>
      </c>
      <c r="C144" s="8" t="s">
        <v>157</v>
      </c>
      <c r="D144" s="8" t="s">
        <v>180</v>
      </c>
      <c r="E144" s="8" t="s">
        <v>181</v>
      </c>
      <c r="F144" s="9">
        <v>-4073149</v>
      </c>
    </row>
    <row r="145" spans="2:6" x14ac:dyDescent="0.3">
      <c r="B145" s="4">
        <v>2540</v>
      </c>
      <c r="C145" s="5" t="s">
        <v>157</v>
      </c>
      <c r="D145" s="5" t="s">
        <v>180</v>
      </c>
      <c r="E145" s="5" t="s">
        <v>181</v>
      </c>
      <c r="F145" s="6">
        <v>-4073149</v>
      </c>
    </row>
    <row r="146" spans="2:6" x14ac:dyDescent="0.3">
      <c r="B146" s="7">
        <v>3090</v>
      </c>
      <c r="C146" s="8" t="s">
        <v>157</v>
      </c>
      <c r="D146" s="8" t="s">
        <v>182</v>
      </c>
      <c r="E146" s="8" t="s">
        <v>183</v>
      </c>
      <c r="F146" s="9">
        <v>-5305283</v>
      </c>
    </row>
    <row r="147" spans="2:6" x14ac:dyDescent="0.3">
      <c r="B147" s="4">
        <v>3110</v>
      </c>
      <c r="C147" s="5" t="s">
        <v>157</v>
      </c>
      <c r="D147" s="5" t="s">
        <v>63</v>
      </c>
      <c r="E147" s="5" t="s">
        <v>180</v>
      </c>
      <c r="F147" s="6">
        <v>19371274</v>
      </c>
    </row>
    <row r="148" spans="2:6" x14ac:dyDescent="0.3">
      <c r="B148" s="7">
        <v>3720</v>
      </c>
      <c r="C148" s="8" t="s">
        <v>157</v>
      </c>
      <c r="D148" s="8" t="s">
        <v>184</v>
      </c>
      <c r="E148" s="8" t="s">
        <v>177</v>
      </c>
      <c r="F148" s="9">
        <v>-2844</v>
      </c>
    </row>
    <row r="149" spans="2:6" x14ac:dyDescent="0.3">
      <c r="B149" s="4">
        <v>7865</v>
      </c>
      <c r="C149" s="5" t="s">
        <v>157</v>
      </c>
      <c r="D149" s="5" t="s">
        <v>185</v>
      </c>
      <c r="E149" s="5" t="s">
        <v>186</v>
      </c>
      <c r="F149" s="6">
        <v>-9700526</v>
      </c>
    </row>
    <row r="150" spans="2:6" x14ac:dyDescent="0.3">
      <c r="B150" s="7">
        <v>7501</v>
      </c>
      <c r="C150" s="8" t="s">
        <v>187</v>
      </c>
      <c r="D150" s="8" t="s">
        <v>188</v>
      </c>
      <c r="E150" s="8" t="s">
        <v>189</v>
      </c>
      <c r="F150" s="9">
        <v>-241254</v>
      </c>
    </row>
    <row r="151" spans="2:6" x14ac:dyDescent="0.3">
      <c r="B151" s="4">
        <v>7524</v>
      </c>
      <c r="C151" s="5" t="s">
        <v>187</v>
      </c>
      <c r="D151" s="5" t="s">
        <v>190</v>
      </c>
      <c r="E151" s="5" t="s">
        <v>191</v>
      </c>
      <c r="F151" s="6">
        <v>-693162</v>
      </c>
    </row>
    <row r="152" spans="2:6" x14ac:dyDescent="0.3">
      <c r="B152" s="7">
        <v>7525</v>
      </c>
      <c r="C152" s="8" t="s">
        <v>187</v>
      </c>
      <c r="D152" s="8" t="s">
        <v>191</v>
      </c>
      <c r="E152" s="8" t="s">
        <v>192</v>
      </c>
      <c r="F152" s="9">
        <v>-1130753</v>
      </c>
    </row>
    <row r="153" spans="2:6" x14ac:dyDescent="0.3">
      <c r="B153" s="4">
        <v>7526</v>
      </c>
      <c r="C153" s="5" t="s">
        <v>187</v>
      </c>
      <c r="D153" s="5" t="s">
        <v>193</v>
      </c>
      <c r="E153" s="5" t="s">
        <v>194</v>
      </c>
      <c r="F153" s="6">
        <v>0</v>
      </c>
    </row>
    <row r="154" spans="2:6" x14ac:dyDescent="0.3">
      <c r="B154" s="7">
        <v>7530</v>
      </c>
      <c r="C154" s="8" t="s">
        <v>187</v>
      </c>
      <c r="D154" s="8" t="s">
        <v>195</v>
      </c>
      <c r="E154" s="8" t="s">
        <v>196</v>
      </c>
      <c r="F154" s="9">
        <v>43825802</v>
      </c>
    </row>
    <row r="155" spans="2:6" x14ac:dyDescent="0.3">
      <c r="B155" s="4">
        <v>7531</v>
      </c>
      <c r="C155" s="5" t="s">
        <v>187</v>
      </c>
      <c r="D155" s="5" t="s">
        <v>195</v>
      </c>
      <c r="E155" s="5" t="s">
        <v>23</v>
      </c>
      <c r="F155" s="6">
        <v>-4129362</v>
      </c>
    </row>
    <row r="156" spans="2:6" x14ac:dyDescent="0.3">
      <c r="B156" s="7">
        <v>7532</v>
      </c>
      <c r="C156" s="8" t="s">
        <v>187</v>
      </c>
      <c r="D156" s="8" t="s">
        <v>195</v>
      </c>
      <c r="E156" s="8" t="s">
        <v>76</v>
      </c>
      <c r="F156" s="9">
        <v>-3926837</v>
      </c>
    </row>
    <row r="157" spans="2:6" x14ac:dyDescent="0.3">
      <c r="B157" s="4">
        <v>7534</v>
      </c>
      <c r="C157" s="5" t="s">
        <v>187</v>
      </c>
      <c r="D157" s="5" t="s">
        <v>195</v>
      </c>
      <c r="E157" s="5" t="s">
        <v>197</v>
      </c>
      <c r="F157" s="6">
        <v>-3788321</v>
      </c>
    </row>
    <row r="158" spans="2:6" x14ac:dyDescent="0.3">
      <c r="B158" s="7">
        <v>7544</v>
      </c>
      <c r="C158" s="8" t="s">
        <v>187</v>
      </c>
      <c r="D158" s="8" t="s">
        <v>23</v>
      </c>
      <c r="E158" s="8" t="s">
        <v>198</v>
      </c>
      <c r="F158" s="9">
        <v>28371341</v>
      </c>
    </row>
    <row r="159" spans="2:6" x14ac:dyDescent="0.3">
      <c r="B159" s="4">
        <v>7563</v>
      </c>
      <c r="C159" s="5" t="s">
        <v>187</v>
      </c>
      <c r="D159" s="5" t="s">
        <v>199</v>
      </c>
      <c r="E159" s="5" t="s">
        <v>137</v>
      </c>
      <c r="F159" s="6">
        <v>-185030</v>
      </c>
    </row>
    <row r="160" spans="2:6" x14ac:dyDescent="0.3">
      <c r="B160" s="7">
        <v>7565</v>
      </c>
      <c r="C160" s="8" t="s">
        <v>187</v>
      </c>
      <c r="D160" s="8" t="s">
        <v>137</v>
      </c>
      <c r="E160" s="8" t="s">
        <v>194</v>
      </c>
      <c r="F160" s="9">
        <v>0</v>
      </c>
    </row>
    <row r="161" spans="2:6" x14ac:dyDescent="0.3">
      <c r="B161" s="4">
        <v>7566</v>
      </c>
      <c r="C161" s="5" t="s">
        <v>187</v>
      </c>
      <c r="D161" s="5" t="s">
        <v>137</v>
      </c>
      <c r="E161" s="5" t="s">
        <v>138</v>
      </c>
      <c r="F161" s="6">
        <v>-577048</v>
      </c>
    </row>
    <row r="162" spans="2:6" x14ac:dyDescent="0.3">
      <c r="B162" s="7">
        <v>7612</v>
      </c>
      <c r="C162" s="8" t="s">
        <v>187</v>
      </c>
      <c r="D162" s="8" t="s">
        <v>202</v>
      </c>
      <c r="E162" s="8" t="s">
        <v>203</v>
      </c>
      <c r="F162" s="9">
        <v>-6119717</v>
      </c>
    </row>
    <row r="163" spans="2:6" x14ac:dyDescent="0.3">
      <c r="B163" s="4">
        <v>7613</v>
      </c>
      <c r="C163" s="5" t="s">
        <v>187</v>
      </c>
      <c r="D163" s="5" t="s">
        <v>204</v>
      </c>
      <c r="E163" s="5" t="s">
        <v>205</v>
      </c>
      <c r="F163" s="6">
        <v>25528603</v>
      </c>
    </row>
    <row r="164" spans="2:6" x14ac:dyDescent="0.3">
      <c r="B164" s="7">
        <v>7628</v>
      </c>
      <c r="C164" s="8" t="s">
        <v>187</v>
      </c>
      <c r="D164" s="8" t="s">
        <v>206</v>
      </c>
      <c r="E164" s="8" t="s">
        <v>207</v>
      </c>
      <c r="F164" s="9">
        <v>0</v>
      </c>
    </row>
    <row r="165" spans="2:6" x14ac:dyDescent="0.3">
      <c r="B165" s="4">
        <v>7629</v>
      </c>
      <c r="C165" s="5" t="s">
        <v>187</v>
      </c>
      <c r="D165" s="5" t="s">
        <v>206</v>
      </c>
      <c r="E165" s="5" t="s">
        <v>207</v>
      </c>
      <c r="F165" s="6">
        <v>0</v>
      </c>
    </row>
    <row r="166" spans="2:6" x14ac:dyDescent="0.3">
      <c r="B166" s="7">
        <v>7642</v>
      </c>
      <c r="C166" s="8" t="s">
        <v>187</v>
      </c>
      <c r="D166" s="8" t="s">
        <v>23</v>
      </c>
      <c r="E166" s="8" t="s">
        <v>208</v>
      </c>
      <c r="F166" s="9">
        <v>5852426</v>
      </c>
    </row>
    <row r="167" spans="2:6" x14ac:dyDescent="0.3">
      <c r="B167" s="4">
        <v>7643</v>
      </c>
      <c r="C167" s="5" t="s">
        <v>187</v>
      </c>
      <c r="D167" s="5" t="s">
        <v>208</v>
      </c>
      <c r="E167" s="5" t="s">
        <v>209</v>
      </c>
      <c r="F167" s="6">
        <v>-4386583</v>
      </c>
    </row>
    <row r="168" spans="2:6" x14ac:dyDescent="0.3">
      <c r="B168" s="7">
        <v>7656</v>
      </c>
      <c r="C168" s="8" t="s">
        <v>187</v>
      </c>
      <c r="D168" s="8" t="s">
        <v>195</v>
      </c>
      <c r="E168" s="8" t="s">
        <v>141</v>
      </c>
      <c r="F168" s="9">
        <v>144000137</v>
      </c>
    </row>
    <row r="169" spans="2:6" x14ac:dyDescent="0.3">
      <c r="B169" s="4">
        <v>7657</v>
      </c>
      <c r="C169" s="5" t="s">
        <v>187</v>
      </c>
      <c r="D169" s="5" t="s">
        <v>141</v>
      </c>
      <c r="E169" s="5" t="s">
        <v>142</v>
      </c>
      <c r="F169" s="6">
        <v>-90561353</v>
      </c>
    </row>
    <row r="170" spans="2:6" x14ac:dyDescent="0.3">
      <c r="B170" s="7">
        <v>7658</v>
      </c>
      <c r="C170" s="8" t="s">
        <v>187</v>
      </c>
      <c r="D170" s="8" t="s">
        <v>21</v>
      </c>
      <c r="E170" s="8" t="s">
        <v>141</v>
      </c>
      <c r="F170" s="9">
        <v>-29941817</v>
      </c>
    </row>
    <row r="171" spans="2:6" x14ac:dyDescent="0.3">
      <c r="B171" s="4">
        <v>7666</v>
      </c>
      <c r="C171" s="5" t="s">
        <v>187</v>
      </c>
      <c r="D171" s="5" t="s">
        <v>23</v>
      </c>
      <c r="E171" s="5" t="s">
        <v>210</v>
      </c>
      <c r="F171" s="6">
        <v>14423537</v>
      </c>
    </row>
    <row r="172" spans="2:6" x14ac:dyDescent="0.3">
      <c r="B172" s="7">
        <v>7668</v>
      </c>
      <c r="C172" s="8" t="s">
        <v>187</v>
      </c>
      <c r="D172" s="8" t="s">
        <v>211</v>
      </c>
      <c r="E172" s="8" t="s">
        <v>210</v>
      </c>
      <c r="F172" s="9">
        <v>43619749</v>
      </c>
    </row>
    <row r="173" spans="2:6" x14ac:dyDescent="0.3">
      <c r="B173" s="4">
        <v>7681</v>
      </c>
      <c r="C173" s="5" t="s">
        <v>187</v>
      </c>
      <c r="D173" s="5" t="s">
        <v>210</v>
      </c>
      <c r="E173" s="5" t="s">
        <v>212</v>
      </c>
      <c r="F173" s="6">
        <v>156035</v>
      </c>
    </row>
    <row r="174" spans="2:6" x14ac:dyDescent="0.3">
      <c r="B174" s="7">
        <v>7719</v>
      </c>
      <c r="C174" s="8" t="s">
        <v>187</v>
      </c>
      <c r="D174" s="8" t="s">
        <v>195</v>
      </c>
      <c r="E174" s="8" t="s">
        <v>76</v>
      </c>
      <c r="F174" s="9">
        <v>-4196616</v>
      </c>
    </row>
    <row r="175" spans="2:6" x14ac:dyDescent="0.3">
      <c r="B175" s="4">
        <v>7808</v>
      </c>
      <c r="C175" s="5" t="s">
        <v>187</v>
      </c>
      <c r="D175" s="5" t="s">
        <v>211</v>
      </c>
      <c r="E175" s="5" t="s">
        <v>210</v>
      </c>
      <c r="F175" s="6">
        <v>46302396</v>
      </c>
    </row>
    <row r="176" spans="2:6" x14ac:dyDescent="0.3">
      <c r="B176" s="7">
        <v>7810</v>
      </c>
      <c r="C176" s="8" t="s">
        <v>187</v>
      </c>
      <c r="D176" s="8" t="s">
        <v>23</v>
      </c>
      <c r="E176" s="8" t="s">
        <v>210</v>
      </c>
      <c r="F176" s="9">
        <v>13402443</v>
      </c>
    </row>
    <row r="177" spans="2:6" x14ac:dyDescent="0.3">
      <c r="B177" s="4">
        <v>7812</v>
      </c>
      <c r="C177" s="5" t="s">
        <v>187</v>
      </c>
      <c r="D177" s="5" t="s">
        <v>210</v>
      </c>
      <c r="E177" s="5" t="s">
        <v>212</v>
      </c>
      <c r="F177" s="6">
        <v>156035</v>
      </c>
    </row>
    <row r="178" spans="2:6" x14ac:dyDescent="0.3">
      <c r="B178" s="7">
        <v>7813</v>
      </c>
      <c r="C178" s="8" t="s">
        <v>187</v>
      </c>
      <c r="D178" s="8" t="s">
        <v>213</v>
      </c>
      <c r="E178" s="8" t="s">
        <v>140</v>
      </c>
      <c r="F178" s="9">
        <v>-2182353</v>
      </c>
    </row>
    <row r="179" spans="2:6" x14ac:dyDescent="0.3">
      <c r="B179" s="4">
        <v>7826</v>
      </c>
      <c r="C179" s="5" t="s">
        <v>187</v>
      </c>
      <c r="D179" s="5" t="s">
        <v>214</v>
      </c>
      <c r="E179" s="5" t="s">
        <v>215</v>
      </c>
      <c r="F179" s="6">
        <v>0</v>
      </c>
    </row>
    <row r="180" spans="2:6" x14ac:dyDescent="0.3">
      <c r="B180" s="7">
        <v>7867</v>
      </c>
      <c r="C180" s="8" t="s">
        <v>187</v>
      </c>
      <c r="D180" s="8" t="s">
        <v>216</v>
      </c>
      <c r="E180" s="8" t="s">
        <v>217</v>
      </c>
      <c r="F180" s="9">
        <v>0</v>
      </c>
    </row>
    <row r="181" spans="2:6" x14ac:dyDescent="0.3">
      <c r="B181" s="4">
        <v>7868</v>
      </c>
      <c r="C181" s="5" t="s">
        <v>187</v>
      </c>
      <c r="D181" s="5" t="s">
        <v>218</v>
      </c>
      <c r="E181" s="5" t="s">
        <v>216</v>
      </c>
      <c r="F181" s="6">
        <v>13721</v>
      </c>
    </row>
    <row r="182" spans="2:6" x14ac:dyDescent="0.3">
      <c r="B182" s="7">
        <v>7870</v>
      </c>
      <c r="C182" s="8" t="s">
        <v>187</v>
      </c>
      <c r="D182" s="8" t="s">
        <v>195</v>
      </c>
      <c r="E182" s="8" t="s">
        <v>219</v>
      </c>
      <c r="F182" s="9">
        <v>-86881</v>
      </c>
    </row>
    <row r="183" spans="2:6" x14ac:dyDescent="0.3">
      <c r="B183" s="4">
        <v>7874</v>
      </c>
      <c r="C183" s="5" t="s">
        <v>187</v>
      </c>
      <c r="D183" s="5" t="s">
        <v>191</v>
      </c>
      <c r="E183" s="5" t="s">
        <v>192</v>
      </c>
      <c r="F183" s="6">
        <v>0</v>
      </c>
    </row>
    <row r="184" spans="2:6" x14ac:dyDescent="0.3">
      <c r="B184" s="7">
        <v>7881</v>
      </c>
      <c r="C184" s="8" t="s">
        <v>187</v>
      </c>
      <c r="D184" s="8" t="s">
        <v>220</v>
      </c>
      <c r="E184" s="8" t="s">
        <v>188</v>
      </c>
      <c r="F184" s="9">
        <v>2027252</v>
      </c>
    </row>
    <row r="185" spans="2:6" x14ac:dyDescent="0.3">
      <c r="B185" s="4">
        <v>100012</v>
      </c>
      <c r="C185" s="5" t="s">
        <v>187</v>
      </c>
      <c r="D185" s="5" t="s">
        <v>1288</v>
      </c>
      <c r="E185" s="5" t="s">
        <v>291</v>
      </c>
      <c r="F185" s="6">
        <v>-764</v>
      </c>
    </row>
    <row r="186" spans="2:6" x14ac:dyDescent="0.3">
      <c r="B186" s="7">
        <v>7586</v>
      </c>
      <c r="C186" s="8" t="s">
        <v>221</v>
      </c>
      <c r="D186" s="8" t="s">
        <v>21</v>
      </c>
      <c r="E186" s="8" t="s">
        <v>222</v>
      </c>
      <c r="F186" s="9">
        <v>-3529033</v>
      </c>
    </row>
    <row r="187" spans="2:6" x14ac:dyDescent="0.3">
      <c r="B187" s="4">
        <v>7684</v>
      </c>
      <c r="C187" s="5" t="s">
        <v>221</v>
      </c>
      <c r="D187" s="5" t="s">
        <v>223</v>
      </c>
      <c r="E187" s="5" t="s">
        <v>224</v>
      </c>
      <c r="F187" s="6">
        <v>-62732</v>
      </c>
    </row>
    <row r="188" spans="2:6" x14ac:dyDescent="0.3">
      <c r="B188" s="7">
        <v>3377</v>
      </c>
      <c r="C188" s="8" t="s">
        <v>225</v>
      </c>
      <c r="D188" s="8" t="s">
        <v>114</v>
      </c>
      <c r="E188" s="8" t="s">
        <v>226</v>
      </c>
      <c r="F188" s="9">
        <v>0</v>
      </c>
    </row>
    <row r="189" spans="2:6" x14ac:dyDescent="0.3">
      <c r="B189" s="4">
        <v>2960</v>
      </c>
      <c r="C189" s="5" t="s">
        <v>227</v>
      </c>
      <c r="D189" s="5" t="s">
        <v>228</v>
      </c>
      <c r="E189" s="5" t="s">
        <v>229</v>
      </c>
      <c r="F189" s="6">
        <v>-202401</v>
      </c>
    </row>
    <row r="190" spans="2:6" x14ac:dyDescent="0.3">
      <c r="B190" s="7">
        <v>7555</v>
      </c>
      <c r="C190" s="8" t="s">
        <v>233</v>
      </c>
      <c r="D190" s="8" t="s">
        <v>234</v>
      </c>
      <c r="E190" s="8" t="s">
        <v>235</v>
      </c>
      <c r="F190" s="9">
        <v>41419418</v>
      </c>
    </row>
    <row r="191" spans="2:6" x14ac:dyDescent="0.3">
      <c r="B191" s="4">
        <v>7580</v>
      </c>
      <c r="C191" s="5" t="s">
        <v>233</v>
      </c>
      <c r="D191" s="5" t="s">
        <v>139</v>
      </c>
      <c r="E191" s="5" t="s">
        <v>235</v>
      </c>
      <c r="F191" s="6">
        <v>12166860</v>
      </c>
    </row>
    <row r="192" spans="2:6" x14ac:dyDescent="0.3">
      <c r="B192" s="7">
        <v>7738</v>
      </c>
      <c r="C192" s="8" t="s">
        <v>233</v>
      </c>
      <c r="D192" s="8" t="s">
        <v>234</v>
      </c>
      <c r="E192" s="8" t="s">
        <v>235</v>
      </c>
      <c r="F192" s="9">
        <v>26076841</v>
      </c>
    </row>
    <row r="193" spans="2:6" x14ac:dyDescent="0.3">
      <c r="B193" s="4">
        <v>7756</v>
      </c>
      <c r="C193" s="5" t="s">
        <v>233</v>
      </c>
      <c r="D193" s="5" t="s">
        <v>139</v>
      </c>
      <c r="E193" s="5" t="s">
        <v>235</v>
      </c>
      <c r="F193" s="6">
        <v>12166860</v>
      </c>
    </row>
    <row r="194" spans="2:6" x14ac:dyDescent="0.3">
      <c r="B194" s="7">
        <v>56</v>
      </c>
      <c r="C194" s="8" t="s">
        <v>236</v>
      </c>
      <c r="D194" s="8" t="s">
        <v>237</v>
      </c>
      <c r="E194" s="8" t="s">
        <v>153</v>
      </c>
      <c r="F194" s="9">
        <v>3082173</v>
      </c>
    </row>
    <row r="195" spans="2:6" x14ac:dyDescent="0.3">
      <c r="B195" s="4">
        <v>58</v>
      </c>
      <c r="C195" s="5" t="s">
        <v>236</v>
      </c>
      <c r="D195" s="5" t="s">
        <v>237</v>
      </c>
      <c r="E195" s="5" t="s">
        <v>238</v>
      </c>
      <c r="F195" s="6">
        <v>-424590</v>
      </c>
    </row>
    <row r="196" spans="2:6" x14ac:dyDescent="0.3">
      <c r="B196" s="7">
        <v>59</v>
      </c>
      <c r="C196" s="8" t="s">
        <v>236</v>
      </c>
      <c r="D196" s="8" t="s">
        <v>238</v>
      </c>
      <c r="E196" s="8" t="s">
        <v>239</v>
      </c>
      <c r="F196" s="9">
        <v>165820</v>
      </c>
    </row>
    <row r="197" spans="2:6" x14ac:dyDescent="0.3">
      <c r="B197" s="4">
        <v>60</v>
      </c>
      <c r="C197" s="5" t="s">
        <v>236</v>
      </c>
      <c r="D197" s="5" t="s">
        <v>240</v>
      </c>
      <c r="E197" s="5" t="s">
        <v>241</v>
      </c>
      <c r="F197" s="6">
        <v>2717978</v>
      </c>
    </row>
    <row r="198" spans="2:6" x14ac:dyDescent="0.3">
      <c r="B198" s="7">
        <v>7627</v>
      </c>
      <c r="C198" s="8" t="s">
        <v>242</v>
      </c>
      <c r="D198" s="8" t="s">
        <v>243</v>
      </c>
      <c r="E198" s="8" t="s">
        <v>244</v>
      </c>
      <c r="F198" s="9">
        <v>-212</v>
      </c>
    </row>
    <row r="199" spans="2:6" x14ac:dyDescent="0.3">
      <c r="B199" s="4">
        <v>7590</v>
      </c>
      <c r="C199" s="5" t="s">
        <v>1284</v>
      </c>
      <c r="D199" s="5" t="s">
        <v>200</v>
      </c>
      <c r="E199" s="5" t="s">
        <v>201</v>
      </c>
      <c r="F199" s="6">
        <v>-5802</v>
      </c>
    </row>
    <row r="200" spans="2:6" x14ac:dyDescent="0.3">
      <c r="B200" s="7">
        <v>53</v>
      </c>
      <c r="C200" s="8" t="s">
        <v>245</v>
      </c>
      <c r="D200" s="8" t="s">
        <v>246</v>
      </c>
      <c r="E200" s="8" t="s">
        <v>241</v>
      </c>
      <c r="F200" s="9">
        <v>-4473203</v>
      </c>
    </row>
    <row r="201" spans="2:6" x14ac:dyDescent="0.3">
      <c r="B201" s="4">
        <v>54</v>
      </c>
      <c r="C201" s="5" t="s">
        <v>245</v>
      </c>
      <c r="D201" s="5" t="s">
        <v>246</v>
      </c>
      <c r="E201" s="5" t="s">
        <v>241</v>
      </c>
      <c r="F201" s="6">
        <v>-739063</v>
      </c>
    </row>
    <row r="202" spans="2:6" x14ac:dyDescent="0.3">
      <c r="B202" s="7">
        <v>57</v>
      </c>
      <c r="C202" s="8" t="s">
        <v>245</v>
      </c>
      <c r="D202" s="8" t="s">
        <v>247</v>
      </c>
      <c r="E202" s="8" t="s">
        <v>246</v>
      </c>
      <c r="F202" s="9">
        <v>45558256</v>
      </c>
    </row>
    <row r="203" spans="2:6" x14ac:dyDescent="0.3">
      <c r="B203" s="4">
        <v>61</v>
      </c>
      <c r="C203" s="5" t="s">
        <v>245</v>
      </c>
      <c r="D203" s="5" t="s">
        <v>248</v>
      </c>
      <c r="E203" s="5" t="s">
        <v>247</v>
      </c>
      <c r="F203" s="6">
        <v>-27458079</v>
      </c>
    </row>
    <row r="204" spans="2:6" x14ac:dyDescent="0.3">
      <c r="B204" s="7">
        <v>62</v>
      </c>
      <c r="C204" s="8" t="s">
        <v>245</v>
      </c>
      <c r="D204" s="8" t="s">
        <v>248</v>
      </c>
      <c r="E204" s="8" t="s">
        <v>247</v>
      </c>
      <c r="F204" s="9">
        <v>-20308214</v>
      </c>
    </row>
    <row r="205" spans="2:6" x14ac:dyDescent="0.3">
      <c r="B205" s="4">
        <v>63</v>
      </c>
      <c r="C205" s="5" t="s">
        <v>245</v>
      </c>
      <c r="D205" s="5" t="s">
        <v>247</v>
      </c>
      <c r="E205" s="5" t="s">
        <v>249</v>
      </c>
      <c r="F205" s="6">
        <v>-86053612</v>
      </c>
    </row>
    <row r="206" spans="2:6" x14ac:dyDescent="0.3">
      <c r="B206" s="7">
        <v>64</v>
      </c>
      <c r="C206" s="8" t="s">
        <v>245</v>
      </c>
      <c r="D206" s="8" t="s">
        <v>247</v>
      </c>
      <c r="E206" s="8" t="s">
        <v>249</v>
      </c>
      <c r="F206" s="9">
        <v>-118277834</v>
      </c>
    </row>
    <row r="207" spans="2:6" x14ac:dyDescent="0.3">
      <c r="B207" s="4">
        <v>65</v>
      </c>
      <c r="C207" s="5" t="s">
        <v>245</v>
      </c>
      <c r="D207" s="5" t="s">
        <v>249</v>
      </c>
      <c r="E207" s="5" t="s">
        <v>250</v>
      </c>
      <c r="F207" s="6">
        <v>-30807761</v>
      </c>
    </row>
    <row r="208" spans="2:6" x14ac:dyDescent="0.3">
      <c r="B208" s="7">
        <v>66</v>
      </c>
      <c r="C208" s="8" t="s">
        <v>245</v>
      </c>
      <c r="D208" s="8" t="s">
        <v>250</v>
      </c>
      <c r="E208" s="8" t="s">
        <v>251</v>
      </c>
      <c r="F208" s="9">
        <v>290851772</v>
      </c>
    </row>
    <row r="209" spans="2:6" x14ac:dyDescent="0.3">
      <c r="B209" s="4">
        <v>67</v>
      </c>
      <c r="C209" s="5" t="s">
        <v>245</v>
      </c>
      <c r="D209" s="5" t="s">
        <v>250</v>
      </c>
      <c r="E209" s="5" t="s">
        <v>251</v>
      </c>
      <c r="F209" s="6">
        <v>288233910</v>
      </c>
    </row>
    <row r="210" spans="2:6" x14ac:dyDescent="0.3">
      <c r="B210" s="7">
        <v>2612</v>
      </c>
      <c r="C210" s="8" t="s">
        <v>245</v>
      </c>
      <c r="D210" s="8" t="s">
        <v>153</v>
      </c>
      <c r="E210" s="8" t="s">
        <v>252</v>
      </c>
      <c r="F210" s="9">
        <v>-3875706</v>
      </c>
    </row>
    <row r="211" spans="2:6" x14ac:dyDescent="0.3">
      <c r="B211" s="4">
        <v>2613</v>
      </c>
      <c r="C211" s="5" t="s">
        <v>245</v>
      </c>
      <c r="D211" s="5" t="s">
        <v>153</v>
      </c>
      <c r="E211" s="5" t="s">
        <v>252</v>
      </c>
      <c r="F211" s="6">
        <v>-3211612</v>
      </c>
    </row>
    <row r="212" spans="2:6" x14ac:dyDescent="0.3">
      <c r="B212" s="7">
        <v>7645</v>
      </c>
      <c r="C212" s="8" t="s">
        <v>245</v>
      </c>
      <c r="D212" s="8" t="s">
        <v>234</v>
      </c>
      <c r="E212" s="8" t="s">
        <v>139</v>
      </c>
      <c r="F212" s="9">
        <v>5555451</v>
      </c>
    </row>
    <row r="213" spans="2:6" x14ac:dyDescent="0.3">
      <c r="B213" s="4">
        <v>7740</v>
      </c>
      <c r="C213" s="5" t="s">
        <v>245</v>
      </c>
      <c r="D213" s="5" t="s">
        <v>234</v>
      </c>
      <c r="E213" s="5" t="s">
        <v>139</v>
      </c>
      <c r="F213" s="6">
        <v>4234761</v>
      </c>
    </row>
    <row r="214" spans="2:6" x14ac:dyDescent="0.3">
      <c r="B214" s="7">
        <v>7795</v>
      </c>
      <c r="C214" s="8" t="s">
        <v>245</v>
      </c>
      <c r="D214" s="8" t="s">
        <v>248</v>
      </c>
      <c r="E214" s="8" t="s">
        <v>252</v>
      </c>
      <c r="F214" s="9">
        <v>-2762593</v>
      </c>
    </row>
    <row r="215" spans="2:6" x14ac:dyDescent="0.3">
      <c r="B215" s="4">
        <v>7502</v>
      </c>
      <c r="C215" s="5" t="s">
        <v>253</v>
      </c>
      <c r="D215" s="5" t="s">
        <v>254</v>
      </c>
      <c r="E215" s="5" t="s">
        <v>255</v>
      </c>
      <c r="F215" s="6">
        <v>-84910</v>
      </c>
    </row>
    <row r="216" spans="2:6" x14ac:dyDescent="0.3">
      <c r="B216" s="7">
        <v>7510</v>
      </c>
      <c r="C216" s="8" t="s">
        <v>253</v>
      </c>
      <c r="D216" s="8" t="s">
        <v>256</v>
      </c>
      <c r="E216" s="8" t="s">
        <v>257</v>
      </c>
      <c r="F216" s="9">
        <v>-1217936</v>
      </c>
    </row>
    <row r="217" spans="2:6" x14ac:dyDescent="0.3">
      <c r="B217" s="4">
        <v>7513</v>
      </c>
      <c r="C217" s="5" t="s">
        <v>253</v>
      </c>
      <c r="D217" s="5" t="s">
        <v>189</v>
      </c>
      <c r="E217" s="5" t="s">
        <v>258</v>
      </c>
      <c r="F217" s="6">
        <v>0</v>
      </c>
    </row>
    <row r="218" spans="2:6" x14ac:dyDescent="0.3">
      <c r="B218" s="7">
        <v>7517</v>
      </c>
      <c r="C218" s="8" t="s">
        <v>253</v>
      </c>
      <c r="D218" s="8" t="s">
        <v>259</v>
      </c>
      <c r="E218" s="8" t="s">
        <v>260</v>
      </c>
      <c r="F218" s="9">
        <v>9585859</v>
      </c>
    </row>
    <row r="219" spans="2:6" x14ac:dyDescent="0.3">
      <c r="B219" s="4">
        <v>7522</v>
      </c>
      <c r="C219" s="5" t="s">
        <v>253</v>
      </c>
      <c r="D219" s="5" t="s">
        <v>261</v>
      </c>
      <c r="E219" s="5" t="s">
        <v>262</v>
      </c>
      <c r="F219" s="6">
        <v>1161444</v>
      </c>
    </row>
    <row r="220" spans="2:6" x14ac:dyDescent="0.3">
      <c r="B220" s="7">
        <v>7523</v>
      </c>
      <c r="C220" s="8" t="s">
        <v>253</v>
      </c>
      <c r="D220" s="8" t="s">
        <v>263</v>
      </c>
      <c r="E220" s="8" t="s">
        <v>261</v>
      </c>
      <c r="F220" s="9">
        <v>-7872937</v>
      </c>
    </row>
    <row r="221" spans="2:6" x14ac:dyDescent="0.3">
      <c r="B221" s="4">
        <v>7527</v>
      </c>
      <c r="C221" s="5" t="s">
        <v>253</v>
      </c>
      <c r="D221" s="5" t="s">
        <v>264</v>
      </c>
      <c r="E221" s="5" t="s">
        <v>265</v>
      </c>
      <c r="F221" s="6">
        <v>-259779</v>
      </c>
    </row>
    <row r="222" spans="2:6" x14ac:dyDescent="0.3">
      <c r="B222" s="7">
        <v>7549</v>
      </c>
      <c r="C222" s="8" t="s">
        <v>253</v>
      </c>
      <c r="D222" s="8" t="s">
        <v>266</v>
      </c>
      <c r="E222" s="8" t="s">
        <v>267</v>
      </c>
      <c r="F222" s="9">
        <v>362396</v>
      </c>
    </row>
    <row r="223" spans="2:6" x14ac:dyDescent="0.3">
      <c r="B223" s="4">
        <v>7560</v>
      </c>
      <c r="C223" s="5" t="s">
        <v>253</v>
      </c>
      <c r="D223" s="5" t="s">
        <v>268</v>
      </c>
      <c r="E223" s="5" t="s">
        <v>269</v>
      </c>
      <c r="F223" s="6">
        <v>45828</v>
      </c>
    </row>
    <row r="224" spans="2:6" x14ac:dyDescent="0.3">
      <c r="B224" s="7">
        <v>7582</v>
      </c>
      <c r="C224" s="8" t="s">
        <v>253</v>
      </c>
      <c r="D224" s="8" t="s">
        <v>139</v>
      </c>
      <c r="E224" s="8" t="s">
        <v>270</v>
      </c>
      <c r="F224" s="9">
        <v>333485</v>
      </c>
    </row>
    <row r="225" spans="2:6" x14ac:dyDescent="0.3">
      <c r="B225" s="4">
        <v>7589</v>
      </c>
      <c r="C225" s="5" t="s">
        <v>253</v>
      </c>
      <c r="D225" s="5" t="s">
        <v>271</v>
      </c>
      <c r="E225" s="5" t="s">
        <v>200</v>
      </c>
      <c r="F225" s="6">
        <v>-807246</v>
      </c>
    </row>
    <row r="226" spans="2:6" x14ac:dyDescent="0.3">
      <c r="B226" s="7">
        <v>7603</v>
      </c>
      <c r="C226" s="8" t="s">
        <v>253</v>
      </c>
      <c r="D226" s="8" t="s">
        <v>272</v>
      </c>
      <c r="E226" s="8" t="s">
        <v>273</v>
      </c>
      <c r="F226" s="9">
        <v>-473877</v>
      </c>
    </row>
    <row r="227" spans="2:6" x14ac:dyDescent="0.3">
      <c r="B227" s="4">
        <v>7604</v>
      </c>
      <c r="C227" s="5" t="s">
        <v>253</v>
      </c>
      <c r="D227" s="5" t="s">
        <v>273</v>
      </c>
      <c r="E227" s="5" t="s">
        <v>274</v>
      </c>
      <c r="F227" s="6">
        <v>995188</v>
      </c>
    </row>
    <row r="228" spans="2:6" x14ac:dyDescent="0.3">
      <c r="B228" s="7">
        <v>7605</v>
      </c>
      <c r="C228" s="8" t="s">
        <v>253</v>
      </c>
      <c r="D228" s="8" t="s">
        <v>275</v>
      </c>
      <c r="E228" s="8" t="s">
        <v>276</v>
      </c>
      <c r="F228" s="9">
        <v>-780</v>
      </c>
    </row>
    <row r="229" spans="2:6" x14ac:dyDescent="0.3">
      <c r="B229" s="4">
        <v>7611</v>
      </c>
      <c r="C229" s="5" t="s">
        <v>253</v>
      </c>
      <c r="D229" s="5" t="s">
        <v>202</v>
      </c>
      <c r="E229" s="5" t="s">
        <v>256</v>
      </c>
      <c r="F229" s="6">
        <v>3162959</v>
      </c>
    </row>
    <row r="230" spans="2:6" x14ac:dyDescent="0.3">
      <c r="B230" s="7">
        <v>7621</v>
      </c>
      <c r="C230" s="8" t="s">
        <v>253</v>
      </c>
      <c r="D230" s="8" t="s">
        <v>192</v>
      </c>
      <c r="E230" s="8" t="s">
        <v>189</v>
      </c>
      <c r="F230" s="9">
        <v>-1988285</v>
      </c>
    </row>
    <row r="231" spans="2:6" x14ac:dyDescent="0.3">
      <c r="B231" s="4">
        <v>7631</v>
      </c>
      <c r="C231" s="5" t="s">
        <v>253</v>
      </c>
      <c r="D231" s="5" t="s">
        <v>211</v>
      </c>
      <c r="E231" s="5" t="s">
        <v>277</v>
      </c>
      <c r="F231" s="6">
        <v>-411409</v>
      </c>
    </row>
    <row r="232" spans="2:6" x14ac:dyDescent="0.3">
      <c r="B232" s="7">
        <v>7647</v>
      </c>
      <c r="C232" s="8" t="s">
        <v>253</v>
      </c>
      <c r="D232" s="8" t="s">
        <v>268</v>
      </c>
      <c r="E232" s="8" t="s">
        <v>278</v>
      </c>
      <c r="F232" s="9">
        <v>356749</v>
      </c>
    </row>
    <row r="233" spans="2:6" x14ac:dyDescent="0.3">
      <c r="B233" s="4">
        <v>7695</v>
      </c>
      <c r="C233" s="5" t="s">
        <v>253</v>
      </c>
      <c r="D233" s="5" t="s">
        <v>279</v>
      </c>
      <c r="E233" s="5" t="s">
        <v>280</v>
      </c>
      <c r="F233" s="6">
        <v>-934945</v>
      </c>
    </row>
    <row r="234" spans="2:6" x14ac:dyDescent="0.3">
      <c r="B234" s="7">
        <v>7696</v>
      </c>
      <c r="C234" s="8" t="s">
        <v>253</v>
      </c>
      <c r="D234" s="8" t="s">
        <v>280</v>
      </c>
      <c r="E234" s="8" t="s">
        <v>281</v>
      </c>
      <c r="F234" s="9">
        <v>7582585</v>
      </c>
    </row>
    <row r="235" spans="2:6" x14ac:dyDescent="0.3">
      <c r="B235" s="4">
        <v>7697</v>
      </c>
      <c r="C235" s="5" t="s">
        <v>253</v>
      </c>
      <c r="D235" s="5" t="s">
        <v>254</v>
      </c>
      <c r="E235" s="5" t="s">
        <v>281</v>
      </c>
      <c r="F235" s="6">
        <v>-4395341</v>
      </c>
    </row>
    <row r="236" spans="2:6" x14ac:dyDescent="0.3">
      <c r="B236" s="7">
        <v>7698</v>
      </c>
      <c r="C236" s="8" t="s">
        <v>253</v>
      </c>
      <c r="D236" s="8" t="s">
        <v>264</v>
      </c>
      <c r="E236" s="8" t="s">
        <v>281</v>
      </c>
      <c r="F236" s="9">
        <v>-4828191</v>
      </c>
    </row>
    <row r="237" spans="2:6" x14ac:dyDescent="0.3">
      <c r="B237" s="4">
        <v>7699</v>
      </c>
      <c r="C237" s="5" t="s">
        <v>253</v>
      </c>
      <c r="D237" s="5" t="s">
        <v>280</v>
      </c>
      <c r="E237" s="5" t="s">
        <v>282</v>
      </c>
      <c r="F237" s="6">
        <v>3348091</v>
      </c>
    </row>
    <row r="238" spans="2:6" x14ac:dyDescent="0.3">
      <c r="B238" s="7">
        <v>7700</v>
      </c>
      <c r="C238" s="8" t="s">
        <v>253</v>
      </c>
      <c r="D238" s="8" t="s">
        <v>280</v>
      </c>
      <c r="E238" s="8" t="s">
        <v>283</v>
      </c>
      <c r="F238" s="9">
        <v>4193653</v>
      </c>
    </row>
    <row r="239" spans="2:6" x14ac:dyDescent="0.3">
      <c r="B239" s="4">
        <v>7701</v>
      </c>
      <c r="C239" s="5" t="s">
        <v>253</v>
      </c>
      <c r="D239" s="5" t="s">
        <v>213</v>
      </c>
      <c r="E239" s="5" t="s">
        <v>140</v>
      </c>
      <c r="F239" s="6">
        <v>-2182353</v>
      </c>
    </row>
    <row r="240" spans="2:6" x14ac:dyDescent="0.3">
      <c r="B240" s="7">
        <v>7702</v>
      </c>
      <c r="C240" s="8" t="s">
        <v>253</v>
      </c>
      <c r="D240" s="8" t="s">
        <v>213</v>
      </c>
      <c r="E240" s="8" t="s">
        <v>138</v>
      </c>
      <c r="F240" s="9">
        <v>-1449990</v>
      </c>
    </row>
    <row r="241" spans="2:6" x14ac:dyDescent="0.3">
      <c r="B241" s="4">
        <v>7703</v>
      </c>
      <c r="C241" s="5" t="s">
        <v>253</v>
      </c>
      <c r="D241" s="5" t="s">
        <v>138</v>
      </c>
      <c r="E241" s="5" t="s">
        <v>284</v>
      </c>
      <c r="F241" s="6">
        <v>11990367</v>
      </c>
    </row>
    <row r="242" spans="2:6" x14ac:dyDescent="0.3">
      <c r="B242" s="7">
        <v>7704</v>
      </c>
      <c r="C242" s="8" t="s">
        <v>253</v>
      </c>
      <c r="D242" s="8" t="s">
        <v>284</v>
      </c>
      <c r="E242" s="8" t="s">
        <v>285</v>
      </c>
      <c r="F242" s="9">
        <v>2651985</v>
      </c>
    </row>
    <row r="243" spans="2:6" x14ac:dyDescent="0.3">
      <c r="B243" s="4">
        <v>7706</v>
      </c>
      <c r="C243" s="5" t="s">
        <v>253</v>
      </c>
      <c r="D243" s="5" t="s">
        <v>273</v>
      </c>
      <c r="E243" s="5" t="s">
        <v>286</v>
      </c>
      <c r="F243" s="6">
        <v>2625601</v>
      </c>
    </row>
    <row r="244" spans="2:6" x14ac:dyDescent="0.3">
      <c r="B244" s="7">
        <v>7761</v>
      </c>
      <c r="C244" s="8" t="s">
        <v>253</v>
      </c>
      <c r="D244" s="8" t="s">
        <v>197</v>
      </c>
      <c r="E244" s="8" t="s">
        <v>287</v>
      </c>
      <c r="F244" s="9">
        <v>-6970</v>
      </c>
    </row>
    <row r="245" spans="2:6" x14ac:dyDescent="0.3">
      <c r="B245" s="4">
        <v>7762</v>
      </c>
      <c r="C245" s="5" t="s">
        <v>253</v>
      </c>
      <c r="D245" s="5" t="s">
        <v>218</v>
      </c>
      <c r="E245" s="5" t="s">
        <v>287</v>
      </c>
      <c r="F245" s="6">
        <v>-6954</v>
      </c>
    </row>
    <row r="246" spans="2:6" x14ac:dyDescent="0.3">
      <c r="B246" s="7">
        <v>7768</v>
      </c>
      <c r="C246" s="8" t="s">
        <v>253</v>
      </c>
      <c r="D246" s="8" t="s">
        <v>256</v>
      </c>
      <c r="E246" s="8" t="s">
        <v>271</v>
      </c>
      <c r="F246" s="9">
        <v>-1670143</v>
      </c>
    </row>
    <row r="247" spans="2:6" x14ac:dyDescent="0.3">
      <c r="B247" s="4">
        <v>7769</v>
      </c>
      <c r="C247" s="5" t="s">
        <v>253</v>
      </c>
      <c r="D247" s="5" t="s">
        <v>214</v>
      </c>
      <c r="E247" s="5" t="s">
        <v>271</v>
      </c>
      <c r="F247" s="6">
        <v>-2867511</v>
      </c>
    </row>
    <row r="248" spans="2:6" x14ac:dyDescent="0.3">
      <c r="B248" s="7">
        <v>7814</v>
      </c>
      <c r="C248" s="8" t="s">
        <v>253</v>
      </c>
      <c r="D248" s="8" t="s">
        <v>213</v>
      </c>
      <c r="E248" s="8" t="s">
        <v>288</v>
      </c>
      <c r="F248" s="9">
        <v>1973600</v>
      </c>
    </row>
    <row r="249" spans="2:6" x14ac:dyDescent="0.3">
      <c r="B249" s="4">
        <v>7816</v>
      </c>
      <c r="C249" s="5" t="s">
        <v>253</v>
      </c>
      <c r="D249" s="5" t="s">
        <v>288</v>
      </c>
      <c r="E249" s="5" t="s">
        <v>266</v>
      </c>
      <c r="F249" s="6">
        <v>523076</v>
      </c>
    </row>
    <row r="250" spans="2:6" x14ac:dyDescent="0.3">
      <c r="B250" s="7">
        <v>7817</v>
      </c>
      <c r="C250" s="8" t="s">
        <v>253</v>
      </c>
      <c r="D250" s="8" t="s">
        <v>266</v>
      </c>
      <c r="E250" s="8" t="s">
        <v>289</v>
      </c>
      <c r="F250" s="9">
        <v>444350</v>
      </c>
    </row>
    <row r="251" spans="2:6" x14ac:dyDescent="0.3">
      <c r="B251" s="4">
        <v>7818</v>
      </c>
      <c r="C251" s="5" t="s">
        <v>253</v>
      </c>
      <c r="D251" s="5" t="s">
        <v>289</v>
      </c>
      <c r="E251" s="5" t="s">
        <v>290</v>
      </c>
      <c r="F251" s="6">
        <v>329505</v>
      </c>
    </row>
    <row r="252" spans="2:6" x14ac:dyDescent="0.3">
      <c r="B252" s="7">
        <v>7819</v>
      </c>
      <c r="C252" s="8" t="s">
        <v>253</v>
      </c>
      <c r="D252" s="8" t="s">
        <v>290</v>
      </c>
      <c r="E252" s="8" t="s">
        <v>291</v>
      </c>
      <c r="F252" s="9">
        <v>1199536</v>
      </c>
    </row>
    <row r="253" spans="2:6" x14ac:dyDescent="0.3">
      <c r="B253" s="4">
        <v>7820</v>
      </c>
      <c r="C253" s="5" t="s">
        <v>253</v>
      </c>
      <c r="D253" s="5" t="s">
        <v>291</v>
      </c>
      <c r="E253" s="5" t="s">
        <v>292</v>
      </c>
      <c r="F253" s="6">
        <v>-215513</v>
      </c>
    </row>
    <row r="254" spans="2:6" x14ac:dyDescent="0.3">
      <c r="B254" s="7">
        <v>7821</v>
      </c>
      <c r="C254" s="8" t="s">
        <v>253</v>
      </c>
      <c r="D254" s="8" t="s">
        <v>292</v>
      </c>
      <c r="E254" s="8" t="s">
        <v>293</v>
      </c>
      <c r="F254" s="9">
        <v>1480271</v>
      </c>
    </row>
    <row r="255" spans="2:6" x14ac:dyDescent="0.3">
      <c r="B255" s="4">
        <v>7822</v>
      </c>
      <c r="C255" s="5" t="s">
        <v>253</v>
      </c>
      <c r="D255" s="5" t="s">
        <v>293</v>
      </c>
      <c r="E255" s="5" t="s">
        <v>294</v>
      </c>
      <c r="F255" s="6">
        <v>-215712</v>
      </c>
    </row>
    <row r="256" spans="2:6" x14ac:dyDescent="0.3">
      <c r="B256" s="7">
        <v>7824</v>
      </c>
      <c r="C256" s="8" t="s">
        <v>253</v>
      </c>
      <c r="D256" s="8" t="s">
        <v>294</v>
      </c>
      <c r="E256" s="8" t="s">
        <v>189</v>
      </c>
      <c r="F256" s="9">
        <v>-1106982</v>
      </c>
    </row>
    <row r="257" spans="2:6" x14ac:dyDescent="0.3">
      <c r="B257" s="4">
        <v>7827</v>
      </c>
      <c r="C257" s="5" t="s">
        <v>253</v>
      </c>
      <c r="D257" s="5" t="s">
        <v>214</v>
      </c>
      <c r="E257" s="5" t="s">
        <v>215</v>
      </c>
      <c r="F257" s="6">
        <v>-2395238</v>
      </c>
    </row>
    <row r="258" spans="2:6" x14ac:dyDescent="0.3">
      <c r="B258" s="7">
        <v>7829</v>
      </c>
      <c r="C258" s="8" t="s">
        <v>253</v>
      </c>
      <c r="D258" s="8" t="s">
        <v>142</v>
      </c>
      <c r="E258" s="8" t="s">
        <v>295</v>
      </c>
      <c r="F258" s="9">
        <v>4444076</v>
      </c>
    </row>
    <row r="259" spans="2:6" x14ac:dyDescent="0.3">
      <c r="B259" s="4">
        <v>7830</v>
      </c>
      <c r="C259" s="5" t="s">
        <v>253</v>
      </c>
      <c r="D259" s="5" t="s">
        <v>295</v>
      </c>
      <c r="E259" s="5" t="s">
        <v>215</v>
      </c>
      <c r="F259" s="6">
        <v>13972621</v>
      </c>
    </row>
    <row r="260" spans="2:6" x14ac:dyDescent="0.3">
      <c r="B260" s="7">
        <v>7831</v>
      </c>
      <c r="C260" s="8" t="s">
        <v>253</v>
      </c>
      <c r="D260" s="8" t="s">
        <v>296</v>
      </c>
      <c r="E260" s="8" t="s">
        <v>297</v>
      </c>
      <c r="F260" s="9">
        <v>-3368078</v>
      </c>
    </row>
    <row r="261" spans="2:6" x14ac:dyDescent="0.3">
      <c r="B261" s="4">
        <v>7832</v>
      </c>
      <c r="C261" s="5" t="s">
        <v>253</v>
      </c>
      <c r="D261" s="5" t="s">
        <v>296</v>
      </c>
      <c r="E261" s="5" t="s">
        <v>295</v>
      </c>
      <c r="F261" s="6">
        <v>4366350</v>
      </c>
    </row>
    <row r="262" spans="2:6" x14ac:dyDescent="0.3">
      <c r="B262" s="7">
        <v>7834</v>
      </c>
      <c r="C262" s="8" t="s">
        <v>253</v>
      </c>
      <c r="D262" s="8" t="s">
        <v>296</v>
      </c>
      <c r="E262" s="8" t="s">
        <v>256</v>
      </c>
      <c r="F262" s="9">
        <v>-1639793</v>
      </c>
    </row>
    <row r="263" spans="2:6" x14ac:dyDescent="0.3">
      <c r="B263" s="4">
        <v>7836</v>
      </c>
      <c r="C263" s="5" t="s">
        <v>253</v>
      </c>
      <c r="D263" s="5" t="s">
        <v>202</v>
      </c>
      <c r="E263" s="5" t="s">
        <v>218</v>
      </c>
      <c r="F263" s="6">
        <v>1218776</v>
      </c>
    </row>
    <row r="264" spans="2:6" x14ac:dyDescent="0.3">
      <c r="B264" s="7">
        <v>7839</v>
      </c>
      <c r="C264" s="8" t="s">
        <v>253</v>
      </c>
      <c r="D264" s="8" t="s">
        <v>276</v>
      </c>
      <c r="E264" s="8" t="s">
        <v>213</v>
      </c>
      <c r="F264" s="9">
        <v>-753</v>
      </c>
    </row>
    <row r="265" spans="2:6" x14ac:dyDescent="0.3">
      <c r="B265" s="4">
        <v>7840</v>
      </c>
      <c r="C265" s="5" t="s">
        <v>253</v>
      </c>
      <c r="D265" s="5" t="s">
        <v>298</v>
      </c>
      <c r="E265" s="5" t="s">
        <v>213</v>
      </c>
      <c r="F265" s="6">
        <v>517162</v>
      </c>
    </row>
    <row r="266" spans="2:6" x14ac:dyDescent="0.3">
      <c r="B266" s="7">
        <v>7845</v>
      </c>
      <c r="C266" s="8" t="s">
        <v>253</v>
      </c>
      <c r="D266" s="8" t="s">
        <v>299</v>
      </c>
      <c r="E266" s="8" t="s">
        <v>273</v>
      </c>
      <c r="F266" s="9">
        <v>-35540</v>
      </c>
    </row>
    <row r="267" spans="2:6" x14ac:dyDescent="0.3">
      <c r="B267" s="4">
        <v>7850</v>
      </c>
      <c r="C267" s="5" t="s">
        <v>253</v>
      </c>
      <c r="D267" s="5" t="s">
        <v>283</v>
      </c>
      <c r="E267" s="5" t="s">
        <v>300</v>
      </c>
      <c r="F267" s="6">
        <v>-1269</v>
      </c>
    </row>
    <row r="268" spans="2:6" x14ac:dyDescent="0.3">
      <c r="B268" s="7">
        <v>7851</v>
      </c>
      <c r="C268" s="8" t="s">
        <v>253</v>
      </c>
      <c r="D268" s="8" t="s">
        <v>301</v>
      </c>
      <c r="E268" s="8" t="s">
        <v>282</v>
      </c>
      <c r="F268" s="9">
        <v>-149802</v>
      </c>
    </row>
    <row r="269" spans="2:6" x14ac:dyDescent="0.3">
      <c r="B269" s="4">
        <v>7852</v>
      </c>
      <c r="C269" s="5" t="s">
        <v>253</v>
      </c>
      <c r="D269" s="5" t="s">
        <v>274</v>
      </c>
      <c r="E269" s="5" t="s">
        <v>302</v>
      </c>
      <c r="F269" s="6">
        <v>-304487</v>
      </c>
    </row>
    <row r="270" spans="2:6" x14ac:dyDescent="0.3">
      <c r="B270" s="7">
        <v>7853</v>
      </c>
      <c r="C270" s="8" t="s">
        <v>253</v>
      </c>
      <c r="D270" s="8" t="s">
        <v>290</v>
      </c>
      <c r="E270" s="8" t="s">
        <v>303</v>
      </c>
      <c r="F270" s="9">
        <v>-1328</v>
      </c>
    </row>
    <row r="271" spans="2:6" x14ac:dyDescent="0.3">
      <c r="B271" s="4">
        <v>7854</v>
      </c>
      <c r="C271" s="5" t="s">
        <v>253</v>
      </c>
      <c r="D271" s="5" t="s">
        <v>286</v>
      </c>
      <c r="E271" s="5" t="s">
        <v>304</v>
      </c>
      <c r="F271" s="6">
        <v>-453305</v>
      </c>
    </row>
    <row r="272" spans="2:6" x14ac:dyDescent="0.3">
      <c r="B272" s="7">
        <v>7855</v>
      </c>
      <c r="C272" s="8" t="s">
        <v>253</v>
      </c>
      <c r="D272" s="8" t="s">
        <v>305</v>
      </c>
      <c r="E272" s="8" t="s">
        <v>306</v>
      </c>
      <c r="F272" s="9">
        <v>1531058</v>
      </c>
    </row>
    <row r="273" spans="2:6" x14ac:dyDescent="0.3">
      <c r="B273" s="4">
        <v>7856</v>
      </c>
      <c r="C273" s="5" t="s">
        <v>253</v>
      </c>
      <c r="D273" s="5" t="s">
        <v>305</v>
      </c>
      <c r="E273" s="5" t="s">
        <v>299</v>
      </c>
      <c r="F273" s="6">
        <v>-424628</v>
      </c>
    </row>
    <row r="274" spans="2:6" x14ac:dyDescent="0.3">
      <c r="B274" s="7">
        <v>7857</v>
      </c>
      <c r="C274" s="8" t="s">
        <v>253</v>
      </c>
      <c r="D274" s="8" t="s">
        <v>285</v>
      </c>
      <c r="E274" s="8" t="s">
        <v>307</v>
      </c>
      <c r="F274" s="9">
        <v>382171</v>
      </c>
    </row>
    <row r="275" spans="2:6" x14ac:dyDescent="0.3">
      <c r="B275" s="4">
        <v>7858</v>
      </c>
      <c r="C275" s="5" t="s">
        <v>253</v>
      </c>
      <c r="D275" s="5" t="s">
        <v>278</v>
      </c>
      <c r="E275" s="5" t="s">
        <v>308</v>
      </c>
      <c r="F275" s="6">
        <v>-475324</v>
      </c>
    </row>
    <row r="276" spans="2:6" x14ac:dyDescent="0.3">
      <c r="B276" s="7">
        <v>7859</v>
      </c>
      <c r="C276" s="8" t="s">
        <v>253</v>
      </c>
      <c r="D276" s="8" t="s">
        <v>297</v>
      </c>
      <c r="E276" s="8" t="s">
        <v>309</v>
      </c>
      <c r="F276" s="9">
        <v>132531</v>
      </c>
    </row>
    <row r="277" spans="2:6" x14ac:dyDescent="0.3">
      <c r="B277" s="4">
        <v>7860</v>
      </c>
      <c r="C277" s="5" t="s">
        <v>253</v>
      </c>
      <c r="D277" s="5" t="s">
        <v>269</v>
      </c>
      <c r="E277" s="5" t="s">
        <v>310</v>
      </c>
      <c r="F277" s="6">
        <v>-23879547</v>
      </c>
    </row>
    <row r="278" spans="2:6" x14ac:dyDescent="0.3">
      <c r="B278" s="7">
        <v>7872</v>
      </c>
      <c r="C278" s="8" t="s">
        <v>253</v>
      </c>
      <c r="D278" s="8" t="s">
        <v>197</v>
      </c>
      <c r="E278" s="8" t="s">
        <v>311</v>
      </c>
      <c r="F278" s="9">
        <v>114611</v>
      </c>
    </row>
    <row r="279" spans="2:6" x14ac:dyDescent="0.3">
      <c r="B279" s="4">
        <v>7873</v>
      </c>
      <c r="C279" s="5" t="s">
        <v>253</v>
      </c>
      <c r="D279" s="5" t="s">
        <v>299</v>
      </c>
      <c r="E279" s="5" t="s">
        <v>192</v>
      </c>
      <c r="F279" s="6">
        <v>17449</v>
      </c>
    </row>
    <row r="280" spans="2:6" x14ac:dyDescent="0.3">
      <c r="B280" s="7">
        <v>7875</v>
      </c>
      <c r="C280" s="8" t="s">
        <v>253</v>
      </c>
      <c r="D280" s="8" t="s">
        <v>260</v>
      </c>
      <c r="E280" s="8" t="s">
        <v>268</v>
      </c>
      <c r="F280" s="9">
        <v>-1126817</v>
      </c>
    </row>
    <row r="281" spans="2:6" x14ac:dyDescent="0.3">
      <c r="B281" s="4">
        <v>7876</v>
      </c>
      <c r="C281" s="5" t="s">
        <v>253</v>
      </c>
      <c r="D281" s="5" t="s">
        <v>312</v>
      </c>
      <c r="E281" s="5" t="s">
        <v>313</v>
      </c>
      <c r="F281" s="6">
        <v>-3247444</v>
      </c>
    </row>
    <row r="282" spans="2:6" x14ac:dyDescent="0.3">
      <c r="B282" s="7">
        <v>7877</v>
      </c>
      <c r="C282" s="8" t="s">
        <v>253</v>
      </c>
      <c r="D282" s="8" t="s">
        <v>312</v>
      </c>
      <c r="E282" s="8" t="s">
        <v>313</v>
      </c>
      <c r="F282" s="9">
        <v>-1266088</v>
      </c>
    </row>
    <row r="283" spans="2:6" x14ac:dyDescent="0.3">
      <c r="B283" s="4">
        <v>7878</v>
      </c>
      <c r="C283" s="5" t="s">
        <v>253</v>
      </c>
      <c r="D283" s="5" t="s">
        <v>312</v>
      </c>
      <c r="E283" s="5" t="s">
        <v>268</v>
      </c>
      <c r="F283" s="6">
        <v>-1686243</v>
      </c>
    </row>
    <row r="284" spans="2:6" x14ac:dyDescent="0.3">
      <c r="B284" s="7">
        <v>7880</v>
      </c>
      <c r="C284" s="8" t="s">
        <v>253</v>
      </c>
      <c r="D284" s="8" t="s">
        <v>220</v>
      </c>
      <c r="E284" s="8" t="s">
        <v>314</v>
      </c>
      <c r="F284" s="9">
        <v>-3267824</v>
      </c>
    </row>
    <row r="285" spans="2:6" x14ac:dyDescent="0.3">
      <c r="B285" s="4">
        <v>121</v>
      </c>
      <c r="C285" s="5" t="s">
        <v>315</v>
      </c>
      <c r="D285" s="5" t="s">
        <v>9</v>
      </c>
      <c r="E285" s="5" t="s">
        <v>78</v>
      </c>
      <c r="F285" s="6">
        <v>4201934</v>
      </c>
    </row>
    <row r="286" spans="2:6" x14ac:dyDescent="0.3">
      <c r="B286" s="7">
        <v>122</v>
      </c>
      <c r="C286" s="8" t="s">
        <v>315</v>
      </c>
      <c r="D286" s="8" t="s">
        <v>9</v>
      </c>
      <c r="E286" s="8" t="s">
        <v>78</v>
      </c>
      <c r="F286" s="9">
        <v>2084155</v>
      </c>
    </row>
    <row r="287" spans="2:6" x14ac:dyDescent="0.3">
      <c r="B287" s="4">
        <v>920</v>
      </c>
      <c r="C287" s="5" t="s">
        <v>315</v>
      </c>
      <c r="D287" s="5" t="s">
        <v>316</v>
      </c>
      <c r="E287" s="5" t="s">
        <v>317</v>
      </c>
      <c r="F287" s="6">
        <v>-11424706</v>
      </c>
    </row>
    <row r="288" spans="2:6" x14ac:dyDescent="0.3">
      <c r="B288" s="7">
        <v>924</v>
      </c>
      <c r="C288" s="8" t="s">
        <v>315</v>
      </c>
      <c r="D288" s="8" t="s">
        <v>318</v>
      </c>
      <c r="E288" s="8" t="s">
        <v>319</v>
      </c>
      <c r="F288" s="9">
        <v>16292311</v>
      </c>
    </row>
    <row r="289" spans="2:6" x14ac:dyDescent="0.3">
      <c r="B289" s="4">
        <v>925</v>
      </c>
      <c r="C289" s="5" t="s">
        <v>315</v>
      </c>
      <c r="D289" s="5" t="s">
        <v>316</v>
      </c>
      <c r="E289" s="5" t="s">
        <v>319</v>
      </c>
      <c r="F289" s="6">
        <v>3260457</v>
      </c>
    </row>
    <row r="290" spans="2:6" x14ac:dyDescent="0.3">
      <c r="B290" s="7">
        <v>930</v>
      </c>
      <c r="C290" s="8" t="s">
        <v>315</v>
      </c>
      <c r="D290" s="8" t="s">
        <v>317</v>
      </c>
      <c r="E290" s="8" t="s">
        <v>320</v>
      </c>
      <c r="F290" s="9">
        <v>138911</v>
      </c>
    </row>
    <row r="291" spans="2:6" x14ac:dyDescent="0.3">
      <c r="B291" s="4">
        <v>935</v>
      </c>
      <c r="C291" s="5" t="s">
        <v>315</v>
      </c>
      <c r="D291" s="5" t="s">
        <v>318</v>
      </c>
      <c r="E291" s="5" t="s">
        <v>321</v>
      </c>
      <c r="F291" s="6">
        <v>2764847</v>
      </c>
    </row>
    <row r="292" spans="2:6" x14ac:dyDescent="0.3">
      <c r="B292" s="7">
        <v>940</v>
      </c>
      <c r="C292" s="8" t="s">
        <v>315</v>
      </c>
      <c r="D292" s="8" t="s">
        <v>320</v>
      </c>
      <c r="E292" s="8" t="s">
        <v>322</v>
      </c>
      <c r="F292" s="9">
        <v>-1280367</v>
      </c>
    </row>
    <row r="293" spans="2:6" x14ac:dyDescent="0.3">
      <c r="B293" s="4">
        <v>945</v>
      </c>
      <c r="C293" s="5" t="s">
        <v>315</v>
      </c>
      <c r="D293" s="5" t="s">
        <v>319</v>
      </c>
      <c r="E293" s="5" t="s">
        <v>323</v>
      </c>
      <c r="F293" s="6">
        <v>2875597</v>
      </c>
    </row>
    <row r="294" spans="2:6" x14ac:dyDescent="0.3">
      <c r="B294" s="7">
        <v>950</v>
      </c>
      <c r="C294" s="8" t="s">
        <v>315</v>
      </c>
      <c r="D294" s="8" t="s">
        <v>322</v>
      </c>
      <c r="E294" s="8" t="s">
        <v>324</v>
      </c>
      <c r="F294" s="9">
        <v>2996117</v>
      </c>
    </row>
    <row r="295" spans="2:6" x14ac:dyDescent="0.3">
      <c r="B295" s="4">
        <v>955</v>
      </c>
      <c r="C295" s="5" t="s">
        <v>315</v>
      </c>
      <c r="D295" s="5" t="s">
        <v>323</v>
      </c>
      <c r="E295" s="5" t="s">
        <v>325</v>
      </c>
      <c r="F295" s="6">
        <v>4775459</v>
      </c>
    </row>
    <row r="296" spans="2:6" x14ac:dyDescent="0.3">
      <c r="B296" s="7">
        <v>961</v>
      </c>
      <c r="C296" s="8" t="s">
        <v>315</v>
      </c>
      <c r="D296" s="8" t="s">
        <v>316</v>
      </c>
      <c r="E296" s="8" t="s">
        <v>326</v>
      </c>
      <c r="F296" s="9">
        <v>3401765</v>
      </c>
    </row>
    <row r="297" spans="2:6" x14ac:dyDescent="0.3">
      <c r="B297" s="4">
        <v>962</v>
      </c>
      <c r="C297" s="5" t="s">
        <v>315</v>
      </c>
      <c r="D297" s="5" t="s">
        <v>326</v>
      </c>
      <c r="E297" s="5" t="s">
        <v>327</v>
      </c>
      <c r="F297" s="6">
        <v>348462</v>
      </c>
    </row>
    <row r="298" spans="2:6" x14ac:dyDescent="0.3">
      <c r="B298" s="7">
        <v>963</v>
      </c>
      <c r="C298" s="8" t="s">
        <v>315</v>
      </c>
      <c r="D298" s="8" t="s">
        <v>327</v>
      </c>
      <c r="E298" s="8" t="s">
        <v>328</v>
      </c>
      <c r="F298" s="9">
        <v>297</v>
      </c>
    </row>
    <row r="299" spans="2:6" x14ac:dyDescent="0.3">
      <c r="B299" s="4">
        <v>964</v>
      </c>
      <c r="C299" s="5" t="s">
        <v>315</v>
      </c>
      <c r="D299" s="5" t="s">
        <v>329</v>
      </c>
      <c r="E299" s="5" t="s">
        <v>330</v>
      </c>
      <c r="F299" s="6">
        <v>674068</v>
      </c>
    </row>
    <row r="300" spans="2:6" x14ac:dyDescent="0.3">
      <c r="B300" s="7">
        <v>965</v>
      </c>
      <c r="C300" s="8" t="s">
        <v>315</v>
      </c>
      <c r="D300" s="8" t="s">
        <v>331</v>
      </c>
      <c r="E300" s="8" t="s">
        <v>332</v>
      </c>
      <c r="F300" s="9">
        <v>-508264</v>
      </c>
    </row>
    <row r="301" spans="2:6" x14ac:dyDescent="0.3">
      <c r="B301" s="4">
        <v>966</v>
      </c>
      <c r="C301" s="5" t="s">
        <v>315</v>
      </c>
      <c r="D301" s="5" t="s">
        <v>332</v>
      </c>
      <c r="E301" s="5" t="s">
        <v>333</v>
      </c>
      <c r="F301" s="6">
        <v>7848</v>
      </c>
    </row>
    <row r="302" spans="2:6" x14ac:dyDescent="0.3">
      <c r="B302" s="7">
        <v>967</v>
      </c>
      <c r="C302" s="8" t="s">
        <v>315</v>
      </c>
      <c r="D302" s="8" t="s">
        <v>333</v>
      </c>
      <c r="E302" s="8" t="s">
        <v>334</v>
      </c>
      <c r="F302" s="9">
        <v>65232</v>
      </c>
    </row>
    <row r="303" spans="2:6" x14ac:dyDescent="0.3">
      <c r="B303" s="4">
        <v>970</v>
      </c>
      <c r="C303" s="5" t="s">
        <v>315</v>
      </c>
      <c r="D303" s="5" t="s">
        <v>324</v>
      </c>
      <c r="E303" s="5" t="s">
        <v>331</v>
      </c>
      <c r="F303" s="6">
        <v>1462450</v>
      </c>
    </row>
    <row r="304" spans="2:6" x14ac:dyDescent="0.3">
      <c r="B304" s="7">
        <v>980</v>
      </c>
      <c r="C304" s="8" t="s">
        <v>315</v>
      </c>
      <c r="D304" s="8" t="s">
        <v>324</v>
      </c>
      <c r="E304" s="8" t="s">
        <v>335</v>
      </c>
      <c r="F304" s="9">
        <v>12575619</v>
      </c>
    </row>
    <row r="305" spans="2:6" x14ac:dyDescent="0.3">
      <c r="B305" s="4">
        <v>990</v>
      </c>
      <c r="C305" s="5" t="s">
        <v>315</v>
      </c>
      <c r="D305" s="5" t="s">
        <v>335</v>
      </c>
      <c r="E305" s="5" t="s">
        <v>336</v>
      </c>
      <c r="F305" s="6">
        <v>9807174</v>
      </c>
    </row>
    <row r="306" spans="2:6" x14ac:dyDescent="0.3">
      <c r="B306" s="7">
        <v>1000</v>
      </c>
      <c r="C306" s="8" t="s">
        <v>315</v>
      </c>
      <c r="D306" s="8" t="s">
        <v>336</v>
      </c>
      <c r="E306" s="8" t="s">
        <v>144</v>
      </c>
      <c r="F306" s="9">
        <v>5263573</v>
      </c>
    </row>
    <row r="307" spans="2:6" x14ac:dyDescent="0.3">
      <c r="B307" s="4">
        <v>1010</v>
      </c>
      <c r="C307" s="5" t="s">
        <v>315</v>
      </c>
      <c r="D307" s="5" t="s">
        <v>144</v>
      </c>
      <c r="E307" s="5" t="s">
        <v>337</v>
      </c>
      <c r="F307" s="6">
        <v>9664091</v>
      </c>
    </row>
    <row r="308" spans="2:6" x14ac:dyDescent="0.3">
      <c r="B308" s="7">
        <v>1020</v>
      </c>
      <c r="C308" s="8" t="s">
        <v>315</v>
      </c>
      <c r="D308" s="8" t="s">
        <v>337</v>
      </c>
      <c r="E308" s="8" t="s">
        <v>338</v>
      </c>
      <c r="F308" s="9">
        <v>42834812</v>
      </c>
    </row>
    <row r="309" spans="2:6" x14ac:dyDescent="0.3">
      <c r="B309" s="4">
        <v>1040</v>
      </c>
      <c r="C309" s="5" t="s">
        <v>315</v>
      </c>
      <c r="D309" s="5" t="s">
        <v>338</v>
      </c>
      <c r="E309" s="5" t="s">
        <v>339</v>
      </c>
      <c r="F309" s="6">
        <v>2048701</v>
      </c>
    </row>
    <row r="310" spans="2:6" x14ac:dyDescent="0.3">
      <c r="B310" s="7">
        <v>1050</v>
      </c>
      <c r="C310" s="8" t="s">
        <v>315</v>
      </c>
      <c r="D310" s="8" t="s">
        <v>339</v>
      </c>
      <c r="E310" s="8" t="s">
        <v>340</v>
      </c>
      <c r="F310" s="9">
        <v>2188171</v>
      </c>
    </row>
    <row r="311" spans="2:6" x14ac:dyDescent="0.3">
      <c r="B311" s="4">
        <v>1060</v>
      </c>
      <c r="C311" s="5" t="s">
        <v>315</v>
      </c>
      <c r="D311" s="5" t="s">
        <v>341</v>
      </c>
      <c r="E311" s="5" t="s">
        <v>340</v>
      </c>
      <c r="F311" s="6">
        <v>-2623565</v>
      </c>
    </row>
    <row r="312" spans="2:6" x14ac:dyDescent="0.3">
      <c r="B312" s="7">
        <v>1070</v>
      </c>
      <c r="C312" s="8" t="s">
        <v>315</v>
      </c>
      <c r="D312" s="8" t="s">
        <v>342</v>
      </c>
      <c r="E312" s="8" t="s">
        <v>343</v>
      </c>
      <c r="F312" s="9">
        <v>9249587</v>
      </c>
    </row>
    <row r="313" spans="2:6" x14ac:dyDescent="0.3">
      <c r="B313" s="4">
        <v>1075</v>
      </c>
      <c r="C313" s="5" t="s">
        <v>315</v>
      </c>
      <c r="D313" s="5" t="s">
        <v>344</v>
      </c>
      <c r="E313" s="5" t="s">
        <v>343</v>
      </c>
      <c r="F313" s="6">
        <v>857566</v>
      </c>
    </row>
    <row r="314" spans="2:6" x14ac:dyDescent="0.3">
      <c r="B314" s="7">
        <v>1080</v>
      </c>
      <c r="C314" s="8" t="s">
        <v>315</v>
      </c>
      <c r="D314" s="8" t="s">
        <v>344</v>
      </c>
      <c r="E314" s="8" t="s">
        <v>345</v>
      </c>
      <c r="F314" s="9">
        <v>9639956</v>
      </c>
    </row>
    <row r="315" spans="2:6" x14ac:dyDescent="0.3">
      <c r="B315" s="4">
        <v>1090</v>
      </c>
      <c r="C315" s="5" t="s">
        <v>315</v>
      </c>
      <c r="D315" s="5" t="s">
        <v>345</v>
      </c>
      <c r="E315" s="5" t="s">
        <v>346</v>
      </c>
      <c r="F315" s="6">
        <v>2554164</v>
      </c>
    </row>
    <row r="316" spans="2:6" x14ac:dyDescent="0.3">
      <c r="B316" s="7">
        <v>1095</v>
      </c>
      <c r="C316" s="8" t="s">
        <v>315</v>
      </c>
      <c r="D316" s="8" t="s">
        <v>347</v>
      </c>
      <c r="E316" s="8" t="s">
        <v>348</v>
      </c>
      <c r="F316" s="9">
        <v>241832</v>
      </c>
    </row>
    <row r="317" spans="2:6" x14ac:dyDescent="0.3">
      <c r="B317" s="4">
        <v>1100</v>
      </c>
      <c r="C317" s="5" t="s">
        <v>315</v>
      </c>
      <c r="D317" s="5" t="s">
        <v>349</v>
      </c>
      <c r="E317" s="5" t="s">
        <v>348</v>
      </c>
      <c r="F317" s="6">
        <v>-4086637</v>
      </c>
    </row>
    <row r="318" spans="2:6" x14ac:dyDescent="0.3">
      <c r="B318" s="7">
        <v>1120</v>
      </c>
      <c r="C318" s="8" t="s">
        <v>315</v>
      </c>
      <c r="D318" s="8" t="s">
        <v>345</v>
      </c>
      <c r="E318" s="8" t="s">
        <v>350</v>
      </c>
      <c r="F318" s="9">
        <v>-48888</v>
      </c>
    </row>
    <row r="319" spans="2:6" x14ac:dyDescent="0.3">
      <c r="B319" s="4">
        <v>1130</v>
      </c>
      <c r="C319" s="5" t="s">
        <v>315</v>
      </c>
      <c r="D319" s="5" t="s">
        <v>348</v>
      </c>
      <c r="E319" s="5" t="s">
        <v>350</v>
      </c>
      <c r="F319" s="6">
        <v>-2051238</v>
      </c>
    </row>
    <row r="320" spans="2:6" x14ac:dyDescent="0.3">
      <c r="B320" s="7">
        <v>1140</v>
      </c>
      <c r="C320" s="8" t="s">
        <v>315</v>
      </c>
      <c r="D320" s="8" t="s">
        <v>351</v>
      </c>
      <c r="E320" s="8" t="s">
        <v>348</v>
      </c>
      <c r="F320" s="9">
        <v>3203301</v>
      </c>
    </row>
    <row r="321" spans="2:6" x14ac:dyDescent="0.3">
      <c r="B321" s="4">
        <v>1150</v>
      </c>
      <c r="C321" s="5" t="s">
        <v>315</v>
      </c>
      <c r="D321" s="5" t="s">
        <v>352</v>
      </c>
      <c r="E321" s="5" t="s">
        <v>353</v>
      </c>
      <c r="F321" s="6">
        <v>-454110</v>
      </c>
    </row>
    <row r="322" spans="2:6" x14ac:dyDescent="0.3">
      <c r="B322" s="7">
        <v>1155</v>
      </c>
      <c r="C322" s="8" t="s">
        <v>315</v>
      </c>
      <c r="D322" s="8" t="s">
        <v>353</v>
      </c>
      <c r="E322" s="8" t="s">
        <v>351</v>
      </c>
      <c r="F322" s="9">
        <v>13559</v>
      </c>
    </row>
    <row r="323" spans="2:6" x14ac:dyDescent="0.3">
      <c r="B323" s="4">
        <v>1160</v>
      </c>
      <c r="C323" s="5" t="s">
        <v>315</v>
      </c>
      <c r="D323" s="5" t="s">
        <v>354</v>
      </c>
      <c r="E323" s="5" t="s">
        <v>352</v>
      </c>
      <c r="F323" s="6">
        <v>16472837</v>
      </c>
    </row>
    <row r="324" spans="2:6" x14ac:dyDescent="0.3">
      <c r="B324" s="7">
        <v>1170</v>
      </c>
      <c r="C324" s="8" t="s">
        <v>315</v>
      </c>
      <c r="D324" s="8" t="s">
        <v>340</v>
      </c>
      <c r="E324" s="8" t="s">
        <v>354</v>
      </c>
      <c r="F324" s="9">
        <v>10685411</v>
      </c>
    </row>
    <row r="325" spans="2:6" x14ac:dyDescent="0.3">
      <c r="B325" s="4">
        <v>1400</v>
      </c>
      <c r="C325" s="5" t="s">
        <v>315</v>
      </c>
      <c r="D325" s="5" t="s">
        <v>355</v>
      </c>
      <c r="E325" s="5" t="s">
        <v>356</v>
      </c>
      <c r="F325" s="6">
        <v>-333402</v>
      </c>
    </row>
    <row r="326" spans="2:6" x14ac:dyDescent="0.3">
      <c r="B326" s="7">
        <v>1410</v>
      </c>
      <c r="C326" s="8" t="s">
        <v>315</v>
      </c>
      <c r="D326" s="8" t="s">
        <v>357</v>
      </c>
      <c r="E326" s="8" t="s">
        <v>358</v>
      </c>
      <c r="F326" s="9">
        <v>4187447</v>
      </c>
    </row>
    <row r="327" spans="2:6" x14ac:dyDescent="0.3">
      <c r="B327" s="4">
        <v>1440</v>
      </c>
      <c r="C327" s="5" t="s">
        <v>315</v>
      </c>
      <c r="D327" s="5" t="s">
        <v>359</v>
      </c>
      <c r="E327" s="5" t="s">
        <v>360</v>
      </c>
      <c r="F327" s="6">
        <v>-317493</v>
      </c>
    </row>
    <row r="328" spans="2:6" x14ac:dyDescent="0.3">
      <c r="B328" s="7">
        <v>1450</v>
      </c>
      <c r="C328" s="8" t="s">
        <v>315</v>
      </c>
      <c r="D328" s="8" t="s">
        <v>359</v>
      </c>
      <c r="E328" s="8" t="s">
        <v>361</v>
      </c>
      <c r="F328" s="9">
        <v>0</v>
      </c>
    </row>
    <row r="329" spans="2:6" x14ac:dyDescent="0.3">
      <c r="B329" s="4">
        <v>1460</v>
      </c>
      <c r="C329" s="5" t="s">
        <v>315</v>
      </c>
      <c r="D329" s="5" t="s">
        <v>362</v>
      </c>
      <c r="E329" s="5" t="s">
        <v>363</v>
      </c>
      <c r="F329" s="6">
        <v>-510334</v>
      </c>
    </row>
    <row r="330" spans="2:6" x14ac:dyDescent="0.3">
      <c r="B330" s="7">
        <v>1465</v>
      </c>
      <c r="C330" s="8" t="s">
        <v>315</v>
      </c>
      <c r="D330" s="8" t="s">
        <v>363</v>
      </c>
      <c r="E330" s="8" t="s">
        <v>364</v>
      </c>
      <c r="F330" s="9">
        <v>297134</v>
      </c>
    </row>
    <row r="331" spans="2:6" x14ac:dyDescent="0.3">
      <c r="B331" s="4">
        <v>1470</v>
      </c>
      <c r="C331" s="5" t="s">
        <v>315</v>
      </c>
      <c r="D331" s="5" t="s">
        <v>365</v>
      </c>
      <c r="E331" s="5" t="s">
        <v>362</v>
      </c>
      <c r="F331" s="6">
        <v>32522</v>
      </c>
    </row>
    <row r="332" spans="2:6" x14ac:dyDescent="0.3">
      <c r="B332" s="7">
        <v>1480</v>
      </c>
      <c r="C332" s="8" t="s">
        <v>315</v>
      </c>
      <c r="D332" s="8" t="s">
        <v>366</v>
      </c>
      <c r="E332" s="8" t="s">
        <v>365</v>
      </c>
      <c r="F332" s="9">
        <v>-1713186</v>
      </c>
    </row>
    <row r="333" spans="2:6" x14ac:dyDescent="0.3">
      <c r="B333" s="4">
        <v>1490</v>
      </c>
      <c r="C333" s="5" t="s">
        <v>315</v>
      </c>
      <c r="D333" s="5" t="s">
        <v>367</v>
      </c>
      <c r="E333" s="5" t="s">
        <v>366</v>
      </c>
      <c r="F333" s="6">
        <v>401940</v>
      </c>
    </row>
    <row r="334" spans="2:6" x14ac:dyDescent="0.3">
      <c r="B334" s="7">
        <v>1500</v>
      </c>
      <c r="C334" s="8" t="s">
        <v>315</v>
      </c>
      <c r="D334" s="8" t="s">
        <v>368</v>
      </c>
      <c r="E334" s="8" t="s">
        <v>367</v>
      </c>
      <c r="F334" s="9">
        <v>4177408</v>
      </c>
    </row>
    <row r="335" spans="2:6" x14ac:dyDescent="0.3">
      <c r="B335" s="4">
        <v>1550</v>
      </c>
      <c r="C335" s="5" t="s">
        <v>315</v>
      </c>
      <c r="D335" s="5" t="s">
        <v>369</v>
      </c>
      <c r="E335" s="5" t="s">
        <v>368</v>
      </c>
      <c r="F335" s="6">
        <v>-608791</v>
      </c>
    </row>
    <row r="336" spans="2:6" x14ac:dyDescent="0.3">
      <c r="B336" s="7">
        <v>2595</v>
      </c>
      <c r="C336" s="8" t="s">
        <v>315</v>
      </c>
      <c r="D336" s="8" t="s">
        <v>112</v>
      </c>
      <c r="E336" s="8" t="s">
        <v>370</v>
      </c>
      <c r="F336" s="9">
        <v>-995160</v>
      </c>
    </row>
    <row r="337" spans="2:6" x14ac:dyDescent="0.3">
      <c r="B337" s="4">
        <v>2596</v>
      </c>
      <c r="C337" s="5" t="s">
        <v>315</v>
      </c>
      <c r="D337" s="5" t="s">
        <v>371</v>
      </c>
      <c r="E337" s="5" t="s">
        <v>372</v>
      </c>
      <c r="F337" s="6">
        <v>1594722</v>
      </c>
    </row>
    <row r="338" spans="2:6" x14ac:dyDescent="0.3">
      <c r="B338" s="7">
        <v>2597</v>
      </c>
      <c r="C338" s="8" t="s">
        <v>315</v>
      </c>
      <c r="D338" s="8" t="s">
        <v>373</v>
      </c>
      <c r="E338" s="8" t="s">
        <v>371</v>
      </c>
      <c r="F338" s="9">
        <v>-179437</v>
      </c>
    </row>
    <row r="339" spans="2:6" x14ac:dyDescent="0.3">
      <c r="B339" s="4">
        <v>2599</v>
      </c>
      <c r="C339" s="5" t="s">
        <v>315</v>
      </c>
      <c r="D339" s="5" t="s">
        <v>370</v>
      </c>
      <c r="E339" s="5" t="s">
        <v>373</v>
      </c>
      <c r="F339" s="6">
        <v>1930399</v>
      </c>
    </row>
    <row r="340" spans="2:6" x14ac:dyDescent="0.3">
      <c r="B340" s="7">
        <v>2600</v>
      </c>
      <c r="C340" s="8" t="s">
        <v>315</v>
      </c>
      <c r="D340" s="8" t="s">
        <v>153</v>
      </c>
      <c r="E340" s="8" t="s">
        <v>316</v>
      </c>
      <c r="F340" s="9">
        <v>2927276</v>
      </c>
    </row>
    <row r="341" spans="2:6" x14ac:dyDescent="0.3">
      <c r="B341" s="4">
        <v>2610</v>
      </c>
      <c r="C341" s="5" t="s">
        <v>315</v>
      </c>
      <c r="D341" s="5" t="s">
        <v>153</v>
      </c>
      <c r="E341" s="5" t="s">
        <v>316</v>
      </c>
      <c r="F341" s="6">
        <v>2269984</v>
      </c>
    </row>
    <row r="342" spans="2:6" x14ac:dyDescent="0.3">
      <c r="B342" s="7">
        <v>2611</v>
      </c>
      <c r="C342" s="8" t="s">
        <v>315</v>
      </c>
      <c r="D342" s="8" t="s">
        <v>153</v>
      </c>
      <c r="E342" s="8" t="s">
        <v>316</v>
      </c>
      <c r="F342" s="9">
        <v>2382653</v>
      </c>
    </row>
    <row r="343" spans="2:6" x14ac:dyDescent="0.3">
      <c r="B343" s="4">
        <v>2615</v>
      </c>
      <c r="C343" s="5" t="s">
        <v>315</v>
      </c>
      <c r="D343" s="5" t="s">
        <v>321</v>
      </c>
      <c r="E343" s="5" t="s">
        <v>374</v>
      </c>
      <c r="F343" s="6">
        <v>-738581</v>
      </c>
    </row>
    <row r="344" spans="2:6" x14ac:dyDescent="0.3">
      <c r="B344" s="7">
        <v>2620</v>
      </c>
      <c r="C344" s="8" t="s">
        <v>315</v>
      </c>
      <c r="D344" s="8" t="s">
        <v>241</v>
      </c>
      <c r="E344" s="8" t="s">
        <v>324</v>
      </c>
      <c r="F344" s="9">
        <v>-5424408</v>
      </c>
    </row>
    <row r="345" spans="2:6" x14ac:dyDescent="0.3">
      <c r="B345" s="4">
        <v>2625</v>
      </c>
      <c r="C345" s="5" t="s">
        <v>315</v>
      </c>
      <c r="D345" s="5" t="s">
        <v>241</v>
      </c>
      <c r="E345" s="5" t="s">
        <v>324</v>
      </c>
      <c r="F345" s="6">
        <v>-12214908</v>
      </c>
    </row>
    <row r="346" spans="2:6" x14ac:dyDescent="0.3">
      <c r="B346" s="7">
        <v>2630</v>
      </c>
      <c r="C346" s="8" t="s">
        <v>315</v>
      </c>
      <c r="D346" s="8" t="s">
        <v>251</v>
      </c>
      <c r="E346" s="8" t="s">
        <v>340</v>
      </c>
      <c r="F346" s="9">
        <v>-4179581</v>
      </c>
    </row>
    <row r="347" spans="2:6" x14ac:dyDescent="0.3">
      <c r="B347" s="4">
        <v>2640</v>
      </c>
      <c r="C347" s="5" t="s">
        <v>315</v>
      </c>
      <c r="D347" s="5" t="s">
        <v>251</v>
      </c>
      <c r="E347" s="5" t="s">
        <v>340</v>
      </c>
      <c r="F347" s="6">
        <v>133905</v>
      </c>
    </row>
    <row r="348" spans="2:6" x14ac:dyDescent="0.3">
      <c r="B348" s="7">
        <v>3020</v>
      </c>
      <c r="C348" s="8" t="s">
        <v>315</v>
      </c>
      <c r="D348" s="8" t="s">
        <v>340</v>
      </c>
      <c r="E348" s="8" t="s">
        <v>358</v>
      </c>
      <c r="F348" s="9">
        <v>-324977</v>
      </c>
    </row>
    <row r="349" spans="2:6" x14ac:dyDescent="0.3">
      <c r="B349" s="4">
        <v>3030</v>
      </c>
      <c r="C349" s="5" t="s">
        <v>315</v>
      </c>
      <c r="D349" s="5" t="s">
        <v>352</v>
      </c>
      <c r="E349" s="5" t="s">
        <v>368</v>
      </c>
      <c r="F349" s="6">
        <v>2191009</v>
      </c>
    </row>
    <row r="350" spans="2:6" x14ac:dyDescent="0.3">
      <c r="B350" s="7">
        <v>3040</v>
      </c>
      <c r="C350" s="8" t="s">
        <v>315</v>
      </c>
      <c r="D350" s="8" t="s">
        <v>351</v>
      </c>
      <c r="E350" s="8" t="s">
        <v>364</v>
      </c>
      <c r="F350" s="9">
        <v>-11680</v>
      </c>
    </row>
    <row r="351" spans="2:6" x14ac:dyDescent="0.3">
      <c r="B351" s="4">
        <v>3050</v>
      </c>
      <c r="C351" s="5" t="s">
        <v>315</v>
      </c>
      <c r="D351" s="5" t="s">
        <v>112</v>
      </c>
      <c r="E351" s="5" t="s">
        <v>375</v>
      </c>
      <c r="F351" s="6">
        <v>-1305554</v>
      </c>
    </row>
    <row r="352" spans="2:6" x14ac:dyDescent="0.3">
      <c r="B352" s="7">
        <v>3053</v>
      </c>
      <c r="C352" s="8" t="s">
        <v>315</v>
      </c>
      <c r="D352" s="8" t="s">
        <v>375</v>
      </c>
      <c r="E352" s="8" t="s">
        <v>376</v>
      </c>
      <c r="F352" s="9">
        <v>104442</v>
      </c>
    </row>
    <row r="353" spans="2:6" x14ac:dyDescent="0.3">
      <c r="B353" s="4">
        <v>3054</v>
      </c>
      <c r="C353" s="5" t="s">
        <v>315</v>
      </c>
      <c r="D353" s="5" t="s">
        <v>376</v>
      </c>
      <c r="E353" s="5" t="s">
        <v>377</v>
      </c>
      <c r="F353" s="6">
        <v>32903</v>
      </c>
    </row>
    <row r="354" spans="2:6" x14ac:dyDescent="0.3">
      <c r="B354" s="7">
        <v>3055</v>
      </c>
      <c r="C354" s="8" t="s">
        <v>315</v>
      </c>
      <c r="D354" s="8" t="s">
        <v>112</v>
      </c>
      <c r="E354" s="8" t="s">
        <v>378</v>
      </c>
      <c r="F354" s="9">
        <v>-5536709</v>
      </c>
    </row>
    <row r="355" spans="2:6" x14ac:dyDescent="0.3">
      <c r="B355" s="4">
        <v>3060</v>
      </c>
      <c r="C355" s="5" t="s">
        <v>315</v>
      </c>
      <c r="D355" s="5" t="s">
        <v>317</v>
      </c>
      <c r="E355" s="5" t="s">
        <v>379</v>
      </c>
      <c r="F355" s="6">
        <v>-230743</v>
      </c>
    </row>
    <row r="356" spans="2:6" x14ac:dyDescent="0.3">
      <c r="B356" s="7">
        <v>3080</v>
      </c>
      <c r="C356" s="8" t="s">
        <v>315</v>
      </c>
      <c r="D356" s="8" t="s">
        <v>331</v>
      </c>
      <c r="E356" s="8" t="s">
        <v>380</v>
      </c>
      <c r="F356" s="9">
        <v>666853</v>
      </c>
    </row>
    <row r="357" spans="2:6" x14ac:dyDescent="0.3">
      <c r="B357" s="4">
        <v>3085</v>
      </c>
      <c r="C357" s="5" t="s">
        <v>315</v>
      </c>
      <c r="D357" s="5" t="s">
        <v>334</v>
      </c>
      <c r="E357" s="5" t="s">
        <v>381</v>
      </c>
      <c r="F357" s="6">
        <v>9365</v>
      </c>
    </row>
    <row r="358" spans="2:6" x14ac:dyDescent="0.3">
      <c r="B358" s="7">
        <v>3100</v>
      </c>
      <c r="C358" s="8" t="s">
        <v>315</v>
      </c>
      <c r="D358" s="8" t="s">
        <v>337</v>
      </c>
      <c r="E358" s="8" t="s">
        <v>382</v>
      </c>
      <c r="F358" s="9">
        <v>1464605</v>
      </c>
    </row>
    <row r="359" spans="2:6" x14ac:dyDescent="0.3">
      <c r="B359" s="4">
        <v>3120</v>
      </c>
      <c r="C359" s="5" t="s">
        <v>315</v>
      </c>
      <c r="D359" s="5" t="s">
        <v>367</v>
      </c>
      <c r="E359" s="5" t="s">
        <v>383</v>
      </c>
      <c r="F359" s="6">
        <v>-230716</v>
      </c>
    </row>
    <row r="360" spans="2:6" x14ac:dyDescent="0.3">
      <c r="B360" s="7">
        <v>3145</v>
      </c>
      <c r="C360" s="8" t="s">
        <v>315</v>
      </c>
      <c r="D360" s="8" t="s">
        <v>318</v>
      </c>
      <c r="E360" s="8" t="s">
        <v>384</v>
      </c>
      <c r="F360" s="9">
        <v>39734567</v>
      </c>
    </row>
    <row r="361" spans="2:6" x14ac:dyDescent="0.3">
      <c r="B361" s="4">
        <v>3150</v>
      </c>
      <c r="C361" s="5" t="s">
        <v>315</v>
      </c>
      <c r="D361" s="5" t="s">
        <v>325</v>
      </c>
      <c r="E361" s="5" t="s">
        <v>385</v>
      </c>
      <c r="F361" s="6">
        <v>-34957177</v>
      </c>
    </row>
    <row r="362" spans="2:6" x14ac:dyDescent="0.3">
      <c r="B362" s="7">
        <v>3155</v>
      </c>
      <c r="C362" s="8" t="s">
        <v>315</v>
      </c>
      <c r="D362" s="8" t="s">
        <v>326</v>
      </c>
      <c r="E362" s="8" t="s">
        <v>386</v>
      </c>
      <c r="F362" s="9">
        <v>-989442</v>
      </c>
    </row>
    <row r="363" spans="2:6" x14ac:dyDescent="0.3">
      <c r="B363" s="4">
        <v>3160</v>
      </c>
      <c r="C363" s="5" t="s">
        <v>315</v>
      </c>
      <c r="D363" s="5" t="s">
        <v>327</v>
      </c>
      <c r="E363" s="5" t="s">
        <v>387</v>
      </c>
      <c r="F363" s="6">
        <v>-922911</v>
      </c>
    </row>
    <row r="364" spans="2:6" x14ac:dyDescent="0.3">
      <c r="B364" s="7">
        <v>3165</v>
      </c>
      <c r="C364" s="8" t="s">
        <v>315</v>
      </c>
      <c r="D364" s="8" t="s">
        <v>330</v>
      </c>
      <c r="E364" s="8" t="s">
        <v>388</v>
      </c>
      <c r="F364" s="9">
        <v>68395</v>
      </c>
    </row>
    <row r="365" spans="2:6" x14ac:dyDescent="0.3">
      <c r="B365" s="4">
        <v>3257</v>
      </c>
      <c r="C365" s="5" t="s">
        <v>315</v>
      </c>
      <c r="D365" s="5" t="s">
        <v>369</v>
      </c>
      <c r="E365" s="5" t="s">
        <v>389</v>
      </c>
      <c r="F365" s="6">
        <v>1427103</v>
      </c>
    </row>
    <row r="366" spans="2:6" x14ac:dyDescent="0.3">
      <c r="B366" s="7">
        <v>3317</v>
      </c>
      <c r="C366" s="8" t="s">
        <v>315</v>
      </c>
      <c r="D366" s="8" t="s">
        <v>347</v>
      </c>
      <c r="E366" s="8" t="s">
        <v>390</v>
      </c>
      <c r="F366" s="9">
        <v>49764</v>
      </c>
    </row>
    <row r="367" spans="2:6" x14ac:dyDescent="0.3">
      <c r="B367" s="4">
        <v>3318</v>
      </c>
      <c r="C367" s="5" t="s">
        <v>315</v>
      </c>
      <c r="D367" s="5" t="s">
        <v>343</v>
      </c>
      <c r="E367" s="5" t="s">
        <v>391</v>
      </c>
      <c r="F367" s="6">
        <v>-38838</v>
      </c>
    </row>
    <row r="368" spans="2:6" x14ac:dyDescent="0.3">
      <c r="B368" s="7">
        <v>3321</v>
      </c>
      <c r="C368" s="8" t="s">
        <v>315</v>
      </c>
      <c r="D368" s="8" t="s">
        <v>351</v>
      </c>
      <c r="E368" s="8" t="s">
        <v>392</v>
      </c>
      <c r="F368" s="9">
        <v>985119</v>
      </c>
    </row>
    <row r="369" spans="2:6" x14ac:dyDescent="0.3">
      <c r="B369" s="4">
        <v>3324</v>
      </c>
      <c r="C369" s="5" t="s">
        <v>315</v>
      </c>
      <c r="D369" s="5" t="s">
        <v>393</v>
      </c>
      <c r="E369" s="5" t="s">
        <v>392</v>
      </c>
      <c r="F369" s="6">
        <v>-1078812</v>
      </c>
    </row>
    <row r="370" spans="2:6" x14ac:dyDescent="0.3">
      <c r="B370" s="7">
        <v>3325</v>
      </c>
      <c r="C370" s="8" t="s">
        <v>315</v>
      </c>
      <c r="D370" s="8" t="s">
        <v>394</v>
      </c>
      <c r="E370" s="8" t="s">
        <v>346</v>
      </c>
      <c r="F370" s="9">
        <v>7699755</v>
      </c>
    </row>
    <row r="371" spans="2:6" x14ac:dyDescent="0.3">
      <c r="B371" s="4">
        <v>3330</v>
      </c>
      <c r="C371" s="5" t="s">
        <v>315</v>
      </c>
      <c r="D371" s="5" t="s">
        <v>341</v>
      </c>
      <c r="E371" s="5" t="s">
        <v>395</v>
      </c>
      <c r="F371" s="6">
        <v>1203418</v>
      </c>
    </row>
    <row r="372" spans="2:6" x14ac:dyDescent="0.3">
      <c r="B372" s="7">
        <v>3334</v>
      </c>
      <c r="C372" s="8" t="s">
        <v>315</v>
      </c>
      <c r="D372" s="8" t="s">
        <v>355</v>
      </c>
      <c r="E372" s="8" t="s">
        <v>396</v>
      </c>
      <c r="F372" s="9">
        <v>-8413612</v>
      </c>
    </row>
    <row r="373" spans="2:6" x14ac:dyDescent="0.3">
      <c r="B373" s="4">
        <v>3335</v>
      </c>
      <c r="C373" s="5" t="s">
        <v>315</v>
      </c>
      <c r="D373" s="5" t="s">
        <v>397</v>
      </c>
      <c r="E373" s="5" t="s">
        <v>398</v>
      </c>
      <c r="F373" s="6">
        <v>-5855614</v>
      </c>
    </row>
    <row r="374" spans="2:6" x14ac:dyDescent="0.3">
      <c r="B374" s="7">
        <v>3336</v>
      </c>
      <c r="C374" s="8" t="s">
        <v>315</v>
      </c>
      <c r="D374" s="8" t="s">
        <v>354</v>
      </c>
      <c r="E374" s="8" t="s">
        <v>399</v>
      </c>
      <c r="F374" s="9">
        <v>-3849119</v>
      </c>
    </row>
    <row r="375" spans="2:6" x14ac:dyDescent="0.3">
      <c r="B375" s="4">
        <v>3337</v>
      </c>
      <c r="C375" s="5" t="s">
        <v>315</v>
      </c>
      <c r="D375" s="5" t="s">
        <v>368</v>
      </c>
      <c r="E375" s="5" t="s">
        <v>400</v>
      </c>
      <c r="F375" s="6">
        <v>-2784756</v>
      </c>
    </row>
    <row r="376" spans="2:6" x14ac:dyDescent="0.3">
      <c r="B376" s="7">
        <v>3338</v>
      </c>
      <c r="C376" s="8" t="s">
        <v>315</v>
      </c>
      <c r="D376" s="8" t="s">
        <v>365</v>
      </c>
      <c r="E376" s="8" t="s">
        <v>401</v>
      </c>
      <c r="F376" s="9">
        <v>208720</v>
      </c>
    </row>
    <row r="377" spans="2:6" x14ac:dyDescent="0.3">
      <c r="B377" s="4">
        <v>3339</v>
      </c>
      <c r="C377" s="5" t="s">
        <v>315</v>
      </c>
      <c r="D377" s="5" t="s">
        <v>344</v>
      </c>
      <c r="E377" s="5" t="s">
        <v>402</v>
      </c>
      <c r="F377" s="6">
        <v>-282148</v>
      </c>
    </row>
    <row r="378" spans="2:6" x14ac:dyDescent="0.3">
      <c r="B378" s="7">
        <v>3344</v>
      </c>
      <c r="C378" s="8" t="s">
        <v>315</v>
      </c>
      <c r="D378" s="8" t="s">
        <v>339</v>
      </c>
      <c r="E378" s="8" t="s">
        <v>403</v>
      </c>
      <c r="F378" s="9">
        <v>-408818</v>
      </c>
    </row>
    <row r="379" spans="2:6" x14ac:dyDescent="0.3">
      <c r="B379" s="4">
        <v>3345</v>
      </c>
      <c r="C379" s="5" t="s">
        <v>315</v>
      </c>
      <c r="D379" s="5" t="s">
        <v>340</v>
      </c>
      <c r="E379" s="5" t="s">
        <v>404</v>
      </c>
      <c r="F379" s="6">
        <v>-1822702</v>
      </c>
    </row>
    <row r="380" spans="2:6" x14ac:dyDescent="0.3">
      <c r="B380" s="7">
        <v>3346</v>
      </c>
      <c r="C380" s="8" t="s">
        <v>315</v>
      </c>
      <c r="D380" s="8" t="s">
        <v>404</v>
      </c>
      <c r="E380" s="8" t="s">
        <v>405</v>
      </c>
      <c r="F380" s="9">
        <v>-4670608</v>
      </c>
    </row>
    <row r="381" spans="2:6" x14ac:dyDescent="0.3">
      <c r="B381" s="4">
        <v>3347</v>
      </c>
      <c r="C381" s="5" t="s">
        <v>315</v>
      </c>
      <c r="D381" s="5" t="s">
        <v>397</v>
      </c>
      <c r="E381" s="5" t="s">
        <v>357</v>
      </c>
      <c r="F381" s="6">
        <v>2737895</v>
      </c>
    </row>
    <row r="382" spans="2:6" x14ac:dyDescent="0.3">
      <c r="B382" s="7">
        <v>3348</v>
      </c>
      <c r="C382" s="8" t="s">
        <v>315</v>
      </c>
      <c r="D382" s="8" t="s">
        <v>357</v>
      </c>
      <c r="E382" s="8" t="s">
        <v>406</v>
      </c>
      <c r="F382" s="9">
        <v>-743604</v>
      </c>
    </row>
    <row r="383" spans="2:6" x14ac:dyDescent="0.3">
      <c r="B383" s="4">
        <v>3510</v>
      </c>
      <c r="C383" s="5" t="s">
        <v>315</v>
      </c>
      <c r="D383" s="5" t="s">
        <v>340</v>
      </c>
      <c r="E383" s="5" t="s">
        <v>354</v>
      </c>
      <c r="F383" s="6">
        <v>11877084</v>
      </c>
    </row>
    <row r="384" spans="2:6" x14ac:dyDescent="0.3">
      <c r="B384" s="7">
        <v>3515</v>
      </c>
      <c r="C384" s="8" t="s">
        <v>315</v>
      </c>
      <c r="D384" s="8" t="s">
        <v>359</v>
      </c>
      <c r="E384" s="8" t="s">
        <v>354</v>
      </c>
      <c r="F384" s="9">
        <v>13064</v>
      </c>
    </row>
    <row r="385" spans="2:6" x14ac:dyDescent="0.3">
      <c r="B385" s="4">
        <v>13910</v>
      </c>
      <c r="C385" s="5" t="s">
        <v>315</v>
      </c>
      <c r="D385" s="5" t="s">
        <v>356</v>
      </c>
      <c r="E385" s="5" t="s">
        <v>358</v>
      </c>
      <c r="F385" s="6">
        <v>4026303</v>
      </c>
    </row>
    <row r="386" spans="2:6" x14ac:dyDescent="0.3">
      <c r="B386" s="7">
        <v>31400</v>
      </c>
      <c r="C386" s="8" t="s">
        <v>315</v>
      </c>
      <c r="D386" s="8" t="s">
        <v>372</v>
      </c>
      <c r="E386" s="8" t="s">
        <v>407</v>
      </c>
      <c r="F386" s="9">
        <v>2023250</v>
      </c>
    </row>
    <row r="387" spans="2:6" x14ac:dyDescent="0.3">
      <c r="B387" s="4">
        <v>31700</v>
      </c>
      <c r="C387" s="5" t="s">
        <v>315</v>
      </c>
      <c r="D387" s="5" t="s">
        <v>323</v>
      </c>
      <c r="E387" s="5" t="s">
        <v>408</v>
      </c>
      <c r="F387" s="6">
        <v>-3073152</v>
      </c>
    </row>
    <row r="388" spans="2:6" x14ac:dyDescent="0.3">
      <c r="B388" s="7">
        <v>33400</v>
      </c>
      <c r="C388" s="8" t="s">
        <v>315</v>
      </c>
      <c r="D388" s="8" t="s">
        <v>350</v>
      </c>
      <c r="E388" s="8" t="s">
        <v>409</v>
      </c>
      <c r="F388" s="9">
        <v>-2648397</v>
      </c>
    </row>
    <row r="389" spans="2:6" x14ac:dyDescent="0.3">
      <c r="B389" s="4">
        <v>33410</v>
      </c>
      <c r="C389" s="5" t="s">
        <v>315</v>
      </c>
      <c r="D389" s="5" t="s">
        <v>351</v>
      </c>
      <c r="E389" s="5" t="s">
        <v>410</v>
      </c>
      <c r="F389" s="6">
        <v>-3275530</v>
      </c>
    </row>
    <row r="390" spans="2:6" x14ac:dyDescent="0.3">
      <c r="B390" s="7">
        <v>33430</v>
      </c>
      <c r="C390" s="8" t="s">
        <v>315</v>
      </c>
      <c r="D390" s="8" t="s">
        <v>340</v>
      </c>
      <c r="E390" s="8" t="s">
        <v>411</v>
      </c>
      <c r="F390" s="9">
        <v>686733</v>
      </c>
    </row>
    <row r="391" spans="2:6" x14ac:dyDescent="0.3">
      <c r="B391" s="4">
        <v>33610</v>
      </c>
      <c r="C391" s="5" t="s">
        <v>315</v>
      </c>
      <c r="D391" s="5" t="s">
        <v>328</v>
      </c>
      <c r="E391" s="5" t="s">
        <v>329</v>
      </c>
      <c r="F391" s="6">
        <v>-597348</v>
      </c>
    </row>
    <row r="392" spans="2:6" x14ac:dyDescent="0.3">
      <c r="B392" s="7">
        <v>33611</v>
      </c>
      <c r="C392" s="8" t="s">
        <v>315</v>
      </c>
      <c r="D392" s="8" t="s">
        <v>328</v>
      </c>
      <c r="E392" s="8" t="s">
        <v>319</v>
      </c>
      <c r="F392" s="9">
        <v>-384881</v>
      </c>
    </row>
    <row r="393" spans="2:6" x14ac:dyDescent="0.3">
      <c r="B393" s="4">
        <v>33617</v>
      </c>
      <c r="C393" s="5" t="s">
        <v>315</v>
      </c>
      <c r="D393" s="5" t="s">
        <v>362</v>
      </c>
      <c r="E393" s="5" t="s">
        <v>412</v>
      </c>
      <c r="F393" s="6">
        <v>-555780</v>
      </c>
    </row>
    <row r="394" spans="2:6" x14ac:dyDescent="0.3">
      <c r="B394" s="7">
        <v>33618</v>
      </c>
      <c r="C394" s="8" t="s">
        <v>315</v>
      </c>
      <c r="D394" s="8" t="s">
        <v>360</v>
      </c>
      <c r="E394" s="8" t="s">
        <v>413</v>
      </c>
      <c r="F394" s="9">
        <v>136414</v>
      </c>
    </row>
    <row r="395" spans="2:6" x14ac:dyDescent="0.3">
      <c r="B395" s="4">
        <v>145</v>
      </c>
      <c r="C395" s="5" t="s">
        <v>414</v>
      </c>
      <c r="D395" s="5" t="s">
        <v>79</v>
      </c>
      <c r="E395" s="5" t="s">
        <v>415</v>
      </c>
      <c r="F395" s="6">
        <v>2739579</v>
      </c>
    </row>
    <row r="396" spans="2:6" x14ac:dyDescent="0.3">
      <c r="B396" s="7">
        <v>146</v>
      </c>
      <c r="C396" s="8" t="s">
        <v>414</v>
      </c>
      <c r="D396" s="8" t="s">
        <v>79</v>
      </c>
      <c r="E396" s="8" t="s">
        <v>415</v>
      </c>
      <c r="F396" s="9">
        <v>2739579</v>
      </c>
    </row>
    <row r="397" spans="2:6" x14ac:dyDescent="0.3">
      <c r="B397" s="4">
        <v>1240</v>
      </c>
      <c r="C397" s="5" t="s">
        <v>414</v>
      </c>
      <c r="D397" s="5" t="s">
        <v>416</v>
      </c>
      <c r="E397" s="5" t="s">
        <v>342</v>
      </c>
      <c r="F397" s="6">
        <v>148867124</v>
      </c>
    </row>
    <row r="398" spans="2:6" x14ac:dyDescent="0.3">
      <c r="B398" s="7">
        <v>1250</v>
      </c>
      <c r="C398" s="8" t="s">
        <v>414</v>
      </c>
      <c r="D398" s="8" t="s">
        <v>11</v>
      </c>
      <c r="E398" s="8" t="s">
        <v>417</v>
      </c>
      <c r="F398" s="9">
        <v>10321454</v>
      </c>
    </row>
    <row r="399" spans="2:6" x14ac:dyDescent="0.3">
      <c r="B399" s="4">
        <v>1251</v>
      </c>
      <c r="C399" s="5" t="s">
        <v>414</v>
      </c>
      <c r="D399" s="5" t="s">
        <v>11</v>
      </c>
      <c r="E399" s="5" t="s">
        <v>417</v>
      </c>
      <c r="F399" s="6">
        <v>11306301</v>
      </c>
    </row>
    <row r="400" spans="2:6" x14ac:dyDescent="0.3">
      <c r="B400" s="7">
        <v>1252</v>
      </c>
      <c r="C400" s="8" t="s">
        <v>414</v>
      </c>
      <c r="D400" s="8" t="s">
        <v>418</v>
      </c>
      <c r="E400" s="8" t="s">
        <v>419</v>
      </c>
      <c r="F400" s="9">
        <v>2235767</v>
      </c>
    </row>
    <row r="401" spans="2:6" x14ac:dyDescent="0.3">
      <c r="B401" s="4">
        <v>1253</v>
      </c>
      <c r="C401" s="5" t="s">
        <v>414</v>
      </c>
      <c r="D401" s="5" t="s">
        <v>418</v>
      </c>
      <c r="E401" s="5" t="s">
        <v>419</v>
      </c>
      <c r="F401" s="6">
        <v>1223856</v>
      </c>
    </row>
    <row r="402" spans="2:6" x14ac:dyDescent="0.3">
      <c r="B402" s="7">
        <v>1260</v>
      </c>
      <c r="C402" s="8" t="s">
        <v>414</v>
      </c>
      <c r="D402" s="8" t="s">
        <v>417</v>
      </c>
      <c r="E402" s="8" t="s">
        <v>418</v>
      </c>
      <c r="F402" s="9">
        <v>3252537</v>
      </c>
    </row>
    <row r="403" spans="2:6" x14ac:dyDescent="0.3">
      <c r="B403" s="4">
        <v>1261</v>
      </c>
      <c r="C403" s="5" t="s">
        <v>414</v>
      </c>
      <c r="D403" s="5" t="s">
        <v>417</v>
      </c>
      <c r="E403" s="5" t="s">
        <v>418</v>
      </c>
      <c r="F403" s="6">
        <v>3527637</v>
      </c>
    </row>
    <row r="404" spans="2:6" x14ac:dyDescent="0.3">
      <c r="B404" s="7">
        <v>1262</v>
      </c>
      <c r="C404" s="8" t="s">
        <v>414</v>
      </c>
      <c r="D404" s="8" t="s">
        <v>418</v>
      </c>
      <c r="E404" s="8" t="s">
        <v>420</v>
      </c>
      <c r="F404" s="9">
        <v>79997773</v>
      </c>
    </row>
    <row r="405" spans="2:6" x14ac:dyDescent="0.3">
      <c r="B405" s="4">
        <v>1263</v>
      </c>
      <c r="C405" s="5" t="s">
        <v>414</v>
      </c>
      <c r="D405" s="5" t="s">
        <v>420</v>
      </c>
      <c r="E405" s="5" t="s">
        <v>421</v>
      </c>
      <c r="F405" s="6">
        <v>-334031</v>
      </c>
    </row>
    <row r="406" spans="2:6" x14ac:dyDescent="0.3">
      <c r="B406" s="7">
        <v>1270</v>
      </c>
      <c r="C406" s="8" t="s">
        <v>414</v>
      </c>
      <c r="D406" s="8" t="s">
        <v>11</v>
      </c>
      <c r="E406" s="8" t="s">
        <v>422</v>
      </c>
      <c r="F406" s="9">
        <v>1338686</v>
      </c>
    </row>
    <row r="407" spans="2:6" x14ac:dyDescent="0.3">
      <c r="B407" s="4">
        <v>1280</v>
      </c>
      <c r="C407" s="5" t="s">
        <v>414</v>
      </c>
      <c r="D407" s="5" t="s">
        <v>11</v>
      </c>
      <c r="E407" s="5" t="s">
        <v>423</v>
      </c>
      <c r="F407" s="6">
        <v>33761515</v>
      </c>
    </row>
    <row r="408" spans="2:6" x14ac:dyDescent="0.3">
      <c r="B408" s="7">
        <v>1281</v>
      </c>
      <c r="C408" s="8" t="s">
        <v>414</v>
      </c>
      <c r="D408" s="8" t="s">
        <v>11</v>
      </c>
      <c r="E408" s="8" t="s">
        <v>423</v>
      </c>
      <c r="F408" s="9">
        <v>19504056</v>
      </c>
    </row>
    <row r="409" spans="2:6" x14ac:dyDescent="0.3">
      <c r="B409" s="4">
        <v>1290</v>
      </c>
      <c r="C409" s="5" t="s">
        <v>414</v>
      </c>
      <c r="D409" s="5" t="s">
        <v>423</v>
      </c>
      <c r="E409" s="5" t="s">
        <v>416</v>
      </c>
      <c r="F409" s="6">
        <v>-1209870</v>
      </c>
    </row>
    <row r="410" spans="2:6" x14ac:dyDescent="0.3">
      <c r="B410" s="7">
        <v>1291</v>
      </c>
      <c r="C410" s="8" t="s">
        <v>414</v>
      </c>
      <c r="D410" s="8" t="s">
        <v>423</v>
      </c>
      <c r="E410" s="8" t="s">
        <v>416</v>
      </c>
      <c r="F410" s="9">
        <v>-1871304</v>
      </c>
    </row>
    <row r="411" spans="2:6" x14ac:dyDescent="0.3">
      <c r="B411" s="4">
        <v>1294</v>
      </c>
      <c r="C411" s="5" t="s">
        <v>414</v>
      </c>
      <c r="D411" s="5" t="s">
        <v>424</v>
      </c>
      <c r="E411" s="5" t="s">
        <v>416</v>
      </c>
      <c r="F411" s="6">
        <v>-379634</v>
      </c>
    </row>
    <row r="412" spans="2:6" x14ac:dyDescent="0.3">
      <c r="B412" s="7">
        <v>1295</v>
      </c>
      <c r="C412" s="8" t="s">
        <v>414</v>
      </c>
      <c r="D412" s="8" t="s">
        <v>424</v>
      </c>
      <c r="E412" s="8" t="s">
        <v>425</v>
      </c>
      <c r="F412" s="9">
        <v>-228814</v>
      </c>
    </row>
    <row r="413" spans="2:6" x14ac:dyDescent="0.3">
      <c r="B413" s="4">
        <v>1296</v>
      </c>
      <c r="C413" s="5" t="s">
        <v>414</v>
      </c>
      <c r="D413" s="5" t="s">
        <v>424</v>
      </c>
      <c r="E413" s="5" t="s">
        <v>426</v>
      </c>
      <c r="F413" s="6">
        <v>-212698</v>
      </c>
    </row>
    <row r="414" spans="2:6" x14ac:dyDescent="0.3">
      <c r="B414" s="7">
        <v>1297</v>
      </c>
      <c r="C414" s="8" t="s">
        <v>414</v>
      </c>
      <c r="D414" s="8" t="s">
        <v>426</v>
      </c>
      <c r="E414" s="8" t="s">
        <v>427</v>
      </c>
      <c r="F414" s="9">
        <v>-9306</v>
      </c>
    </row>
    <row r="415" spans="2:6" x14ac:dyDescent="0.3">
      <c r="B415" s="4">
        <v>1298</v>
      </c>
      <c r="C415" s="5" t="s">
        <v>414</v>
      </c>
      <c r="D415" s="5" t="s">
        <v>418</v>
      </c>
      <c r="E415" s="5" t="s">
        <v>426</v>
      </c>
      <c r="F415" s="6">
        <v>3247284</v>
      </c>
    </row>
    <row r="416" spans="2:6" x14ac:dyDescent="0.3">
      <c r="B416" s="7">
        <v>1299</v>
      </c>
      <c r="C416" s="8" t="s">
        <v>414</v>
      </c>
      <c r="D416" s="8" t="s">
        <v>427</v>
      </c>
      <c r="E416" s="8" t="s">
        <v>428</v>
      </c>
      <c r="F416" s="9">
        <v>-958110</v>
      </c>
    </row>
    <row r="417" spans="2:6" x14ac:dyDescent="0.3">
      <c r="B417" s="4">
        <v>1301</v>
      </c>
      <c r="C417" s="5" t="s">
        <v>414</v>
      </c>
      <c r="D417" s="5" t="s">
        <v>417</v>
      </c>
      <c r="E417" s="5" t="s">
        <v>429</v>
      </c>
      <c r="F417" s="6">
        <v>94690</v>
      </c>
    </row>
    <row r="418" spans="2:6" x14ac:dyDescent="0.3">
      <c r="B418" s="7">
        <v>1302</v>
      </c>
      <c r="C418" s="8" t="s">
        <v>414</v>
      </c>
      <c r="D418" s="8" t="s">
        <v>429</v>
      </c>
      <c r="E418" s="8" t="s">
        <v>430</v>
      </c>
      <c r="F418" s="9">
        <v>0</v>
      </c>
    </row>
    <row r="419" spans="2:6" x14ac:dyDescent="0.3">
      <c r="B419" s="4">
        <v>1303</v>
      </c>
      <c r="C419" s="5" t="s">
        <v>414</v>
      </c>
      <c r="D419" s="5" t="s">
        <v>99</v>
      </c>
      <c r="E419" s="5" t="s">
        <v>431</v>
      </c>
      <c r="F419" s="6">
        <v>2360736</v>
      </c>
    </row>
    <row r="420" spans="2:6" x14ac:dyDescent="0.3">
      <c r="B420" s="7">
        <v>1304</v>
      </c>
      <c r="C420" s="8" t="s">
        <v>414</v>
      </c>
      <c r="D420" s="8" t="s">
        <v>97</v>
      </c>
      <c r="E420" s="8" t="s">
        <v>432</v>
      </c>
      <c r="F420" s="9">
        <v>2696449</v>
      </c>
    </row>
    <row r="421" spans="2:6" x14ac:dyDescent="0.3">
      <c r="B421" s="4">
        <v>1305</v>
      </c>
      <c r="C421" s="5" t="s">
        <v>414</v>
      </c>
      <c r="D421" s="5" t="s">
        <v>416</v>
      </c>
      <c r="E421" s="5" t="s">
        <v>433</v>
      </c>
      <c r="F421" s="6">
        <v>11446655</v>
      </c>
    </row>
    <row r="422" spans="2:6" x14ac:dyDescent="0.3">
      <c r="B422" s="7">
        <v>1306</v>
      </c>
      <c r="C422" s="8" t="s">
        <v>414</v>
      </c>
      <c r="D422" s="8" t="s">
        <v>97</v>
      </c>
      <c r="E422" s="8" t="s">
        <v>96</v>
      </c>
      <c r="F422" s="9">
        <v>-6106692</v>
      </c>
    </row>
    <row r="423" spans="2:6" x14ac:dyDescent="0.3">
      <c r="B423" s="4">
        <v>1307</v>
      </c>
      <c r="C423" s="5" t="s">
        <v>414</v>
      </c>
      <c r="D423" s="5" t="s">
        <v>99</v>
      </c>
      <c r="E423" s="5" t="s">
        <v>96</v>
      </c>
      <c r="F423" s="6">
        <v>151089</v>
      </c>
    </row>
    <row r="424" spans="2:6" x14ac:dyDescent="0.3">
      <c r="B424" s="7">
        <v>1308</v>
      </c>
      <c r="C424" s="8" t="s">
        <v>414</v>
      </c>
      <c r="D424" s="8" t="s">
        <v>434</v>
      </c>
      <c r="E424" s="8" t="s">
        <v>435</v>
      </c>
      <c r="F424" s="9">
        <v>-137722</v>
      </c>
    </row>
    <row r="425" spans="2:6" x14ac:dyDescent="0.3">
      <c r="B425" s="4">
        <v>1309</v>
      </c>
      <c r="C425" s="5" t="s">
        <v>414</v>
      </c>
      <c r="D425" s="5" t="s">
        <v>434</v>
      </c>
      <c r="E425" s="5" t="s">
        <v>436</v>
      </c>
      <c r="F425" s="6">
        <v>-1243527</v>
      </c>
    </row>
    <row r="426" spans="2:6" x14ac:dyDescent="0.3">
      <c r="B426" s="7">
        <v>1310</v>
      </c>
      <c r="C426" s="8" t="s">
        <v>414</v>
      </c>
      <c r="D426" s="8" t="s">
        <v>434</v>
      </c>
      <c r="E426" s="8" t="s">
        <v>432</v>
      </c>
      <c r="F426" s="9">
        <v>-1200765</v>
      </c>
    </row>
    <row r="427" spans="2:6" x14ac:dyDescent="0.3">
      <c r="B427" s="4">
        <v>1311</v>
      </c>
      <c r="C427" s="5" t="s">
        <v>414</v>
      </c>
      <c r="D427" s="5" t="s">
        <v>434</v>
      </c>
      <c r="E427" s="5" t="s">
        <v>432</v>
      </c>
      <c r="F427" s="6">
        <v>-1200765</v>
      </c>
    </row>
    <row r="428" spans="2:6" x14ac:dyDescent="0.3">
      <c r="B428" s="7">
        <v>1312</v>
      </c>
      <c r="C428" s="8" t="s">
        <v>414</v>
      </c>
      <c r="D428" s="8" t="s">
        <v>437</v>
      </c>
      <c r="E428" s="8" t="s">
        <v>119</v>
      </c>
      <c r="F428" s="9">
        <v>0</v>
      </c>
    </row>
    <row r="429" spans="2:6" x14ac:dyDescent="0.3">
      <c r="B429" s="4">
        <v>1313</v>
      </c>
      <c r="C429" s="5" t="s">
        <v>414</v>
      </c>
      <c r="D429" s="5" t="s">
        <v>432</v>
      </c>
      <c r="E429" s="5" t="s">
        <v>438</v>
      </c>
      <c r="F429" s="6">
        <v>5627655</v>
      </c>
    </row>
    <row r="430" spans="2:6" x14ac:dyDescent="0.3">
      <c r="B430" s="7">
        <v>1314</v>
      </c>
      <c r="C430" s="8" t="s">
        <v>414</v>
      </c>
      <c r="D430" s="8" t="s">
        <v>432</v>
      </c>
      <c r="E430" s="8" t="s">
        <v>431</v>
      </c>
      <c r="F430" s="9">
        <v>15439564</v>
      </c>
    </row>
    <row r="431" spans="2:6" x14ac:dyDescent="0.3">
      <c r="B431" s="4">
        <v>1315</v>
      </c>
      <c r="C431" s="5" t="s">
        <v>414</v>
      </c>
      <c r="D431" s="5" t="s">
        <v>36</v>
      </c>
      <c r="E431" s="5" t="s">
        <v>119</v>
      </c>
      <c r="F431" s="6">
        <v>-21603266</v>
      </c>
    </row>
    <row r="432" spans="2:6" x14ac:dyDescent="0.3">
      <c r="B432" s="7">
        <v>1316</v>
      </c>
      <c r="C432" s="8" t="s">
        <v>414</v>
      </c>
      <c r="D432" s="8" t="s">
        <v>119</v>
      </c>
      <c r="E432" s="8" t="s">
        <v>435</v>
      </c>
      <c r="F432" s="9">
        <v>5177912</v>
      </c>
    </row>
    <row r="433" spans="2:6" x14ac:dyDescent="0.3">
      <c r="B433" s="4">
        <v>1319</v>
      </c>
      <c r="C433" s="5" t="s">
        <v>414</v>
      </c>
      <c r="D433" s="5" t="s">
        <v>433</v>
      </c>
      <c r="E433" s="5" t="s">
        <v>36</v>
      </c>
      <c r="F433" s="6">
        <v>8338770</v>
      </c>
    </row>
    <row r="434" spans="2:6" x14ac:dyDescent="0.3">
      <c r="B434" s="7">
        <v>1320</v>
      </c>
      <c r="C434" s="8" t="s">
        <v>414</v>
      </c>
      <c r="D434" s="8" t="s">
        <v>433</v>
      </c>
      <c r="E434" s="8" t="s">
        <v>109</v>
      </c>
      <c r="F434" s="9">
        <v>16365733</v>
      </c>
    </row>
    <row r="435" spans="2:6" x14ac:dyDescent="0.3">
      <c r="B435" s="4">
        <v>1321</v>
      </c>
      <c r="C435" s="5" t="s">
        <v>414</v>
      </c>
      <c r="D435" s="5" t="s">
        <v>433</v>
      </c>
      <c r="E435" s="5" t="s">
        <v>36</v>
      </c>
      <c r="F435" s="6">
        <v>8954749</v>
      </c>
    </row>
    <row r="436" spans="2:6" x14ac:dyDescent="0.3">
      <c r="B436" s="7">
        <v>1325</v>
      </c>
      <c r="C436" s="8" t="s">
        <v>414</v>
      </c>
      <c r="D436" s="8" t="s">
        <v>434</v>
      </c>
      <c r="E436" s="8" t="s">
        <v>436</v>
      </c>
      <c r="F436" s="9">
        <v>-591788</v>
      </c>
    </row>
    <row r="437" spans="2:6" x14ac:dyDescent="0.3">
      <c r="B437" s="4">
        <v>1326</v>
      </c>
      <c r="C437" s="5" t="s">
        <v>414</v>
      </c>
      <c r="D437" s="5" t="s">
        <v>109</v>
      </c>
      <c r="E437" s="5" t="s">
        <v>439</v>
      </c>
      <c r="F437" s="6">
        <v>-824974</v>
      </c>
    </row>
    <row r="438" spans="2:6" x14ac:dyDescent="0.3">
      <c r="B438" s="7">
        <v>1327</v>
      </c>
      <c r="C438" s="8" t="s">
        <v>414</v>
      </c>
      <c r="D438" s="8" t="s">
        <v>109</v>
      </c>
      <c r="E438" s="8" t="s">
        <v>439</v>
      </c>
      <c r="F438" s="9">
        <v>-393985</v>
      </c>
    </row>
    <row r="439" spans="2:6" x14ac:dyDescent="0.3">
      <c r="B439" s="4">
        <v>1375</v>
      </c>
      <c r="C439" s="5" t="s">
        <v>414</v>
      </c>
      <c r="D439" s="5" t="s">
        <v>440</v>
      </c>
      <c r="E439" s="5" t="s">
        <v>441</v>
      </c>
      <c r="F439" s="6">
        <v>-8075</v>
      </c>
    </row>
    <row r="440" spans="2:6" x14ac:dyDescent="0.3">
      <c r="B440" s="7">
        <v>1376</v>
      </c>
      <c r="C440" s="8" t="s">
        <v>414</v>
      </c>
      <c r="D440" s="8" t="s">
        <v>441</v>
      </c>
      <c r="E440" s="8" t="s">
        <v>442</v>
      </c>
      <c r="F440" s="9">
        <v>-6573</v>
      </c>
    </row>
    <row r="441" spans="2:6" x14ac:dyDescent="0.3">
      <c r="B441" s="4">
        <v>1377</v>
      </c>
      <c r="C441" s="5" t="s">
        <v>414</v>
      </c>
      <c r="D441" s="5" t="s">
        <v>442</v>
      </c>
      <c r="E441" s="5" t="s">
        <v>443</v>
      </c>
      <c r="F441" s="6">
        <v>92238</v>
      </c>
    </row>
    <row r="442" spans="2:6" x14ac:dyDescent="0.3">
      <c r="B442" s="7">
        <v>1378</v>
      </c>
      <c r="C442" s="8" t="s">
        <v>414</v>
      </c>
      <c r="D442" s="8" t="s">
        <v>443</v>
      </c>
      <c r="E442" s="8" t="s">
        <v>444</v>
      </c>
      <c r="F442" s="9">
        <v>7258963</v>
      </c>
    </row>
    <row r="443" spans="2:6" x14ac:dyDescent="0.3">
      <c r="B443" s="4">
        <v>1379</v>
      </c>
      <c r="C443" s="5" t="s">
        <v>414</v>
      </c>
      <c r="D443" s="5" t="s">
        <v>444</v>
      </c>
      <c r="E443" s="5" t="s">
        <v>445</v>
      </c>
      <c r="F443" s="6">
        <v>2428819</v>
      </c>
    </row>
    <row r="444" spans="2:6" x14ac:dyDescent="0.3">
      <c r="B444" s="7">
        <v>1381</v>
      </c>
      <c r="C444" s="8" t="s">
        <v>414</v>
      </c>
      <c r="D444" s="8" t="s">
        <v>446</v>
      </c>
      <c r="E444" s="8" t="s">
        <v>447</v>
      </c>
      <c r="F444" s="9">
        <v>13302234</v>
      </c>
    </row>
    <row r="445" spans="2:6" x14ac:dyDescent="0.3">
      <c r="B445" s="4">
        <v>1382</v>
      </c>
      <c r="C445" s="5" t="s">
        <v>414</v>
      </c>
      <c r="D445" s="5" t="s">
        <v>447</v>
      </c>
      <c r="E445" s="5" t="s">
        <v>448</v>
      </c>
      <c r="F445" s="6">
        <v>12911218</v>
      </c>
    </row>
    <row r="446" spans="2:6" x14ac:dyDescent="0.3">
      <c r="B446" s="7">
        <v>1388</v>
      </c>
      <c r="C446" s="8" t="s">
        <v>414</v>
      </c>
      <c r="D446" s="8" t="s">
        <v>449</v>
      </c>
      <c r="E446" s="8" t="s">
        <v>450</v>
      </c>
      <c r="F446" s="9">
        <v>0</v>
      </c>
    </row>
    <row r="447" spans="2:6" x14ac:dyDescent="0.3">
      <c r="B447" s="4">
        <v>1605</v>
      </c>
      <c r="C447" s="5" t="s">
        <v>414</v>
      </c>
      <c r="D447" s="5" t="s">
        <v>451</v>
      </c>
      <c r="E447" s="5" t="s">
        <v>452</v>
      </c>
      <c r="F447" s="6">
        <v>6081212</v>
      </c>
    </row>
    <row r="448" spans="2:6" x14ac:dyDescent="0.3">
      <c r="B448" s="7">
        <v>1606</v>
      </c>
      <c r="C448" s="8" t="s">
        <v>414</v>
      </c>
      <c r="D448" s="8" t="s">
        <v>452</v>
      </c>
      <c r="E448" s="8" t="s">
        <v>453</v>
      </c>
      <c r="F448" s="9">
        <v>-2665</v>
      </c>
    </row>
    <row r="449" spans="2:6" x14ac:dyDescent="0.3">
      <c r="B449" s="4">
        <v>1607</v>
      </c>
      <c r="C449" s="5" t="s">
        <v>414</v>
      </c>
      <c r="D449" s="5" t="s">
        <v>452</v>
      </c>
      <c r="E449" s="5" t="s">
        <v>454</v>
      </c>
      <c r="F449" s="6">
        <v>4362640</v>
      </c>
    </row>
    <row r="450" spans="2:6" x14ac:dyDescent="0.3">
      <c r="B450" s="7">
        <v>1608</v>
      </c>
      <c r="C450" s="8" t="s">
        <v>414</v>
      </c>
      <c r="D450" s="8" t="s">
        <v>454</v>
      </c>
      <c r="E450" s="8" t="s">
        <v>455</v>
      </c>
      <c r="F450" s="9">
        <v>-1947437</v>
      </c>
    </row>
    <row r="451" spans="2:6" x14ac:dyDescent="0.3">
      <c r="B451" s="4">
        <v>1609</v>
      </c>
      <c r="C451" s="5" t="s">
        <v>414</v>
      </c>
      <c r="D451" s="5" t="s">
        <v>455</v>
      </c>
      <c r="E451" s="5" t="s">
        <v>456</v>
      </c>
      <c r="F451" s="6">
        <v>11259058</v>
      </c>
    </row>
    <row r="452" spans="2:6" x14ac:dyDescent="0.3">
      <c r="B452" s="7">
        <v>1612</v>
      </c>
      <c r="C452" s="8" t="s">
        <v>414</v>
      </c>
      <c r="D452" s="8" t="s">
        <v>457</v>
      </c>
      <c r="E452" s="8" t="s">
        <v>458</v>
      </c>
      <c r="F452" s="9">
        <v>1520741</v>
      </c>
    </row>
    <row r="453" spans="2:6" x14ac:dyDescent="0.3">
      <c r="B453" s="4">
        <v>1613</v>
      </c>
      <c r="C453" s="5" t="s">
        <v>414</v>
      </c>
      <c r="D453" s="5" t="s">
        <v>459</v>
      </c>
      <c r="E453" s="5" t="s">
        <v>460</v>
      </c>
      <c r="F453" s="6">
        <v>-254141</v>
      </c>
    </row>
    <row r="454" spans="2:6" x14ac:dyDescent="0.3">
      <c r="B454" s="7">
        <v>1614</v>
      </c>
      <c r="C454" s="8" t="s">
        <v>414</v>
      </c>
      <c r="D454" s="8" t="s">
        <v>460</v>
      </c>
      <c r="E454" s="8" t="s">
        <v>461</v>
      </c>
      <c r="F454" s="9">
        <v>197349</v>
      </c>
    </row>
    <row r="455" spans="2:6" x14ac:dyDescent="0.3">
      <c r="B455" s="4">
        <v>1615</v>
      </c>
      <c r="C455" s="5" t="s">
        <v>414</v>
      </c>
      <c r="D455" s="5" t="s">
        <v>461</v>
      </c>
      <c r="E455" s="5" t="s">
        <v>462</v>
      </c>
      <c r="F455" s="6">
        <v>-359928</v>
      </c>
    </row>
    <row r="456" spans="2:6" x14ac:dyDescent="0.3">
      <c r="B456" s="7">
        <v>1616</v>
      </c>
      <c r="C456" s="8" t="s">
        <v>414</v>
      </c>
      <c r="D456" s="8" t="s">
        <v>461</v>
      </c>
      <c r="E456" s="8" t="s">
        <v>463</v>
      </c>
      <c r="F456" s="9">
        <v>-176260</v>
      </c>
    </row>
    <row r="457" spans="2:6" x14ac:dyDescent="0.3">
      <c r="B457" s="4">
        <v>1617</v>
      </c>
      <c r="C457" s="5" t="s">
        <v>414</v>
      </c>
      <c r="D457" s="5" t="s">
        <v>457</v>
      </c>
      <c r="E457" s="5" t="s">
        <v>464</v>
      </c>
      <c r="F457" s="6">
        <v>4942516</v>
      </c>
    </row>
    <row r="458" spans="2:6" x14ac:dyDescent="0.3">
      <c r="B458" s="7">
        <v>1618</v>
      </c>
      <c r="C458" s="8" t="s">
        <v>414</v>
      </c>
      <c r="D458" s="8" t="s">
        <v>455</v>
      </c>
      <c r="E458" s="8" t="s">
        <v>457</v>
      </c>
      <c r="F458" s="9">
        <v>-1549032</v>
      </c>
    </row>
    <row r="459" spans="2:6" x14ac:dyDescent="0.3">
      <c r="B459" s="4">
        <v>2641</v>
      </c>
      <c r="C459" s="5" t="s">
        <v>414</v>
      </c>
      <c r="D459" s="5" t="s">
        <v>121</v>
      </c>
      <c r="E459" s="5" t="s">
        <v>96</v>
      </c>
      <c r="F459" s="6">
        <v>-273127</v>
      </c>
    </row>
    <row r="460" spans="2:6" x14ac:dyDescent="0.3">
      <c r="B460" s="7">
        <v>2650</v>
      </c>
      <c r="C460" s="8" t="s">
        <v>414</v>
      </c>
      <c r="D460" s="8" t="s">
        <v>78</v>
      </c>
      <c r="E460" s="8" t="s">
        <v>342</v>
      </c>
      <c r="F460" s="9">
        <v>15128928</v>
      </c>
    </row>
    <row r="461" spans="2:6" x14ac:dyDescent="0.3">
      <c r="B461" s="4">
        <v>2655</v>
      </c>
      <c r="C461" s="5" t="s">
        <v>414</v>
      </c>
      <c r="D461" s="5" t="s">
        <v>415</v>
      </c>
      <c r="E461" s="5" t="s">
        <v>420</v>
      </c>
      <c r="F461" s="6">
        <v>26077082</v>
      </c>
    </row>
    <row r="462" spans="2:6" x14ac:dyDescent="0.3">
      <c r="B462" s="7">
        <v>2658</v>
      </c>
      <c r="C462" s="8" t="s">
        <v>414</v>
      </c>
      <c r="D462" s="8" t="s">
        <v>465</v>
      </c>
      <c r="E462" s="8" t="s">
        <v>466</v>
      </c>
      <c r="F462" s="9">
        <v>-1932974</v>
      </c>
    </row>
    <row r="463" spans="2:6" x14ac:dyDescent="0.3">
      <c r="B463" s="4">
        <v>2659</v>
      </c>
      <c r="C463" s="5" t="s">
        <v>414</v>
      </c>
      <c r="D463" s="5" t="s">
        <v>467</v>
      </c>
      <c r="E463" s="5" t="s">
        <v>465</v>
      </c>
      <c r="F463" s="6">
        <v>-61613</v>
      </c>
    </row>
    <row r="464" spans="2:6" x14ac:dyDescent="0.3">
      <c r="B464" s="7">
        <v>2661</v>
      </c>
      <c r="C464" s="8" t="s">
        <v>414</v>
      </c>
      <c r="D464" s="8" t="s">
        <v>420</v>
      </c>
      <c r="E464" s="8" t="s">
        <v>468</v>
      </c>
      <c r="F464" s="9">
        <v>10818160</v>
      </c>
    </row>
    <row r="465" spans="2:6" x14ac:dyDescent="0.3">
      <c r="B465" s="4">
        <v>3217</v>
      </c>
      <c r="C465" s="5" t="s">
        <v>414</v>
      </c>
      <c r="D465" s="5" t="s">
        <v>440</v>
      </c>
      <c r="E465" s="5" t="s">
        <v>469</v>
      </c>
      <c r="F465" s="6">
        <v>199946</v>
      </c>
    </row>
    <row r="466" spans="2:6" x14ac:dyDescent="0.3">
      <c r="B466" s="7">
        <v>3218</v>
      </c>
      <c r="C466" s="8" t="s">
        <v>414</v>
      </c>
      <c r="D466" s="8" t="s">
        <v>441</v>
      </c>
      <c r="E466" s="8" t="s">
        <v>470</v>
      </c>
      <c r="F466" s="9">
        <v>66756</v>
      </c>
    </row>
    <row r="467" spans="2:6" x14ac:dyDescent="0.3">
      <c r="B467" s="4">
        <v>3221</v>
      </c>
      <c r="C467" s="5" t="s">
        <v>414</v>
      </c>
      <c r="D467" s="5" t="s">
        <v>444</v>
      </c>
      <c r="E467" s="5" t="s">
        <v>471</v>
      </c>
      <c r="F467" s="6">
        <v>0</v>
      </c>
    </row>
    <row r="468" spans="2:6" x14ac:dyDescent="0.3">
      <c r="B468" s="7">
        <v>3222</v>
      </c>
      <c r="C468" s="8" t="s">
        <v>414</v>
      </c>
      <c r="D468" s="8" t="s">
        <v>436</v>
      </c>
      <c r="E468" s="8" t="s">
        <v>472</v>
      </c>
      <c r="F468" s="9">
        <v>-7348433</v>
      </c>
    </row>
    <row r="469" spans="2:6" x14ac:dyDescent="0.3">
      <c r="B469" s="4">
        <v>3223</v>
      </c>
      <c r="C469" s="5" t="s">
        <v>414</v>
      </c>
      <c r="D469" s="5" t="s">
        <v>446</v>
      </c>
      <c r="E469" s="5" t="s">
        <v>473</v>
      </c>
      <c r="F469" s="6">
        <v>-8581614</v>
      </c>
    </row>
    <row r="470" spans="2:6" x14ac:dyDescent="0.3">
      <c r="B470" s="7">
        <v>3224</v>
      </c>
      <c r="C470" s="8" t="s">
        <v>414</v>
      </c>
      <c r="D470" s="8" t="s">
        <v>448</v>
      </c>
      <c r="E470" s="8" t="s">
        <v>474</v>
      </c>
      <c r="F470" s="9">
        <v>-38062</v>
      </c>
    </row>
    <row r="471" spans="2:6" x14ac:dyDescent="0.3">
      <c r="B471" s="4">
        <v>3225</v>
      </c>
      <c r="C471" s="5" t="s">
        <v>414</v>
      </c>
      <c r="D471" s="5" t="s">
        <v>36</v>
      </c>
      <c r="E471" s="5" t="s">
        <v>449</v>
      </c>
      <c r="F471" s="6">
        <v>-3026547</v>
      </c>
    </row>
    <row r="472" spans="2:6" x14ac:dyDescent="0.3">
      <c r="B472" s="7">
        <v>3226</v>
      </c>
      <c r="C472" s="8" t="s">
        <v>414</v>
      </c>
      <c r="D472" s="8" t="s">
        <v>475</v>
      </c>
      <c r="E472" s="8" t="s">
        <v>476</v>
      </c>
      <c r="F472" s="9">
        <v>28030</v>
      </c>
    </row>
    <row r="473" spans="2:6" x14ac:dyDescent="0.3">
      <c r="B473" s="4">
        <v>3227</v>
      </c>
      <c r="C473" s="5" t="s">
        <v>414</v>
      </c>
      <c r="D473" s="5" t="s">
        <v>477</v>
      </c>
      <c r="E473" s="5" t="s">
        <v>478</v>
      </c>
      <c r="F473" s="6">
        <v>159494</v>
      </c>
    </row>
    <row r="474" spans="2:6" x14ac:dyDescent="0.3">
      <c r="B474" s="7">
        <v>3228</v>
      </c>
      <c r="C474" s="8" t="s">
        <v>414</v>
      </c>
      <c r="D474" s="8" t="s">
        <v>439</v>
      </c>
      <c r="E474" s="8" t="s">
        <v>479</v>
      </c>
      <c r="F474" s="9">
        <v>-55064</v>
      </c>
    </row>
    <row r="475" spans="2:6" x14ac:dyDescent="0.3">
      <c r="B475" s="4">
        <v>3229</v>
      </c>
      <c r="C475" s="5" t="s">
        <v>414</v>
      </c>
      <c r="D475" s="5" t="s">
        <v>480</v>
      </c>
      <c r="E475" s="5" t="s">
        <v>481</v>
      </c>
      <c r="F475" s="6">
        <v>-3194127</v>
      </c>
    </row>
    <row r="476" spans="2:6" x14ac:dyDescent="0.3">
      <c r="B476" s="7">
        <v>3230</v>
      </c>
      <c r="C476" s="8" t="s">
        <v>414</v>
      </c>
      <c r="D476" s="8" t="s">
        <v>438</v>
      </c>
      <c r="E476" s="8" t="s">
        <v>471</v>
      </c>
      <c r="F476" s="9">
        <v>-7722327</v>
      </c>
    </row>
    <row r="477" spans="2:6" x14ac:dyDescent="0.3">
      <c r="B477" s="4">
        <v>3231</v>
      </c>
      <c r="C477" s="5" t="s">
        <v>414</v>
      </c>
      <c r="D477" s="5" t="s">
        <v>439</v>
      </c>
      <c r="E477" s="5" t="s">
        <v>482</v>
      </c>
      <c r="F477" s="6">
        <v>-2787215</v>
      </c>
    </row>
    <row r="478" spans="2:6" x14ac:dyDescent="0.3">
      <c r="B478" s="7">
        <v>3232</v>
      </c>
      <c r="C478" s="8" t="s">
        <v>414</v>
      </c>
      <c r="D478" s="8" t="s">
        <v>468</v>
      </c>
      <c r="E478" s="8" t="s">
        <v>483</v>
      </c>
      <c r="F478" s="9">
        <v>-2706340</v>
      </c>
    </row>
    <row r="479" spans="2:6" x14ac:dyDescent="0.3">
      <c r="B479" s="4">
        <v>3233</v>
      </c>
      <c r="C479" s="5" t="s">
        <v>414</v>
      </c>
      <c r="D479" s="5" t="s">
        <v>467</v>
      </c>
      <c r="E479" s="5" t="s">
        <v>484</v>
      </c>
      <c r="F479" s="6">
        <v>-2010957</v>
      </c>
    </row>
    <row r="480" spans="2:6" x14ac:dyDescent="0.3">
      <c r="B480" s="7">
        <v>3234</v>
      </c>
      <c r="C480" s="8" t="s">
        <v>414</v>
      </c>
      <c r="D480" s="8" t="s">
        <v>465</v>
      </c>
      <c r="E480" s="8" t="s">
        <v>485</v>
      </c>
      <c r="F480" s="9">
        <v>2306014</v>
      </c>
    </row>
    <row r="481" spans="2:6" x14ac:dyDescent="0.3">
      <c r="B481" s="4">
        <v>3235</v>
      </c>
      <c r="C481" s="5" t="s">
        <v>414</v>
      </c>
      <c r="D481" s="5" t="s">
        <v>428</v>
      </c>
      <c r="E481" s="5" t="s">
        <v>486</v>
      </c>
      <c r="F481" s="6">
        <v>-7126741</v>
      </c>
    </row>
    <row r="482" spans="2:6" x14ac:dyDescent="0.3">
      <c r="B482" s="7">
        <v>3236</v>
      </c>
      <c r="C482" s="8" t="s">
        <v>414</v>
      </c>
      <c r="D482" s="8" t="s">
        <v>418</v>
      </c>
      <c r="E482" s="8" t="s">
        <v>487</v>
      </c>
      <c r="F482" s="9">
        <v>-2294084</v>
      </c>
    </row>
    <row r="483" spans="2:6" x14ac:dyDescent="0.3">
      <c r="B483" s="4">
        <v>3237</v>
      </c>
      <c r="C483" s="5" t="s">
        <v>414</v>
      </c>
      <c r="D483" s="5" t="s">
        <v>36</v>
      </c>
      <c r="E483" s="5" t="s">
        <v>488</v>
      </c>
      <c r="F483" s="6">
        <v>-3804935</v>
      </c>
    </row>
    <row r="484" spans="2:6" x14ac:dyDescent="0.3">
      <c r="B484" s="7">
        <v>3238</v>
      </c>
      <c r="C484" s="8" t="s">
        <v>414</v>
      </c>
      <c r="D484" s="8" t="s">
        <v>421</v>
      </c>
      <c r="E484" s="8" t="s">
        <v>489</v>
      </c>
      <c r="F484" s="9">
        <v>-30598</v>
      </c>
    </row>
    <row r="485" spans="2:6" x14ac:dyDescent="0.3">
      <c r="B485" s="4">
        <v>3239</v>
      </c>
      <c r="C485" s="5" t="s">
        <v>414</v>
      </c>
      <c r="D485" s="5" t="s">
        <v>466</v>
      </c>
      <c r="E485" s="5" t="s">
        <v>451</v>
      </c>
      <c r="F485" s="6">
        <v>4423155</v>
      </c>
    </row>
    <row r="486" spans="2:6" x14ac:dyDescent="0.3">
      <c r="B486" s="7">
        <v>3241</v>
      </c>
      <c r="C486" s="8" t="s">
        <v>414</v>
      </c>
      <c r="D486" s="8" t="s">
        <v>490</v>
      </c>
      <c r="E486" s="8" t="s">
        <v>464</v>
      </c>
      <c r="F486" s="9">
        <v>-1126205</v>
      </c>
    </row>
    <row r="487" spans="2:6" x14ac:dyDescent="0.3">
      <c r="B487" s="4">
        <v>3242</v>
      </c>
      <c r="C487" s="5" t="s">
        <v>414</v>
      </c>
      <c r="D487" s="5" t="s">
        <v>453</v>
      </c>
      <c r="E487" s="5" t="s">
        <v>491</v>
      </c>
      <c r="F487" s="6">
        <v>-36521</v>
      </c>
    </row>
    <row r="488" spans="2:6" x14ac:dyDescent="0.3">
      <c r="B488" s="7">
        <v>3243</v>
      </c>
      <c r="C488" s="8" t="s">
        <v>414</v>
      </c>
      <c r="D488" s="8" t="s">
        <v>454</v>
      </c>
      <c r="E488" s="8" t="s">
        <v>492</v>
      </c>
      <c r="F488" s="9">
        <v>308644</v>
      </c>
    </row>
    <row r="489" spans="2:6" x14ac:dyDescent="0.3">
      <c r="B489" s="4">
        <v>3244</v>
      </c>
      <c r="C489" s="5" t="s">
        <v>414</v>
      </c>
      <c r="D489" s="5" t="s">
        <v>456</v>
      </c>
      <c r="E489" s="5" t="s">
        <v>493</v>
      </c>
      <c r="F489" s="6">
        <v>4007995</v>
      </c>
    </row>
    <row r="490" spans="2:6" x14ac:dyDescent="0.3">
      <c r="B490" s="7">
        <v>3245</v>
      </c>
      <c r="C490" s="8" t="s">
        <v>414</v>
      </c>
      <c r="D490" s="8" t="s">
        <v>459</v>
      </c>
      <c r="E490" s="8" t="s">
        <v>494</v>
      </c>
      <c r="F490" s="9">
        <v>-6769</v>
      </c>
    </row>
    <row r="491" spans="2:6" x14ac:dyDescent="0.3">
      <c r="B491" s="4">
        <v>3246</v>
      </c>
      <c r="C491" s="5" t="s">
        <v>414</v>
      </c>
      <c r="D491" s="5" t="s">
        <v>460</v>
      </c>
      <c r="E491" s="5" t="s">
        <v>495</v>
      </c>
      <c r="F491" s="6">
        <v>-101154</v>
      </c>
    </row>
    <row r="492" spans="2:6" x14ac:dyDescent="0.3">
      <c r="B492" s="7">
        <v>3247</v>
      </c>
      <c r="C492" s="8" t="s">
        <v>414</v>
      </c>
      <c r="D492" s="8" t="s">
        <v>462</v>
      </c>
      <c r="E492" s="8" t="s">
        <v>496</v>
      </c>
      <c r="F492" s="9">
        <v>-492570</v>
      </c>
    </row>
    <row r="493" spans="2:6" x14ac:dyDescent="0.3">
      <c r="B493" s="4">
        <v>3248</v>
      </c>
      <c r="C493" s="5" t="s">
        <v>414</v>
      </c>
      <c r="D493" s="5" t="s">
        <v>463</v>
      </c>
      <c r="E493" s="5" t="s">
        <v>497</v>
      </c>
      <c r="F493" s="6">
        <v>-31384</v>
      </c>
    </row>
    <row r="494" spans="2:6" x14ac:dyDescent="0.3">
      <c r="B494" s="7">
        <v>3249</v>
      </c>
      <c r="C494" s="8" t="s">
        <v>414</v>
      </c>
      <c r="D494" s="8" t="s">
        <v>458</v>
      </c>
      <c r="E494" s="8" t="s">
        <v>498</v>
      </c>
      <c r="F494" s="9">
        <v>-182611</v>
      </c>
    </row>
    <row r="495" spans="2:6" x14ac:dyDescent="0.3">
      <c r="B495" s="4">
        <v>3252</v>
      </c>
      <c r="C495" s="5" t="s">
        <v>414</v>
      </c>
      <c r="D495" s="5" t="s">
        <v>422</v>
      </c>
      <c r="E495" s="5" t="s">
        <v>499</v>
      </c>
      <c r="F495" s="6">
        <v>2081433</v>
      </c>
    </row>
    <row r="496" spans="2:6" x14ac:dyDescent="0.3">
      <c r="B496" s="7">
        <v>3253</v>
      </c>
      <c r="C496" s="8" t="s">
        <v>414</v>
      </c>
      <c r="D496" s="8" t="s">
        <v>419</v>
      </c>
      <c r="E496" s="8" t="s">
        <v>500</v>
      </c>
      <c r="F496" s="9">
        <v>-4136448</v>
      </c>
    </row>
    <row r="497" spans="2:6" x14ac:dyDescent="0.3">
      <c r="B497" s="4">
        <v>3254</v>
      </c>
      <c r="C497" s="5" t="s">
        <v>414</v>
      </c>
      <c r="D497" s="5" t="s">
        <v>416</v>
      </c>
      <c r="E497" s="5" t="s">
        <v>501</v>
      </c>
      <c r="F497" s="6">
        <v>-1485696</v>
      </c>
    </row>
    <row r="498" spans="2:6" x14ac:dyDescent="0.3">
      <c r="B498" s="7">
        <v>3316</v>
      </c>
      <c r="C498" s="8" t="s">
        <v>414</v>
      </c>
      <c r="D498" s="8" t="s">
        <v>427</v>
      </c>
      <c r="E498" s="8" t="s">
        <v>429</v>
      </c>
      <c r="F498" s="9">
        <v>3301964</v>
      </c>
    </row>
    <row r="499" spans="2:6" x14ac:dyDescent="0.3">
      <c r="B499" s="4">
        <v>3319</v>
      </c>
      <c r="C499" s="5" t="s">
        <v>414</v>
      </c>
      <c r="D499" s="5" t="s">
        <v>417</v>
      </c>
      <c r="E499" s="5" t="s">
        <v>429</v>
      </c>
      <c r="F499" s="6">
        <v>-47549</v>
      </c>
    </row>
    <row r="500" spans="2:6" x14ac:dyDescent="0.3">
      <c r="B500" s="7">
        <v>3322</v>
      </c>
      <c r="C500" s="8" t="s">
        <v>414</v>
      </c>
      <c r="D500" s="8" t="s">
        <v>437</v>
      </c>
      <c r="E500" s="8" t="s">
        <v>435</v>
      </c>
      <c r="F500" s="9">
        <v>0</v>
      </c>
    </row>
    <row r="501" spans="2:6" x14ac:dyDescent="0.3">
      <c r="B501" s="4">
        <v>3323</v>
      </c>
      <c r="C501" s="5" t="s">
        <v>414</v>
      </c>
      <c r="D501" s="5" t="s">
        <v>437</v>
      </c>
      <c r="E501" s="5" t="s">
        <v>434</v>
      </c>
      <c r="F501" s="6">
        <v>0</v>
      </c>
    </row>
    <row r="502" spans="2:6" x14ac:dyDescent="0.3">
      <c r="B502" s="7">
        <v>3365</v>
      </c>
      <c r="C502" s="8" t="s">
        <v>414</v>
      </c>
      <c r="D502" s="8" t="s">
        <v>418</v>
      </c>
      <c r="E502" s="8" t="s">
        <v>502</v>
      </c>
      <c r="F502" s="9">
        <v>-351641</v>
      </c>
    </row>
    <row r="503" spans="2:6" x14ac:dyDescent="0.3">
      <c r="B503" s="4">
        <v>3380</v>
      </c>
      <c r="C503" s="5" t="s">
        <v>414</v>
      </c>
      <c r="D503" s="5" t="s">
        <v>503</v>
      </c>
      <c r="E503" s="5" t="s">
        <v>430</v>
      </c>
      <c r="F503" s="6">
        <v>-2174821</v>
      </c>
    </row>
    <row r="504" spans="2:6" x14ac:dyDescent="0.3">
      <c r="B504" s="7">
        <v>3385</v>
      </c>
      <c r="C504" s="8" t="s">
        <v>414</v>
      </c>
      <c r="D504" s="8" t="s">
        <v>504</v>
      </c>
      <c r="E504" s="8" t="s">
        <v>503</v>
      </c>
      <c r="F504" s="9">
        <v>1177280</v>
      </c>
    </row>
    <row r="505" spans="2:6" x14ac:dyDescent="0.3">
      <c r="B505" s="4">
        <v>3397</v>
      </c>
      <c r="C505" s="5" t="s">
        <v>414</v>
      </c>
      <c r="D505" s="5" t="s">
        <v>505</v>
      </c>
      <c r="E505" s="5" t="s">
        <v>480</v>
      </c>
      <c r="F505" s="6">
        <v>-954</v>
      </c>
    </row>
    <row r="506" spans="2:6" x14ac:dyDescent="0.3">
      <c r="B506" s="7">
        <v>3398</v>
      </c>
      <c r="C506" s="8" t="s">
        <v>414</v>
      </c>
      <c r="D506" s="8" t="s">
        <v>506</v>
      </c>
      <c r="E506" s="8" t="s">
        <v>505</v>
      </c>
      <c r="F506" s="9">
        <v>-482</v>
      </c>
    </row>
    <row r="507" spans="2:6" x14ac:dyDescent="0.3">
      <c r="B507" s="4">
        <v>13800</v>
      </c>
      <c r="C507" s="5" t="s">
        <v>414</v>
      </c>
      <c r="D507" s="5" t="s">
        <v>445</v>
      </c>
      <c r="E507" s="5" t="s">
        <v>446</v>
      </c>
      <c r="F507" s="6">
        <v>-265110</v>
      </c>
    </row>
    <row r="508" spans="2:6" x14ac:dyDescent="0.3">
      <c r="B508" s="7">
        <v>13830</v>
      </c>
      <c r="C508" s="8" t="s">
        <v>414</v>
      </c>
      <c r="D508" s="8" t="s">
        <v>447</v>
      </c>
      <c r="E508" s="8" t="s">
        <v>449</v>
      </c>
      <c r="F508" s="9">
        <v>20299753</v>
      </c>
    </row>
    <row r="509" spans="2:6" x14ac:dyDescent="0.3">
      <c r="B509" s="4">
        <v>13840</v>
      </c>
      <c r="C509" s="5" t="s">
        <v>414</v>
      </c>
      <c r="D509" s="5" t="s">
        <v>449</v>
      </c>
      <c r="E509" s="5" t="s">
        <v>507</v>
      </c>
      <c r="F509" s="6">
        <v>-952826</v>
      </c>
    </row>
    <row r="510" spans="2:6" x14ac:dyDescent="0.3">
      <c r="B510" s="7">
        <v>13890</v>
      </c>
      <c r="C510" s="8" t="s">
        <v>414</v>
      </c>
      <c r="D510" s="8" t="s">
        <v>450</v>
      </c>
      <c r="E510" s="8" t="s">
        <v>479</v>
      </c>
      <c r="F510" s="9">
        <v>0</v>
      </c>
    </row>
    <row r="511" spans="2:6" x14ac:dyDescent="0.3">
      <c r="B511" s="4">
        <v>13900</v>
      </c>
      <c r="C511" s="5" t="s">
        <v>414</v>
      </c>
      <c r="D511" s="5" t="s">
        <v>479</v>
      </c>
      <c r="E511" s="5" t="s">
        <v>480</v>
      </c>
      <c r="F511" s="6">
        <v>4224481</v>
      </c>
    </row>
    <row r="512" spans="2:6" x14ac:dyDescent="0.3">
      <c r="B512" s="7">
        <v>16100</v>
      </c>
      <c r="C512" s="8" t="s">
        <v>414</v>
      </c>
      <c r="D512" s="8" t="s">
        <v>455</v>
      </c>
      <c r="E512" s="8" t="s">
        <v>459</v>
      </c>
      <c r="F512" s="9">
        <v>-1242615</v>
      </c>
    </row>
    <row r="513" spans="2:6" x14ac:dyDescent="0.3">
      <c r="B513" s="4">
        <v>26600</v>
      </c>
      <c r="C513" s="5" t="s">
        <v>414</v>
      </c>
      <c r="D513" s="5" t="s">
        <v>467</v>
      </c>
      <c r="E513" s="5" t="s">
        <v>468</v>
      </c>
      <c r="F513" s="6">
        <v>-5291923</v>
      </c>
    </row>
    <row r="514" spans="2:6" x14ac:dyDescent="0.3">
      <c r="B514" s="7">
        <v>32400</v>
      </c>
      <c r="C514" s="8" t="s">
        <v>414</v>
      </c>
      <c r="D514" s="8" t="s">
        <v>490</v>
      </c>
      <c r="E514" s="8" t="s">
        <v>508</v>
      </c>
      <c r="F514" s="9">
        <v>79829409</v>
      </c>
    </row>
    <row r="515" spans="2:6" x14ac:dyDescent="0.3">
      <c r="B515" s="4">
        <v>32500</v>
      </c>
      <c r="C515" s="5" t="s">
        <v>414</v>
      </c>
      <c r="D515" s="5" t="s">
        <v>424</v>
      </c>
      <c r="E515" s="5" t="s">
        <v>509</v>
      </c>
      <c r="F515" s="6">
        <v>-1191350</v>
      </c>
    </row>
    <row r="516" spans="2:6" x14ac:dyDescent="0.3">
      <c r="B516" s="7">
        <v>32510</v>
      </c>
      <c r="C516" s="8" t="s">
        <v>414</v>
      </c>
      <c r="D516" s="8" t="s">
        <v>430</v>
      </c>
      <c r="E516" s="8" t="s">
        <v>510</v>
      </c>
      <c r="F516" s="9">
        <v>2836296</v>
      </c>
    </row>
    <row r="517" spans="2:6" x14ac:dyDescent="0.3">
      <c r="B517" s="4">
        <v>33604</v>
      </c>
      <c r="C517" s="5" t="s">
        <v>414</v>
      </c>
      <c r="D517" s="5" t="s">
        <v>416</v>
      </c>
      <c r="E517" s="5" t="s">
        <v>433</v>
      </c>
      <c r="F517" s="6">
        <v>12282382</v>
      </c>
    </row>
    <row r="518" spans="2:6" x14ac:dyDescent="0.3">
      <c r="B518" s="7">
        <v>33619</v>
      </c>
      <c r="C518" s="8" t="s">
        <v>414</v>
      </c>
      <c r="D518" s="8" t="s">
        <v>507</v>
      </c>
      <c r="E518" s="8" t="s">
        <v>511</v>
      </c>
      <c r="F518" s="9">
        <v>-1054173</v>
      </c>
    </row>
    <row r="519" spans="2:6" x14ac:dyDescent="0.3">
      <c r="B519" s="4">
        <v>33620</v>
      </c>
      <c r="C519" s="5" t="s">
        <v>414</v>
      </c>
      <c r="D519" s="5" t="s">
        <v>511</v>
      </c>
      <c r="E519" s="5" t="s">
        <v>477</v>
      </c>
      <c r="F519" s="6">
        <v>75014</v>
      </c>
    </row>
    <row r="520" spans="2:6" x14ac:dyDescent="0.3">
      <c r="B520" s="7">
        <v>33621</v>
      </c>
      <c r="C520" s="8" t="s">
        <v>414</v>
      </c>
      <c r="D520" s="8" t="s">
        <v>511</v>
      </c>
      <c r="E520" s="8" t="s">
        <v>475</v>
      </c>
      <c r="F520" s="9">
        <v>-86</v>
      </c>
    </row>
    <row r="521" spans="2:6" x14ac:dyDescent="0.3">
      <c r="B521" s="4">
        <v>33624</v>
      </c>
      <c r="C521" s="5" t="s">
        <v>414</v>
      </c>
      <c r="D521" s="5" t="s">
        <v>425</v>
      </c>
      <c r="E521" s="5" t="s">
        <v>416</v>
      </c>
      <c r="F521" s="6">
        <v>196252</v>
      </c>
    </row>
    <row r="522" spans="2:6" x14ac:dyDescent="0.3">
      <c r="B522" s="7">
        <v>33625</v>
      </c>
      <c r="C522" s="8" t="s">
        <v>414</v>
      </c>
      <c r="D522" s="8" t="s">
        <v>425</v>
      </c>
      <c r="E522" s="8" t="s">
        <v>512</v>
      </c>
      <c r="F522" s="9">
        <v>-2945932</v>
      </c>
    </row>
    <row r="523" spans="2:6" x14ac:dyDescent="0.3">
      <c r="B523" s="4">
        <v>191</v>
      </c>
      <c r="C523" s="5" t="s">
        <v>513</v>
      </c>
      <c r="D523" s="5" t="s">
        <v>67</v>
      </c>
      <c r="E523" s="5" t="s">
        <v>514</v>
      </c>
      <c r="F523" s="6">
        <v>12377428</v>
      </c>
    </row>
    <row r="524" spans="2:6" x14ac:dyDescent="0.3">
      <c r="B524" s="7">
        <v>192</v>
      </c>
      <c r="C524" s="8" t="s">
        <v>513</v>
      </c>
      <c r="D524" s="8" t="s">
        <v>67</v>
      </c>
      <c r="E524" s="8" t="s">
        <v>515</v>
      </c>
      <c r="F524" s="9">
        <v>5813172</v>
      </c>
    </row>
    <row r="525" spans="2:6" x14ac:dyDescent="0.3">
      <c r="B525" s="4">
        <v>193</v>
      </c>
      <c r="C525" s="5" t="s">
        <v>513</v>
      </c>
      <c r="D525" s="5" t="s">
        <v>515</v>
      </c>
      <c r="E525" s="5" t="s">
        <v>516</v>
      </c>
      <c r="F525" s="6">
        <v>38587487</v>
      </c>
    </row>
    <row r="526" spans="2:6" x14ac:dyDescent="0.3">
      <c r="B526" s="7">
        <v>195</v>
      </c>
      <c r="C526" s="8" t="s">
        <v>513</v>
      </c>
      <c r="D526" s="8" t="s">
        <v>516</v>
      </c>
      <c r="E526" s="8" t="s">
        <v>514</v>
      </c>
      <c r="F526" s="9">
        <v>-3926822</v>
      </c>
    </row>
    <row r="527" spans="2:6" x14ac:dyDescent="0.3">
      <c r="B527" s="4">
        <v>197</v>
      </c>
      <c r="C527" s="5" t="s">
        <v>513</v>
      </c>
      <c r="D527" s="5" t="s">
        <v>516</v>
      </c>
      <c r="E527" s="5" t="s">
        <v>517</v>
      </c>
      <c r="F527" s="6">
        <v>-7707</v>
      </c>
    </row>
    <row r="528" spans="2:6" x14ac:dyDescent="0.3">
      <c r="B528" s="7">
        <v>198</v>
      </c>
      <c r="C528" s="8" t="s">
        <v>513</v>
      </c>
      <c r="D528" s="8" t="s">
        <v>517</v>
      </c>
      <c r="E528" s="8" t="s">
        <v>518</v>
      </c>
      <c r="F528" s="9">
        <v>4325628</v>
      </c>
    </row>
    <row r="529" spans="2:6" x14ac:dyDescent="0.3">
      <c r="B529" s="4">
        <v>231</v>
      </c>
      <c r="C529" s="5" t="s">
        <v>513</v>
      </c>
      <c r="D529" s="5" t="s">
        <v>519</v>
      </c>
      <c r="E529" s="5" t="s">
        <v>122</v>
      </c>
      <c r="F529" s="6">
        <v>-630444</v>
      </c>
    </row>
    <row r="530" spans="2:6" x14ac:dyDescent="0.3">
      <c r="B530" s="7">
        <v>232</v>
      </c>
      <c r="C530" s="8" t="s">
        <v>513</v>
      </c>
      <c r="D530" s="8" t="s">
        <v>122</v>
      </c>
      <c r="E530" s="8" t="s">
        <v>32</v>
      </c>
      <c r="F530" s="9">
        <v>2366124</v>
      </c>
    </row>
    <row r="531" spans="2:6" x14ac:dyDescent="0.3">
      <c r="B531" s="4">
        <v>233</v>
      </c>
      <c r="C531" s="5" t="s">
        <v>513</v>
      </c>
      <c r="D531" s="5" t="s">
        <v>122</v>
      </c>
      <c r="E531" s="5" t="s">
        <v>32</v>
      </c>
      <c r="F531" s="6">
        <v>2367928</v>
      </c>
    </row>
    <row r="532" spans="2:6" x14ac:dyDescent="0.3">
      <c r="B532" s="7">
        <v>1210</v>
      </c>
      <c r="C532" s="8" t="s">
        <v>513</v>
      </c>
      <c r="D532" s="8" t="s">
        <v>34</v>
      </c>
      <c r="E532" s="8" t="s">
        <v>520</v>
      </c>
      <c r="F532" s="9">
        <v>14894043</v>
      </c>
    </row>
    <row r="533" spans="2:6" x14ac:dyDescent="0.3">
      <c r="B533" s="4">
        <v>1211</v>
      </c>
      <c r="C533" s="5" t="s">
        <v>513</v>
      </c>
      <c r="D533" s="5" t="s">
        <v>34</v>
      </c>
      <c r="E533" s="5" t="s">
        <v>520</v>
      </c>
      <c r="F533" s="6">
        <v>14894043</v>
      </c>
    </row>
    <row r="534" spans="2:6" x14ac:dyDescent="0.3">
      <c r="B534" s="7">
        <v>1220</v>
      </c>
      <c r="C534" s="8" t="s">
        <v>513</v>
      </c>
      <c r="D534" s="8" t="s">
        <v>520</v>
      </c>
      <c r="E534" s="8" t="s">
        <v>521</v>
      </c>
      <c r="F534" s="9">
        <v>-3540422</v>
      </c>
    </row>
    <row r="535" spans="2:6" x14ac:dyDescent="0.3">
      <c r="B535" s="4">
        <v>1230</v>
      </c>
      <c r="C535" s="5" t="s">
        <v>513</v>
      </c>
      <c r="D535" s="5" t="s">
        <v>520</v>
      </c>
      <c r="E535" s="5" t="s">
        <v>521</v>
      </c>
      <c r="F535" s="6">
        <v>-1719739</v>
      </c>
    </row>
    <row r="536" spans="2:6" x14ac:dyDescent="0.3">
      <c r="B536" s="7">
        <v>1328</v>
      </c>
      <c r="C536" s="8" t="s">
        <v>513</v>
      </c>
      <c r="D536" s="8" t="s">
        <v>522</v>
      </c>
      <c r="E536" s="8" t="s">
        <v>523</v>
      </c>
      <c r="F536" s="9">
        <v>61491524</v>
      </c>
    </row>
    <row r="537" spans="2:6" x14ac:dyDescent="0.3">
      <c r="B537" s="4">
        <v>1329</v>
      </c>
      <c r="C537" s="5" t="s">
        <v>513</v>
      </c>
      <c r="D537" s="5" t="s">
        <v>36</v>
      </c>
      <c r="E537" s="5" t="s">
        <v>522</v>
      </c>
      <c r="F537" s="6">
        <v>-6079021</v>
      </c>
    </row>
    <row r="538" spans="2:6" x14ac:dyDescent="0.3">
      <c r="B538" s="7">
        <v>1330</v>
      </c>
      <c r="C538" s="8" t="s">
        <v>513</v>
      </c>
      <c r="D538" s="8" t="s">
        <v>36</v>
      </c>
      <c r="E538" s="8" t="s">
        <v>523</v>
      </c>
      <c r="F538" s="9">
        <v>86115322</v>
      </c>
    </row>
    <row r="539" spans="2:6" x14ac:dyDescent="0.3">
      <c r="B539" s="4">
        <v>1332</v>
      </c>
      <c r="C539" s="5" t="s">
        <v>513</v>
      </c>
      <c r="D539" s="5" t="s">
        <v>524</v>
      </c>
      <c r="E539" s="5" t="s">
        <v>525</v>
      </c>
      <c r="F539" s="6">
        <v>12269218</v>
      </c>
    </row>
    <row r="540" spans="2:6" x14ac:dyDescent="0.3">
      <c r="B540" s="7">
        <v>1333</v>
      </c>
      <c r="C540" s="8" t="s">
        <v>513</v>
      </c>
      <c r="D540" s="8" t="s">
        <v>525</v>
      </c>
      <c r="E540" s="8" t="s">
        <v>526</v>
      </c>
      <c r="F540" s="9">
        <v>-1936008</v>
      </c>
    </row>
    <row r="541" spans="2:6" x14ac:dyDescent="0.3">
      <c r="B541" s="4">
        <v>1334</v>
      </c>
      <c r="C541" s="5" t="s">
        <v>513</v>
      </c>
      <c r="D541" s="5" t="s">
        <v>526</v>
      </c>
      <c r="E541" s="5" t="s">
        <v>527</v>
      </c>
      <c r="F541" s="6">
        <v>-13277684</v>
      </c>
    </row>
    <row r="542" spans="2:6" x14ac:dyDescent="0.3">
      <c r="B542" s="7">
        <v>1335</v>
      </c>
      <c r="C542" s="8" t="s">
        <v>513</v>
      </c>
      <c r="D542" s="8" t="s">
        <v>527</v>
      </c>
      <c r="E542" s="8" t="s">
        <v>528</v>
      </c>
      <c r="F542" s="9">
        <v>-3019663</v>
      </c>
    </row>
    <row r="543" spans="2:6" x14ac:dyDescent="0.3">
      <c r="B543" s="4">
        <v>1336</v>
      </c>
      <c r="C543" s="5" t="s">
        <v>513</v>
      </c>
      <c r="D543" s="5" t="s">
        <v>528</v>
      </c>
      <c r="E543" s="5" t="s">
        <v>529</v>
      </c>
      <c r="F543" s="6">
        <v>4573697</v>
      </c>
    </row>
    <row r="544" spans="2:6" x14ac:dyDescent="0.3">
      <c r="B544" s="7">
        <v>1337</v>
      </c>
      <c r="C544" s="8" t="s">
        <v>513</v>
      </c>
      <c r="D544" s="8" t="s">
        <v>529</v>
      </c>
      <c r="E544" s="8" t="s">
        <v>530</v>
      </c>
      <c r="F544" s="9">
        <v>72295169</v>
      </c>
    </row>
    <row r="545" spans="2:6" x14ac:dyDescent="0.3">
      <c r="B545" s="4">
        <v>1338</v>
      </c>
      <c r="C545" s="5" t="s">
        <v>513</v>
      </c>
      <c r="D545" s="5" t="s">
        <v>530</v>
      </c>
      <c r="E545" s="5" t="s">
        <v>531</v>
      </c>
      <c r="F545" s="6">
        <v>10302401</v>
      </c>
    </row>
    <row r="546" spans="2:6" x14ac:dyDescent="0.3">
      <c r="B546" s="7">
        <v>1339</v>
      </c>
      <c r="C546" s="8" t="s">
        <v>513</v>
      </c>
      <c r="D546" s="8" t="s">
        <v>531</v>
      </c>
      <c r="E546" s="8" t="s">
        <v>532</v>
      </c>
      <c r="F546" s="9">
        <v>-65698878</v>
      </c>
    </row>
    <row r="547" spans="2:6" x14ac:dyDescent="0.3">
      <c r="B547" s="4">
        <v>1340</v>
      </c>
      <c r="C547" s="5" t="s">
        <v>513</v>
      </c>
      <c r="D547" s="5" t="s">
        <v>532</v>
      </c>
      <c r="E547" s="5" t="s">
        <v>533</v>
      </c>
      <c r="F547" s="6">
        <v>-3461432</v>
      </c>
    </row>
    <row r="548" spans="2:6" x14ac:dyDescent="0.3">
      <c r="B548" s="7">
        <v>1341</v>
      </c>
      <c r="C548" s="8" t="s">
        <v>513</v>
      </c>
      <c r="D548" s="8" t="s">
        <v>533</v>
      </c>
      <c r="E548" s="8" t="s">
        <v>534</v>
      </c>
      <c r="F548" s="9">
        <v>-428332</v>
      </c>
    </row>
    <row r="549" spans="2:6" x14ac:dyDescent="0.3">
      <c r="B549" s="4">
        <v>1342</v>
      </c>
      <c r="C549" s="5" t="s">
        <v>513</v>
      </c>
      <c r="D549" s="5" t="s">
        <v>534</v>
      </c>
      <c r="E549" s="5" t="s">
        <v>535</v>
      </c>
      <c r="F549" s="6">
        <v>-1404651</v>
      </c>
    </row>
    <row r="550" spans="2:6" x14ac:dyDescent="0.3">
      <c r="B550" s="7">
        <v>1343</v>
      </c>
      <c r="C550" s="8" t="s">
        <v>513</v>
      </c>
      <c r="D550" s="8" t="s">
        <v>535</v>
      </c>
      <c r="E550" s="8" t="s">
        <v>536</v>
      </c>
      <c r="F550" s="9">
        <v>8952014</v>
      </c>
    </row>
    <row r="551" spans="2:6" x14ac:dyDescent="0.3">
      <c r="B551" s="4">
        <v>1344</v>
      </c>
      <c r="C551" s="5" t="s">
        <v>513</v>
      </c>
      <c r="D551" s="5" t="s">
        <v>536</v>
      </c>
      <c r="E551" s="5" t="s">
        <v>537</v>
      </c>
      <c r="F551" s="6">
        <v>-2161673</v>
      </c>
    </row>
    <row r="552" spans="2:6" x14ac:dyDescent="0.3">
      <c r="B552" s="7">
        <v>1345</v>
      </c>
      <c r="C552" s="8" t="s">
        <v>513</v>
      </c>
      <c r="D552" s="8" t="s">
        <v>537</v>
      </c>
      <c r="E552" s="8" t="s">
        <v>538</v>
      </c>
      <c r="F552" s="9">
        <v>8577097</v>
      </c>
    </row>
    <row r="553" spans="2:6" x14ac:dyDescent="0.3">
      <c r="B553" s="4">
        <v>1346</v>
      </c>
      <c r="C553" s="5" t="s">
        <v>513</v>
      </c>
      <c r="D553" s="5" t="s">
        <v>538</v>
      </c>
      <c r="E553" s="5" t="s">
        <v>539</v>
      </c>
      <c r="F553" s="6">
        <v>-8017747</v>
      </c>
    </row>
    <row r="554" spans="2:6" x14ac:dyDescent="0.3">
      <c r="B554" s="7">
        <v>1347</v>
      </c>
      <c r="C554" s="8" t="s">
        <v>513</v>
      </c>
      <c r="D554" s="8" t="s">
        <v>539</v>
      </c>
      <c r="E554" s="8" t="s">
        <v>540</v>
      </c>
      <c r="F554" s="9">
        <v>5724694</v>
      </c>
    </row>
    <row r="555" spans="2:6" x14ac:dyDescent="0.3">
      <c r="B555" s="4">
        <v>1348</v>
      </c>
      <c r="C555" s="5" t="s">
        <v>513</v>
      </c>
      <c r="D555" s="5" t="s">
        <v>540</v>
      </c>
      <c r="E555" s="5" t="s">
        <v>541</v>
      </c>
      <c r="F555" s="6">
        <v>-222810</v>
      </c>
    </row>
    <row r="556" spans="2:6" x14ac:dyDescent="0.3">
      <c r="B556" s="7">
        <v>1349</v>
      </c>
      <c r="C556" s="8" t="s">
        <v>513</v>
      </c>
      <c r="D556" s="8" t="s">
        <v>541</v>
      </c>
      <c r="E556" s="8" t="s">
        <v>542</v>
      </c>
      <c r="F556" s="9">
        <v>-107323</v>
      </c>
    </row>
    <row r="557" spans="2:6" x14ac:dyDescent="0.3">
      <c r="B557" s="4">
        <v>1350</v>
      </c>
      <c r="C557" s="5" t="s">
        <v>513</v>
      </c>
      <c r="D557" s="5" t="s">
        <v>523</v>
      </c>
      <c r="E557" s="5" t="s">
        <v>543</v>
      </c>
      <c r="F557" s="6">
        <v>24687464</v>
      </c>
    </row>
    <row r="558" spans="2:6" x14ac:dyDescent="0.3">
      <c r="B558" s="7">
        <v>1351</v>
      </c>
      <c r="C558" s="8" t="s">
        <v>513</v>
      </c>
      <c r="D558" s="8" t="s">
        <v>542</v>
      </c>
      <c r="E558" s="8" t="s">
        <v>544</v>
      </c>
      <c r="F558" s="9">
        <v>-440296</v>
      </c>
    </row>
    <row r="559" spans="2:6" x14ac:dyDescent="0.3">
      <c r="B559" s="4">
        <v>1352</v>
      </c>
      <c r="C559" s="5" t="s">
        <v>513</v>
      </c>
      <c r="D559" s="5" t="s">
        <v>535</v>
      </c>
      <c r="E559" s="5" t="s">
        <v>545</v>
      </c>
      <c r="F559" s="6">
        <v>-5629336</v>
      </c>
    </row>
    <row r="560" spans="2:6" x14ac:dyDescent="0.3">
      <c r="B560" s="7">
        <v>1353</v>
      </c>
      <c r="C560" s="8" t="s">
        <v>513</v>
      </c>
      <c r="D560" s="8" t="s">
        <v>534</v>
      </c>
      <c r="E560" s="8" t="s">
        <v>546</v>
      </c>
      <c r="F560" s="9">
        <v>-194161</v>
      </c>
    </row>
    <row r="561" spans="2:6" x14ac:dyDescent="0.3">
      <c r="B561" s="4">
        <v>1354</v>
      </c>
      <c r="C561" s="5" t="s">
        <v>513</v>
      </c>
      <c r="D561" s="5" t="s">
        <v>533</v>
      </c>
      <c r="E561" s="5" t="s">
        <v>547</v>
      </c>
      <c r="F561" s="6">
        <v>-2022871</v>
      </c>
    </row>
    <row r="562" spans="2:6" x14ac:dyDescent="0.3">
      <c r="B562" s="7">
        <v>1355</v>
      </c>
      <c r="C562" s="8" t="s">
        <v>513</v>
      </c>
      <c r="D562" s="8" t="s">
        <v>532</v>
      </c>
      <c r="E562" s="8" t="s">
        <v>548</v>
      </c>
      <c r="F562" s="9">
        <v>-254769</v>
      </c>
    </row>
    <row r="563" spans="2:6" x14ac:dyDescent="0.3">
      <c r="B563" s="4">
        <v>1356</v>
      </c>
      <c r="C563" s="5" t="s">
        <v>513</v>
      </c>
      <c r="D563" s="5" t="s">
        <v>529</v>
      </c>
      <c r="E563" s="5" t="s">
        <v>549</v>
      </c>
      <c r="F563" s="6">
        <v>-1336763</v>
      </c>
    </row>
    <row r="564" spans="2:6" x14ac:dyDescent="0.3">
      <c r="B564" s="7">
        <v>1357</v>
      </c>
      <c r="C564" s="8" t="s">
        <v>513</v>
      </c>
      <c r="D564" s="8" t="s">
        <v>528</v>
      </c>
      <c r="E564" s="8" t="s">
        <v>550</v>
      </c>
      <c r="F564" s="9">
        <v>-1357623</v>
      </c>
    </row>
    <row r="565" spans="2:6" x14ac:dyDescent="0.3">
      <c r="B565" s="4">
        <v>1358</v>
      </c>
      <c r="C565" s="5" t="s">
        <v>513</v>
      </c>
      <c r="D565" s="5" t="s">
        <v>525</v>
      </c>
      <c r="E565" s="5" t="s">
        <v>551</v>
      </c>
      <c r="F565" s="6">
        <v>-2176231</v>
      </c>
    </row>
    <row r="566" spans="2:6" x14ac:dyDescent="0.3">
      <c r="B566" s="7">
        <v>1359</v>
      </c>
      <c r="C566" s="8" t="s">
        <v>513</v>
      </c>
      <c r="D566" s="8" t="s">
        <v>538</v>
      </c>
      <c r="E566" s="8" t="s">
        <v>552</v>
      </c>
      <c r="F566" s="9">
        <v>-2454861</v>
      </c>
    </row>
    <row r="567" spans="2:6" x14ac:dyDescent="0.3">
      <c r="B567" s="4">
        <v>1360</v>
      </c>
      <c r="C567" s="5" t="s">
        <v>513</v>
      </c>
      <c r="D567" s="5" t="s">
        <v>543</v>
      </c>
      <c r="E567" s="5" t="s">
        <v>536</v>
      </c>
      <c r="F567" s="6">
        <v>-89290755</v>
      </c>
    </row>
    <row r="568" spans="2:6" x14ac:dyDescent="0.3">
      <c r="B568" s="7">
        <v>1361</v>
      </c>
      <c r="C568" s="8" t="s">
        <v>513</v>
      </c>
      <c r="D568" s="8" t="s">
        <v>539</v>
      </c>
      <c r="E568" s="8" t="s">
        <v>553</v>
      </c>
      <c r="F568" s="9">
        <v>-901991</v>
      </c>
    </row>
    <row r="569" spans="2:6" x14ac:dyDescent="0.3">
      <c r="B569" s="4">
        <v>1362</v>
      </c>
      <c r="C569" s="5" t="s">
        <v>513</v>
      </c>
      <c r="D569" s="5" t="s">
        <v>540</v>
      </c>
      <c r="E569" s="5" t="s">
        <v>554</v>
      </c>
      <c r="F569" s="6">
        <v>-2952512</v>
      </c>
    </row>
    <row r="570" spans="2:6" x14ac:dyDescent="0.3">
      <c r="B570" s="7">
        <v>1363</v>
      </c>
      <c r="C570" s="8" t="s">
        <v>513</v>
      </c>
      <c r="D570" s="8" t="s">
        <v>542</v>
      </c>
      <c r="E570" s="8" t="s">
        <v>555</v>
      </c>
      <c r="F570" s="9">
        <v>-326826</v>
      </c>
    </row>
    <row r="571" spans="2:6" x14ac:dyDescent="0.3">
      <c r="B571" s="4">
        <v>1364</v>
      </c>
      <c r="C571" s="5" t="s">
        <v>513</v>
      </c>
      <c r="D571" s="5" t="s">
        <v>536</v>
      </c>
      <c r="E571" s="5" t="s">
        <v>556</v>
      </c>
      <c r="F571" s="6">
        <v>-35366622</v>
      </c>
    </row>
    <row r="572" spans="2:6" x14ac:dyDescent="0.3">
      <c r="B572" s="7">
        <v>1366</v>
      </c>
      <c r="C572" s="8" t="s">
        <v>513</v>
      </c>
      <c r="D572" s="8" t="s">
        <v>556</v>
      </c>
      <c r="E572" s="8" t="s">
        <v>557</v>
      </c>
      <c r="F572" s="9">
        <v>4137552</v>
      </c>
    </row>
    <row r="573" spans="2:6" x14ac:dyDescent="0.3">
      <c r="B573" s="4">
        <v>1367</v>
      </c>
      <c r="C573" s="5" t="s">
        <v>513</v>
      </c>
      <c r="D573" s="5" t="s">
        <v>557</v>
      </c>
      <c r="E573" s="5" t="s">
        <v>558</v>
      </c>
      <c r="F573" s="6">
        <v>-61194</v>
      </c>
    </row>
    <row r="574" spans="2:6" x14ac:dyDescent="0.3">
      <c r="B574" s="7">
        <v>1368</v>
      </c>
      <c r="C574" s="8" t="s">
        <v>513</v>
      </c>
      <c r="D574" s="8" t="s">
        <v>559</v>
      </c>
      <c r="E574" s="8" t="s">
        <v>555</v>
      </c>
      <c r="F574" s="9">
        <v>-675850</v>
      </c>
    </row>
    <row r="575" spans="2:6" x14ac:dyDescent="0.3">
      <c r="B575" s="4">
        <v>1383</v>
      </c>
      <c r="C575" s="5" t="s">
        <v>513</v>
      </c>
      <c r="D575" s="5" t="s">
        <v>101</v>
      </c>
      <c r="E575" s="5" t="s">
        <v>560</v>
      </c>
      <c r="F575" s="6">
        <v>6942355</v>
      </c>
    </row>
    <row r="576" spans="2:6" x14ac:dyDescent="0.3">
      <c r="B576" s="7">
        <v>1801</v>
      </c>
      <c r="C576" s="8" t="s">
        <v>513</v>
      </c>
      <c r="D576" s="8" t="s">
        <v>561</v>
      </c>
      <c r="E576" s="8" t="s">
        <v>562</v>
      </c>
      <c r="F576" s="9">
        <v>-879002</v>
      </c>
    </row>
    <row r="577" spans="2:6" x14ac:dyDescent="0.3">
      <c r="B577" s="4">
        <v>1802</v>
      </c>
      <c r="C577" s="5" t="s">
        <v>513</v>
      </c>
      <c r="D577" s="5" t="s">
        <v>561</v>
      </c>
      <c r="E577" s="5" t="s">
        <v>563</v>
      </c>
      <c r="F577" s="6">
        <v>6285162</v>
      </c>
    </row>
    <row r="578" spans="2:6" x14ac:dyDescent="0.3">
      <c r="B578" s="7">
        <v>1803</v>
      </c>
      <c r="C578" s="8" t="s">
        <v>513</v>
      </c>
      <c r="D578" s="8" t="s">
        <v>563</v>
      </c>
      <c r="E578" s="8" t="s">
        <v>564</v>
      </c>
      <c r="F578" s="9">
        <v>-330526</v>
      </c>
    </row>
    <row r="579" spans="2:6" x14ac:dyDescent="0.3">
      <c r="B579" s="4">
        <v>1804</v>
      </c>
      <c r="C579" s="5" t="s">
        <v>513</v>
      </c>
      <c r="D579" s="5" t="s">
        <v>564</v>
      </c>
      <c r="E579" s="5" t="s">
        <v>565</v>
      </c>
      <c r="F579" s="6">
        <v>-70433</v>
      </c>
    </row>
    <row r="580" spans="2:6" x14ac:dyDescent="0.3">
      <c r="B580" s="7">
        <v>1805</v>
      </c>
      <c r="C580" s="8" t="s">
        <v>513</v>
      </c>
      <c r="D580" s="8" t="s">
        <v>564</v>
      </c>
      <c r="E580" s="8" t="s">
        <v>566</v>
      </c>
      <c r="F580" s="9">
        <v>-1004630</v>
      </c>
    </row>
    <row r="581" spans="2:6" x14ac:dyDescent="0.3">
      <c r="B581" s="4">
        <v>1806</v>
      </c>
      <c r="C581" s="5" t="s">
        <v>513</v>
      </c>
      <c r="D581" s="5" t="s">
        <v>563</v>
      </c>
      <c r="E581" s="5" t="s">
        <v>567</v>
      </c>
      <c r="F581" s="6">
        <v>-237053</v>
      </c>
    </row>
    <row r="582" spans="2:6" x14ac:dyDescent="0.3">
      <c r="B582" s="7">
        <v>1807</v>
      </c>
      <c r="C582" s="8" t="s">
        <v>513</v>
      </c>
      <c r="D582" s="8" t="s">
        <v>567</v>
      </c>
      <c r="E582" s="8" t="s">
        <v>568</v>
      </c>
      <c r="F582" s="9">
        <v>-12494074</v>
      </c>
    </row>
    <row r="583" spans="2:6" x14ac:dyDescent="0.3">
      <c r="B583" s="4">
        <v>1808</v>
      </c>
      <c r="C583" s="5" t="s">
        <v>513</v>
      </c>
      <c r="D583" s="5" t="s">
        <v>524</v>
      </c>
      <c r="E583" s="5" t="s">
        <v>569</v>
      </c>
      <c r="F583" s="6">
        <v>7426187</v>
      </c>
    </row>
    <row r="584" spans="2:6" x14ac:dyDescent="0.3">
      <c r="B584" s="7">
        <v>1809</v>
      </c>
      <c r="C584" s="8" t="s">
        <v>513</v>
      </c>
      <c r="D584" s="8" t="s">
        <v>569</v>
      </c>
      <c r="E584" s="8" t="s">
        <v>570</v>
      </c>
      <c r="F584" s="9">
        <v>8979699</v>
      </c>
    </row>
    <row r="585" spans="2:6" x14ac:dyDescent="0.3">
      <c r="B585" s="4">
        <v>1811</v>
      </c>
      <c r="C585" s="5" t="s">
        <v>513</v>
      </c>
      <c r="D585" s="5" t="s">
        <v>570</v>
      </c>
      <c r="E585" s="5" t="s">
        <v>521</v>
      </c>
      <c r="F585" s="6">
        <v>-8233773</v>
      </c>
    </row>
    <row r="586" spans="2:6" x14ac:dyDescent="0.3">
      <c r="B586" s="7">
        <v>1812</v>
      </c>
      <c r="C586" s="8" t="s">
        <v>513</v>
      </c>
      <c r="D586" s="8" t="s">
        <v>521</v>
      </c>
      <c r="E586" s="8" t="s">
        <v>571</v>
      </c>
      <c r="F586" s="9">
        <v>0</v>
      </c>
    </row>
    <row r="587" spans="2:6" x14ac:dyDescent="0.3">
      <c r="B587" s="4">
        <v>1813</v>
      </c>
      <c r="C587" s="5" t="s">
        <v>513</v>
      </c>
      <c r="D587" s="5" t="s">
        <v>571</v>
      </c>
      <c r="E587" s="5" t="s">
        <v>572</v>
      </c>
      <c r="F587" s="6">
        <v>-106300</v>
      </c>
    </row>
    <row r="588" spans="2:6" x14ac:dyDescent="0.3">
      <c r="B588" s="7">
        <v>1814</v>
      </c>
      <c r="C588" s="8" t="s">
        <v>513</v>
      </c>
      <c r="D588" s="8" t="s">
        <v>571</v>
      </c>
      <c r="E588" s="8" t="s">
        <v>573</v>
      </c>
      <c r="F588" s="9">
        <v>-2339583</v>
      </c>
    </row>
    <row r="589" spans="2:6" x14ac:dyDescent="0.3">
      <c r="B589" s="4">
        <v>1815</v>
      </c>
      <c r="C589" s="5" t="s">
        <v>513</v>
      </c>
      <c r="D589" s="5" t="s">
        <v>573</v>
      </c>
      <c r="E589" s="5" t="s">
        <v>574</v>
      </c>
      <c r="F589" s="6">
        <v>-589963</v>
      </c>
    </row>
    <row r="590" spans="2:6" x14ac:dyDescent="0.3">
      <c r="B590" s="7">
        <v>1816</v>
      </c>
      <c r="C590" s="8" t="s">
        <v>513</v>
      </c>
      <c r="D590" s="8" t="s">
        <v>573</v>
      </c>
      <c r="E590" s="8" t="s">
        <v>575</v>
      </c>
      <c r="F590" s="9">
        <v>-2627222</v>
      </c>
    </row>
    <row r="591" spans="2:6" x14ac:dyDescent="0.3">
      <c r="B591" s="4">
        <v>1817</v>
      </c>
      <c r="C591" s="5" t="s">
        <v>513</v>
      </c>
      <c r="D591" s="5" t="s">
        <v>575</v>
      </c>
      <c r="E591" s="5" t="s">
        <v>576</v>
      </c>
      <c r="F591" s="6">
        <v>-43975686</v>
      </c>
    </row>
    <row r="592" spans="2:6" x14ac:dyDescent="0.3">
      <c r="B592" s="7">
        <v>1818</v>
      </c>
      <c r="C592" s="8" t="s">
        <v>513</v>
      </c>
      <c r="D592" s="8" t="s">
        <v>576</v>
      </c>
      <c r="E592" s="8" t="s">
        <v>577</v>
      </c>
      <c r="F592" s="9">
        <v>-185953</v>
      </c>
    </row>
    <row r="593" spans="2:6" x14ac:dyDescent="0.3">
      <c r="B593" s="4">
        <v>1819</v>
      </c>
      <c r="C593" s="5" t="s">
        <v>513</v>
      </c>
      <c r="D593" s="5" t="s">
        <v>576</v>
      </c>
      <c r="E593" s="5" t="s">
        <v>568</v>
      </c>
      <c r="F593" s="6">
        <v>-3603610</v>
      </c>
    </row>
    <row r="594" spans="2:6" x14ac:dyDescent="0.3">
      <c r="B594" s="7">
        <v>1826</v>
      </c>
      <c r="C594" s="8" t="s">
        <v>513</v>
      </c>
      <c r="D594" s="8" t="s">
        <v>578</v>
      </c>
      <c r="E594" s="8" t="s">
        <v>579</v>
      </c>
      <c r="F594" s="9">
        <v>-18915579</v>
      </c>
    </row>
    <row r="595" spans="2:6" x14ac:dyDescent="0.3">
      <c r="B595" s="4">
        <v>1827</v>
      </c>
      <c r="C595" s="5" t="s">
        <v>513</v>
      </c>
      <c r="D595" s="5" t="s">
        <v>579</v>
      </c>
      <c r="E595" s="5" t="s">
        <v>580</v>
      </c>
      <c r="F595" s="6">
        <v>-78395</v>
      </c>
    </row>
    <row r="596" spans="2:6" x14ac:dyDescent="0.3">
      <c r="B596" s="7">
        <v>1828</v>
      </c>
      <c r="C596" s="8" t="s">
        <v>513</v>
      </c>
      <c r="D596" s="8" t="s">
        <v>579</v>
      </c>
      <c r="E596" s="8" t="s">
        <v>581</v>
      </c>
      <c r="F596" s="9">
        <v>47958038</v>
      </c>
    </row>
    <row r="597" spans="2:6" x14ac:dyDescent="0.3">
      <c r="B597" s="4">
        <v>1829</v>
      </c>
      <c r="C597" s="5" t="s">
        <v>513</v>
      </c>
      <c r="D597" s="5" t="s">
        <v>580</v>
      </c>
      <c r="E597" s="5" t="s">
        <v>582</v>
      </c>
      <c r="F597" s="6">
        <v>23478585</v>
      </c>
    </row>
    <row r="598" spans="2:6" x14ac:dyDescent="0.3">
      <c r="B598" s="7">
        <v>1831</v>
      </c>
      <c r="C598" s="8" t="s">
        <v>513</v>
      </c>
      <c r="D598" s="8" t="s">
        <v>583</v>
      </c>
      <c r="E598" s="8" t="s">
        <v>584</v>
      </c>
      <c r="F598" s="9">
        <v>-502795</v>
      </c>
    </row>
    <row r="599" spans="2:6" x14ac:dyDescent="0.3">
      <c r="B599" s="4">
        <v>1832</v>
      </c>
      <c r="C599" s="5" t="s">
        <v>513</v>
      </c>
      <c r="D599" s="5" t="s">
        <v>583</v>
      </c>
      <c r="E599" s="5" t="s">
        <v>585</v>
      </c>
      <c r="F599" s="6">
        <v>-1219429</v>
      </c>
    </row>
    <row r="600" spans="2:6" x14ac:dyDescent="0.3">
      <c r="B600" s="7">
        <v>1833</v>
      </c>
      <c r="C600" s="8" t="s">
        <v>513</v>
      </c>
      <c r="D600" s="8" t="s">
        <v>585</v>
      </c>
      <c r="E600" s="8" t="s">
        <v>586</v>
      </c>
      <c r="F600" s="9">
        <v>-1423529</v>
      </c>
    </row>
    <row r="601" spans="2:6" x14ac:dyDescent="0.3">
      <c r="B601" s="4">
        <v>1834</v>
      </c>
      <c r="C601" s="5" t="s">
        <v>513</v>
      </c>
      <c r="D601" s="5" t="s">
        <v>586</v>
      </c>
      <c r="E601" s="5" t="s">
        <v>587</v>
      </c>
      <c r="F601" s="6">
        <v>9562202</v>
      </c>
    </row>
    <row r="602" spans="2:6" x14ac:dyDescent="0.3">
      <c r="B602" s="7">
        <v>1835</v>
      </c>
      <c r="C602" s="8" t="s">
        <v>513</v>
      </c>
      <c r="D602" s="8" t="s">
        <v>587</v>
      </c>
      <c r="E602" s="8" t="s">
        <v>588</v>
      </c>
      <c r="F602" s="9">
        <v>8171900</v>
      </c>
    </row>
    <row r="603" spans="2:6" x14ac:dyDescent="0.3">
      <c r="B603" s="4">
        <v>1836</v>
      </c>
      <c r="C603" s="5" t="s">
        <v>513</v>
      </c>
      <c r="D603" s="5" t="s">
        <v>588</v>
      </c>
      <c r="E603" s="5" t="s">
        <v>581</v>
      </c>
      <c r="F603" s="6">
        <v>-340693</v>
      </c>
    </row>
    <row r="604" spans="2:6" x14ac:dyDescent="0.3">
      <c r="B604" s="7">
        <v>2660</v>
      </c>
      <c r="C604" s="8" t="s">
        <v>513</v>
      </c>
      <c r="D604" s="8" t="s">
        <v>122</v>
      </c>
      <c r="E604" s="8" t="s">
        <v>589</v>
      </c>
      <c r="F604" s="9">
        <v>-35366603</v>
      </c>
    </row>
    <row r="605" spans="2:6" x14ac:dyDescent="0.3">
      <c r="B605" s="4">
        <v>2690</v>
      </c>
      <c r="C605" s="5" t="s">
        <v>513</v>
      </c>
      <c r="D605" s="5" t="s">
        <v>123</v>
      </c>
      <c r="E605" s="5" t="s">
        <v>560</v>
      </c>
      <c r="F605" s="6">
        <v>-6336129</v>
      </c>
    </row>
    <row r="606" spans="2:6" x14ac:dyDescent="0.3">
      <c r="B606" s="7">
        <v>3258</v>
      </c>
      <c r="C606" s="8" t="s">
        <v>513</v>
      </c>
      <c r="D606" s="8" t="s">
        <v>523</v>
      </c>
      <c r="E606" s="8" t="s">
        <v>590</v>
      </c>
      <c r="F606" s="9">
        <v>2207193</v>
      </c>
    </row>
    <row r="607" spans="2:6" x14ac:dyDescent="0.3">
      <c r="B607" s="4">
        <v>3259</v>
      </c>
      <c r="C607" s="5" t="s">
        <v>513</v>
      </c>
      <c r="D607" s="5" t="s">
        <v>543</v>
      </c>
      <c r="E607" s="5" t="s">
        <v>591</v>
      </c>
      <c r="F607" s="6">
        <v>262970</v>
      </c>
    </row>
    <row r="608" spans="2:6" x14ac:dyDescent="0.3">
      <c r="B608" s="7">
        <v>3260</v>
      </c>
      <c r="C608" s="8" t="s">
        <v>513</v>
      </c>
      <c r="D608" s="8" t="s">
        <v>520</v>
      </c>
      <c r="E608" s="8" t="s">
        <v>592</v>
      </c>
      <c r="F608" s="9">
        <v>6314372</v>
      </c>
    </row>
    <row r="609" spans="2:6" x14ac:dyDescent="0.3">
      <c r="B609" s="4">
        <v>3261</v>
      </c>
      <c r="C609" s="5" t="s">
        <v>513</v>
      </c>
      <c r="D609" s="5" t="s">
        <v>592</v>
      </c>
      <c r="E609" s="5" t="s">
        <v>593</v>
      </c>
      <c r="F609" s="6">
        <v>-1917256</v>
      </c>
    </row>
    <row r="610" spans="2:6" x14ac:dyDescent="0.3">
      <c r="B610" s="7">
        <v>3262</v>
      </c>
      <c r="C610" s="8" t="s">
        <v>513</v>
      </c>
      <c r="D610" s="8" t="s">
        <v>592</v>
      </c>
      <c r="E610" s="8" t="s">
        <v>594</v>
      </c>
      <c r="F610" s="9">
        <v>4872145</v>
      </c>
    </row>
    <row r="611" spans="2:6" x14ac:dyDescent="0.3">
      <c r="B611" s="4">
        <v>3263</v>
      </c>
      <c r="C611" s="5" t="s">
        <v>513</v>
      </c>
      <c r="D611" s="5" t="s">
        <v>594</v>
      </c>
      <c r="E611" s="5" t="s">
        <v>595</v>
      </c>
      <c r="F611" s="6">
        <v>-5660030</v>
      </c>
    </row>
    <row r="612" spans="2:6" x14ac:dyDescent="0.3">
      <c r="B612" s="7">
        <v>3266</v>
      </c>
      <c r="C612" s="8" t="s">
        <v>513</v>
      </c>
      <c r="D612" s="8" t="s">
        <v>566</v>
      </c>
      <c r="E612" s="8" t="s">
        <v>596</v>
      </c>
      <c r="F612" s="9">
        <v>-3329932</v>
      </c>
    </row>
    <row r="613" spans="2:6" x14ac:dyDescent="0.3">
      <c r="B613" s="4">
        <v>3267</v>
      </c>
      <c r="C613" s="5" t="s">
        <v>513</v>
      </c>
      <c r="D613" s="5" t="s">
        <v>565</v>
      </c>
      <c r="E613" s="5" t="s">
        <v>597</v>
      </c>
      <c r="F613" s="6">
        <v>3663299</v>
      </c>
    </row>
    <row r="614" spans="2:6" x14ac:dyDescent="0.3">
      <c r="B614" s="7">
        <v>3268</v>
      </c>
      <c r="C614" s="8" t="s">
        <v>513</v>
      </c>
      <c r="D614" s="8" t="s">
        <v>598</v>
      </c>
      <c r="E614" s="8" t="s">
        <v>544</v>
      </c>
      <c r="F614" s="9">
        <v>15916301</v>
      </c>
    </row>
    <row r="615" spans="2:6" x14ac:dyDescent="0.3">
      <c r="B615" s="4">
        <v>3269</v>
      </c>
      <c r="C615" s="5" t="s">
        <v>513</v>
      </c>
      <c r="D615" s="5" t="s">
        <v>599</v>
      </c>
      <c r="E615" s="5" t="s">
        <v>600</v>
      </c>
      <c r="F615" s="6">
        <v>5332446</v>
      </c>
    </row>
    <row r="616" spans="2:6" x14ac:dyDescent="0.3">
      <c r="B616" s="7">
        <v>3272</v>
      </c>
      <c r="C616" s="8" t="s">
        <v>513</v>
      </c>
      <c r="D616" s="8" t="s">
        <v>541</v>
      </c>
      <c r="E616" s="8" t="s">
        <v>601</v>
      </c>
      <c r="F616" s="9">
        <v>4261971</v>
      </c>
    </row>
    <row r="617" spans="2:6" x14ac:dyDescent="0.3">
      <c r="B617" s="4">
        <v>3273</v>
      </c>
      <c r="C617" s="5" t="s">
        <v>513</v>
      </c>
      <c r="D617" s="5" t="s">
        <v>554</v>
      </c>
      <c r="E617" s="5" t="s">
        <v>602</v>
      </c>
      <c r="F617" s="6">
        <v>4632111</v>
      </c>
    </row>
    <row r="618" spans="2:6" x14ac:dyDescent="0.3">
      <c r="B618" s="7">
        <v>3274</v>
      </c>
      <c r="C618" s="8" t="s">
        <v>513</v>
      </c>
      <c r="D618" s="8" t="s">
        <v>553</v>
      </c>
      <c r="E618" s="8" t="s">
        <v>603</v>
      </c>
      <c r="F618" s="9">
        <v>7695279</v>
      </c>
    </row>
    <row r="619" spans="2:6" x14ac:dyDescent="0.3">
      <c r="B619" s="4">
        <v>3275</v>
      </c>
      <c r="C619" s="5" t="s">
        <v>513</v>
      </c>
      <c r="D619" s="5" t="s">
        <v>552</v>
      </c>
      <c r="E619" s="5" t="s">
        <v>604</v>
      </c>
      <c r="F619" s="6">
        <v>-4660991</v>
      </c>
    </row>
    <row r="620" spans="2:6" x14ac:dyDescent="0.3">
      <c r="B620" s="7">
        <v>3276</v>
      </c>
      <c r="C620" s="8" t="s">
        <v>513</v>
      </c>
      <c r="D620" s="8" t="s">
        <v>537</v>
      </c>
      <c r="E620" s="8" t="s">
        <v>605</v>
      </c>
      <c r="F620" s="9">
        <v>5924028</v>
      </c>
    </row>
    <row r="621" spans="2:6" x14ac:dyDescent="0.3">
      <c r="B621" s="4">
        <v>3277</v>
      </c>
      <c r="C621" s="5" t="s">
        <v>513</v>
      </c>
      <c r="D621" s="5" t="s">
        <v>519</v>
      </c>
      <c r="E621" s="5" t="s">
        <v>581</v>
      </c>
      <c r="F621" s="6">
        <v>16935566</v>
      </c>
    </row>
    <row r="622" spans="2:6" x14ac:dyDescent="0.3">
      <c r="B622" s="7">
        <v>3278</v>
      </c>
      <c r="C622" s="8" t="s">
        <v>513</v>
      </c>
      <c r="D622" s="8" t="s">
        <v>578</v>
      </c>
      <c r="E622" s="8" t="s">
        <v>606</v>
      </c>
      <c r="F622" s="9">
        <v>-5118059</v>
      </c>
    </row>
    <row r="623" spans="2:6" x14ac:dyDescent="0.3">
      <c r="B623" s="4">
        <v>3279</v>
      </c>
      <c r="C623" s="5" t="s">
        <v>513</v>
      </c>
      <c r="D623" s="5" t="s">
        <v>587</v>
      </c>
      <c r="E623" s="5" t="s">
        <v>607</v>
      </c>
      <c r="F623" s="6">
        <v>2233902</v>
      </c>
    </row>
    <row r="624" spans="2:6" x14ac:dyDescent="0.3">
      <c r="B624" s="7">
        <v>3281</v>
      </c>
      <c r="C624" s="8" t="s">
        <v>513</v>
      </c>
      <c r="D624" s="8" t="s">
        <v>584</v>
      </c>
      <c r="E624" s="8" t="s">
        <v>608</v>
      </c>
      <c r="F624" s="9">
        <v>8160802</v>
      </c>
    </row>
    <row r="625" spans="2:6" x14ac:dyDescent="0.3">
      <c r="B625" s="4">
        <v>3282</v>
      </c>
      <c r="C625" s="5" t="s">
        <v>513</v>
      </c>
      <c r="D625" s="5" t="s">
        <v>609</v>
      </c>
      <c r="E625" s="5" t="s">
        <v>610</v>
      </c>
      <c r="F625" s="6">
        <v>-2383969</v>
      </c>
    </row>
    <row r="626" spans="2:6" x14ac:dyDescent="0.3">
      <c r="B626" s="7">
        <v>3283</v>
      </c>
      <c r="C626" s="8" t="s">
        <v>513</v>
      </c>
      <c r="D626" s="8" t="s">
        <v>568</v>
      </c>
      <c r="E626" s="8" t="s">
        <v>611</v>
      </c>
      <c r="F626" s="9">
        <v>-305174</v>
      </c>
    </row>
    <row r="627" spans="2:6" x14ac:dyDescent="0.3">
      <c r="B627" s="4">
        <v>3284</v>
      </c>
      <c r="C627" s="5" t="s">
        <v>513</v>
      </c>
      <c r="D627" s="5" t="s">
        <v>577</v>
      </c>
      <c r="E627" s="5" t="s">
        <v>612</v>
      </c>
      <c r="F627" s="6">
        <v>-9627298</v>
      </c>
    </row>
    <row r="628" spans="2:6" x14ac:dyDescent="0.3">
      <c r="B628" s="7">
        <v>3285</v>
      </c>
      <c r="C628" s="8" t="s">
        <v>513</v>
      </c>
      <c r="D628" s="8" t="s">
        <v>575</v>
      </c>
      <c r="E628" s="8" t="s">
        <v>613</v>
      </c>
      <c r="F628" s="9">
        <v>7082825</v>
      </c>
    </row>
    <row r="629" spans="2:6" x14ac:dyDescent="0.3">
      <c r="B629" s="4">
        <v>3286</v>
      </c>
      <c r="C629" s="5" t="s">
        <v>513</v>
      </c>
      <c r="D629" s="5" t="s">
        <v>574</v>
      </c>
      <c r="E629" s="5" t="s">
        <v>614</v>
      </c>
      <c r="F629" s="6">
        <v>36598666</v>
      </c>
    </row>
    <row r="630" spans="2:6" x14ac:dyDescent="0.3">
      <c r="B630" s="7">
        <v>3287</v>
      </c>
      <c r="C630" s="8" t="s">
        <v>513</v>
      </c>
      <c r="D630" s="8" t="s">
        <v>572</v>
      </c>
      <c r="E630" s="8" t="s">
        <v>615</v>
      </c>
      <c r="F630" s="9">
        <v>19636262</v>
      </c>
    </row>
    <row r="631" spans="2:6" x14ac:dyDescent="0.3">
      <c r="B631" s="4">
        <v>3288</v>
      </c>
      <c r="C631" s="5" t="s">
        <v>513</v>
      </c>
      <c r="D631" s="5" t="s">
        <v>521</v>
      </c>
      <c r="E631" s="5" t="s">
        <v>616</v>
      </c>
      <c r="F631" s="6">
        <v>-6283150</v>
      </c>
    </row>
    <row r="632" spans="2:6" x14ac:dyDescent="0.3">
      <c r="B632" s="7">
        <v>3289</v>
      </c>
      <c r="C632" s="8" t="s">
        <v>513</v>
      </c>
      <c r="D632" s="8" t="s">
        <v>617</v>
      </c>
      <c r="E632" s="8" t="s">
        <v>618</v>
      </c>
      <c r="F632" s="9">
        <v>16252596</v>
      </c>
    </row>
    <row r="633" spans="2:6" x14ac:dyDescent="0.3">
      <c r="B633" s="4">
        <v>3290</v>
      </c>
      <c r="C633" s="5" t="s">
        <v>513</v>
      </c>
      <c r="D633" s="5" t="s">
        <v>569</v>
      </c>
      <c r="E633" s="5" t="s">
        <v>619</v>
      </c>
      <c r="F633" s="6">
        <v>-411546</v>
      </c>
    </row>
    <row r="634" spans="2:6" x14ac:dyDescent="0.3">
      <c r="B634" s="7">
        <v>3291</v>
      </c>
      <c r="C634" s="8" t="s">
        <v>513</v>
      </c>
      <c r="D634" s="8" t="s">
        <v>32</v>
      </c>
      <c r="E634" s="8" t="s">
        <v>524</v>
      </c>
      <c r="F634" s="9">
        <v>39820010</v>
      </c>
    </row>
    <row r="635" spans="2:6" x14ac:dyDescent="0.3">
      <c r="B635" s="4">
        <v>3292</v>
      </c>
      <c r="C635" s="5" t="s">
        <v>513</v>
      </c>
      <c r="D635" s="5" t="s">
        <v>551</v>
      </c>
      <c r="E635" s="5" t="s">
        <v>620</v>
      </c>
      <c r="F635" s="6">
        <v>7481474</v>
      </c>
    </row>
    <row r="636" spans="2:6" x14ac:dyDescent="0.3">
      <c r="B636" s="7">
        <v>3293</v>
      </c>
      <c r="C636" s="8" t="s">
        <v>513</v>
      </c>
      <c r="D636" s="8" t="s">
        <v>526</v>
      </c>
      <c r="E636" s="8" t="s">
        <v>621</v>
      </c>
      <c r="F636" s="9">
        <v>6248157</v>
      </c>
    </row>
    <row r="637" spans="2:6" x14ac:dyDescent="0.3">
      <c r="B637" s="4">
        <v>3294</v>
      </c>
      <c r="C637" s="5" t="s">
        <v>513</v>
      </c>
      <c r="D637" s="5" t="s">
        <v>527</v>
      </c>
      <c r="E637" s="5" t="s">
        <v>622</v>
      </c>
      <c r="F637" s="6">
        <v>-6859640</v>
      </c>
    </row>
    <row r="638" spans="2:6" x14ac:dyDescent="0.3">
      <c r="B638" s="7">
        <v>3295</v>
      </c>
      <c r="C638" s="8" t="s">
        <v>513</v>
      </c>
      <c r="D638" s="8" t="s">
        <v>550</v>
      </c>
      <c r="E638" s="8" t="s">
        <v>623</v>
      </c>
      <c r="F638" s="9">
        <v>-17037341</v>
      </c>
    </row>
    <row r="639" spans="2:6" x14ac:dyDescent="0.3">
      <c r="B639" s="4">
        <v>3296</v>
      </c>
      <c r="C639" s="5" t="s">
        <v>513</v>
      </c>
      <c r="D639" s="5" t="s">
        <v>549</v>
      </c>
      <c r="E639" s="5" t="s">
        <v>624</v>
      </c>
      <c r="F639" s="6">
        <v>1909221</v>
      </c>
    </row>
    <row r="640" spans="2:6" x14ac:dyDescent="0.3">
      <c r="B640" s="7">
        <v>3297</v>
      </c>
      <c r="C640" s="8" t="s">
        <v>513</v>
      </c>
      <c r="D640" s="8" t="s">
        <v>514</v>
      </c>
      <c r="E640" s="8" t="s">
        <v>530</v>
      </c>
      <c r="F640" s="9">
        <v>51416304</v>
      </c>
    </row>
    <row r="641" spans="2:6" x14ac:dyDescent="0.3">
      <c r="B641" s="4">
        <v>3298</v>
      </c>
      <c r="C641" s="5" t="s">
        <v>513</v>
      </c>
      <c r="D641" s="5" t="s">
        <v>531</v>
      </c>
      <c r="E641" s="5" t="s">
        <v>625</v>
      </c>
      <c r="F641" s="6">
        <v>-6662942</v>
      </c>
    </row>
    <row r="642" spans="2:6" x14ac:dyDescent="0.3">
      <c r="B642" s="7">
        <v>3299</v>
      </c>
      <c r="C642" s="8" t="s">
        <v>513</v>
      </c>
      <c r="D642" s="8" t="s">
        <v>548</v>
      </c>
      <c r="E642" s="8" t="s">
        <v>626</v>
      </c>
      <c r="F642" s="9">
        <v>-7568996</v>
      </c>
    </row>
    <row r="643" spans="2:6" x14ac:dyDescent="0.3">
      <c r="B643" s="4">
        <v>3301</v>
      </c>
      <c r="C643" s="5" t="s">
        <v>513</v>
      </c>
      <c r="D643" s="5" t="s">
        <v>546</v>
      </c>
      <c r="E643" s="5" t="s">
        <v>627</v>
      </c>
      <c r="F643" s="6">
        <v>4752876</v>
      </c>
    </row>
    <row r="644" spans="2:6" x14ac:dyDescent="0.3">
      <c r="B644" s="7">
        <v>3302</v>
      </c>
      <c r="C644" s="8" t="s">
        <v>513</v>
      </c>
      <c r="D644" s="8" t="s">
        <v>545</v>
      </c>
      <c r="E644" s="8" t="s">
        <v>628</v>
      </c>
      <c r="F644" s="9">
        <v>3848897</v>
      </c>
    </row>
    <row r="645" spans="2:6" x14ac:dyDescent="0.3">
      <c r="B645" s="4">
        <v>3303</v>
      </c>
      <c r="C645" s="5" t="s">
        <v>513</v>
      </c>
      <c r="D645" s="5" t="s">
        <v>562</v>
      </c>
      <c r="E645" s="5" t="s">
        <v>629</v>
      </c>
      <c r="F645" s="6">
        <v>-3837293</v>
      </c>
    </row>
    <row r="646" spans="2:6" x14ac:dyDescent="0.3">
      <c r="B646" s="7">
        <v>3304</v>
      </c>
      <c r="C646" s="8" t="s">
        <v>513</v>
      </c>
      <c r="D646" s="8" t="s">
        <v>567</v>
      </c>
      <c r="E646" s="8" t="s">
        <v>630</v>
      </c>
      <c r="F646" s="9">
        <v>14140823</v>
      </c>
    </row>
    <row r="647" spans="2:6" x14ac:dyDescent="0.3">
      <c r="B647" s="4">
        <v>3305</v>
      </c>
      <c r="C647" s="5" t="s">
        <v>513</v>
      </c>
      <c r="D647" s="5" t="s">
        <v>580</v>
      </c>
      <c r="E647" s="5" t="s">
        <v>631</v>
      </c>
      <c r="F647" s="6">
        <v>-8234362</v>
      </c>
    </row>
    <row r="648" spans="2:6" x14ac:dyDescent="0.3">
      <c r="B648" s="7">
        <v>3306</v>
      </c>
      <c r="C648" s="8" t="s">
        <v>513</v>
      </c>
      <c r="D648" s="8" t="s">
        <v>582</v>
      </c>
      <c r="E648" s="8" t="s">
        <v>632</v>
      </c>
      <c r="F648" s="9">
        <v>7287063</v>
      </c>
    </row>
    <row r="649" spans="2:6" x14ac:dyDescent="0.3">
      <c r="B649" s="4">
        <v>3307</v>
      </c>
      <c r="C649" s="5" t="s">
        <v>513</v>
      </c>
      <c r="D649" s="5" t="s">
        <v>515</v>
      </c>
      <c r="E649" s="5" t="s">
        <v>633</v>
      </c>
      <c r="F649" s="6">
        <v>-222161</v>
      </c>
    </row>
    <row r="650" spans="2:6" x14ac:dyDescent="0.3">
      <c r="B650" s="7">
        <v>3308</v>
      </c>
      <c r="C650" s="8" t="s">
        <v>513</v>
      </c>
      <c r="D650" s="8" t="s">
        <v>556</v>
      </c>
      <c r="E650" s="8" t="s">
        <v>634</v>
      </c>
      <c r="F650" s="9">
        <v>7818431</v>
      </c>
    </row>
    <row r="651" spans="2:6" x14ac:dyDescent="0.3">
      <c r="B651" s="4">
        <v>3309</v>
      </c>
      <c r="C651" s="5" t="s">
        <v>513</v>
      </c>
      <c r="D651" s="5" t="s">
        <v>557</v>
      </c>
      <c r="E651" s="5" t="s">
        <v>635</v>
      </c>
      <c r="F651" s="6">
        <v>0</v>
      </c>
    </row>
    <row r="652" spans="2:6" x14ac:dyDescent="0.3">
      <c r="B652" s="7">
        <v>3311</v>
      </c>
      <c r="C652" s="8" t="s">
        <v>513</v>
      </c>
      <c r="D652" s="8" t="s">
        <v>636</v>
      </c>
      <c r="E652" s="8" t="s">
        <v>637</v>
      </c>
      <c r="F652" s="9">
        <v>-254</v>
      </c>
    </row>
    <row r="653" spans="2:6" x14ac:dyDescent="0.3">
      <c r="B653" s="4">
        <v>3312</v>
      </c>
      <c r="C653" s="5" t="s">
        <v>513</v>
      </c>
      <c r="D653" s="5" t="s">
        <v>638</v>
      </c>
      <c r="E653" s="5" t="s">
        <v>639</v>
      </c>
      <c r="F653" s="6">
        <v>1987735</v>
      </c>
    </row>
    <row r="654" spans="2:6" x14ac:dyDescent="0.3">
      <c r="B654" s="7">
        <v>3315</v>
      </c>
      <c r="C654" s="8" t="s">
        <v>513</v>
      </c>
      <c r="D654" s="8" t="s">
        <v>584</v>
      </c>
      <c r="E654" s="8" t="s">
        <v>640</v>
      </c>
      <c r="F654" s="9">
        <v>2344850</v>
      </c>
    </row>
    <row r="655" spans="2:6" x14ac:dyDescent="0.3">
      <c r="B655" s="4">
        <v>3354</v>
      </c>
      <c r="C655" s="5" t="s">
        <v>513</v>
      </c>
      <c r="D655" s="5" t="s">
        <v>536</v>
      </c>
      <c r="E655" s="5" t="s">
        <v>641</v>
      </c>
      <c r="F655" s="6">
        <v>0</v>
      </c>
    </row>
    <row r="656" spans="2:6" x14ac:dyDescent="0.3">
      <c r="B656" s="7">
        <v>3361</v>
      </c>
      <c r="C656" s="8" t="s">
        <v>513</v>
      </c>
      <c r="D656" s="8" t="s">
        <v>555</v>
      </c>
      <c r="E656" s="8" t="s">
        <v>642</v>
      </c>
      <c r="F656" s="9">
        <v>-734</v>
      </c>
    </row>
    <row r="657" spans="2:6" x14ac:dyDescent="0.3">
      <c r="B657" s="4">
        <v>3362</v>
      </c>
      <c r="C657" s="5" t="s">
        <v>513</v>
      </c>
      <c r="D657" s="5" t="s">
        <v>642</v>
      </c>
      <c r="E657" s="5" t="s">
        <v>643</v>
      </c>
      <c r="F657" s="6">
        <v>3952232</v>
      </c>
    </row>
    <row r="658" spans="2:6" x14ac:dyDescent="0.3">
      <c r="B658" s="7">
        <v>3364</v>
      </c>
      <c r="C658" s="8" t="s">
        <v>513</v>
      </c>
      <c r="D658" s="8" t="s">
        <v>586</v>
      </c>
      <c r="E658" s="8" t="s">
        <v>644</v>
      </c>
      <c r="F658" s="9">
        <v>-2924338</v>
      </c>
    </row>
    <row r="659" spans="2:6" x14ac:dyDescent="0.3">
      <c r="B659" s="4">
        <v>3399</v>
      </c>
      <c r="C659" s="5" t="s">
        <v>513</v>
      </c>
      <c r="D659" s="5" t="s">
        <v>547</v>
      </c>
      <c r="E659" s="5" t="s">
        <v>645</v>
      </c>
      <c r="F659" s="6">
        <v>-945722</v>
      </c>
    </row>
    <row r="660" spans="2:6" x14ac:dyDescent="0.3">
      <c r="B660" s="7">
        <v>3400</v>
      </c>
      <c r="C660" s="8" t="s">
        <v>513</v>
      </c>
      <c r="D660" s="8" t="s">
        <v>587</v>
      </c>
      <c r="E660" s="8" t="s">
        <v>646</v>
      </c>
      <c r="F660" s="9">
        <v>15666994</v>
      </c>
    </row>
    <row r="661" spans="2:6" x14ac:dyDescent="0.3">
      <c r="B661" s="4">
        <v>3410</v>
      </c>
      <c r="C661" s="5" t="s">
        <v>513</v>
      </c>
      <c r="D661" s="5" t="s">
        <v>589</v>
      </c>
      <c r="E661" s="5" t="s">
        <v>588</v>
      </c>
      <c r="F661" s="6">
        <v>12488877</v>
      </c>
    </row>
    <row r="662" spans="2:6" x14ac:dyDescent="0.3">
      <c r="B662" s="7">
        <v>3411</v>
      </c>
      <c r="C662" s="8" t="s">
        <v>513</v>
      </c>
      <c r="D662" s="8" t="s">
        <v>589</v>
      </c>
      <c r="E662" s="8" t="s">
        <v>588</v>
      </c>
      <c r="F662" s="9">
        <v>13030011</v>
      </c>
    </row>
    <row r="663" spans="2:6" x14ac:dyDescent="0.3">
      <c r="B663" s="4">
        <v>3430</v>
      </c>
      <c r="C663" s="5" t="s">
        <v>513</v>
      </c>
      <c r="D663" s="5" t="s">
        <v>647</v>
      </c>
      <c r="E663" s="5" t="s">
        <v>536</v>
      </c>
      <c r="F663" s="6">
        <v>12791409</v>
      </c>
    </row>
    <row r="664" spans="2:6" x14ac:dyDescent="0.3">
      <c r="B664" s="7">
        <v>3440</v>
      </c>
      <c r="C664" s="8" t="s">
        <v>513</v>
      </c>
      <c r="D664" s="8" t="s">
        <v>598</v>
      </c>
      <c r="E664" s="8" t="s">
        <v>544</v>
      </c>
      <c r="F664" s="9">
        <v>15931591</v>
      </c>
    </row>
    <row r="665" spans="2:6" x14ac:dyDescent="0.3">
      <c r="B665" s="4">
        <v>3723</v>
      </c>
      <c r="C665" s="5" t="s">
        <v>513</v>
      </c>
      <c r="D665" s="5" t="s">
        <v>648</v>
      </c>
      <c r="E665" s="5" t="s">
        <v>101</v>
      </c>
      <c r="F665" s="6">
        <v>343173</v>
      </c>
    </row>
    <row r="666" spans="2:6" x14ac:dyDescent="0.3">
      <c r="B666" s="7">
        <v>13930</v>
      </c>
      <c r="C666" s="8" t="s">
        <v>513</v>
      </c>
      <c r="D666" s="8" t="s">
        <v>638</v>
      </c>
      <c r="E666" s="8" t="s">
        <v>636</v>
      </c>
      <c r="F666" s="9">
        <v>3759130</v>
      </c>
    </row>
    <row r="667" spans="2:6" x14ac:dyDescent="0.3">
      <c r="B667" s="4">
        <v>18000</v>
      </c>
      <c r="C667" s="5" t="s">
        <v>513</v>
      </c>
      <c r="D667" s="5" t="s">
        <v>536</v>
      </c>
      <c r="E667" s="5" t="s">
        <v>561</v>
      </c>
      <c r="F667" s="6">
        <v>-5003850</v>
      </c>
    </row>
    <row r="668" spans="2:6" x14ac:dyDescent="0.3">
      <c r="B668" s="7">
        <v>18100</v>
      </c>
      <c r="C668" s="8" t="s">
        <v>513</v>
      </c>
      <c r="D668" s="8" t="s">
        <v>570</v>
      </c>
      <c r="E668" s="8" t="s">
        <v>617</v>
      </c>
      <c r="F668" s="9">
        <v>4848562</v>
      </c>
    </row>
    <row r="669" spans="2:6" x14ac:dyDescent="0.3">
      <c r="B669" s="4">
        <v>18200</v>
      </c>
      <c r="C669" s="5" t="s">
        <v>513</v>
      </c>
      <c r="D669" s="5" t="s">
        <v>568</v>
      </c>
      <c r="E669" s="5" t="s">
        <v>649</v>
      </c>
      <c r="F669" s="6">
        <v>6151927</v>
      </c>
    </row>
    <row r="670" spans="2:6" x14ac:dyDescent="0.3">
      <c r="B670" s="7">
        <v>18210</v>
      </c>
      <c r="C670" s="8" t="s">
        <v>513</v>
      </c>
      <c r="D670" s="8" t="s">
        <v>649</v>
      </c>
      <c r="E670" s="8" t="s">
        <v>650</v>
      </c>
      <c r="F670" s="9">
        <v>-2865638</v>
      </c>
    </row>
    <row r="671" spans="2:6" x14ac:dyDescent="0.3">
      <c r="B671" s="4">
        <v>18220</v>
      </c>
      <c r="C671" s="5" t="s">
        <v>513</v>
      </c>
      <c r="D671" s="5" t="s">
        <v>650</v>
      </c>
      <c r="E671" s="5" t="s">
        <v>609</v>
      </c>
      <c r="F671" s="6">
        <v>-369165</v>
      </c>
    </row>
    <row r="672" spans="2:6" x14ac:dyDescent="0.3">
      <c r="B672" s="7">
        <v>18230</v>
      </c>
      <c r="C672" s="8" t="s">
        <v>513</v>
      </c>
      <c r="D672" s="8" t="s">
        <v>650</v>
      </c>
      <c r="E672" s="8" t="s">
        <v>599</v>
      </c>
      <c r="F672" s="9">
        <v>32156720</v>
      </c>
    </row>
    <row r="673" spans="2:6" x14ac:dyDescent="0.3">
      <c r="B673" s="4">
        <v>18240</v>
      </c>
      <c r="C673" s="5" t="s">
        <v>513</v>
      </c>
      <c r="D673" s="5" t="s">
        <v>599</v>
      </c>
      <c r="E673" s="5" t="s">
        <v>544</v>
      </c>
      <c r="F673" s="6">
        <v>-6074343</v>
      </c>
    </row>
    <row r="674" spans="2:6" x14ac:dyDescent="0.3">
      <c r="B674" s="7">
        <v>18250</v>
      </c>
      <c r="C674" s="8" t="s">
        <v>513</v>
      </c>
      <c r="D674" s="8" t="s">
        <v>599</v>
      </c>
      <c r="E674" s="8" t="s">
        <v>578</v>
      </c>
      <c r="F674" s="9">
        <v>-14817646</v>
      </c>
    </row>
    <row r="675" spans="2:6" x14ac:dyDescent="0.3">
      <c r="B675" s="4">
        <v>18300</v>
      </c>
      <c r="C675" s="5" t="s">
        <v>513</v>
      </c>
      <c r="D675" s="5" t="s">
        <v>521</v>
      </c>
      <c r="E675" s="5" t="s">
        <v>583</v>
      </c>
      <c r="F675" s="6">
        <v>412133</v>
      </c>
    </row>
    <row r="676" spans="2:6" x14ac:dyDescent="0.3">
      <c r="B676" s="7">
        <v>32700</v>
      </c>
      <c r="C676" s="8" t="s">
        <v>513</v>
      </c>
      <c r="D676" s="8" t="s">
        <v>647</v>
      </c>
      <c r="E676" s="8" t="s">
        <v>536</v>
      </c>
      <c r="F676" s="9">
        <v>12038515</v>
      </c>
    </row>
    <row r="677" spans="2:6" x14ac:dyDescent="0.3">
      <c r="B677" s="4">
        <v>32710</v>
      </c>
      <c r="C677" s="5" t="s">
        <v>513</v>
      </c>
      <c r="D677" s="5" t="s">
        <v>559</v>
      </c>
      <c r="E677" s="5" t="s">
        <v>651</v>
      </c>
      <c r="F677" s="6">
        <v>118959</v>
      </c>
    </row>
    <row r="678" spans="2:6" x14ac:dyDescent="0.3">
      <c r="B678" s="7">
        <v>32800</v>
      </c>
      <c r="C678" s="8" t="s">
        <v>513</v>
      </c>
      <c r="D678" s="8" t="s">
        <v>585</v>
      </c>
      <c r="E678" s="8" t="s">
        <v>652</v>
      </c>
      <c r="F678" s="9">
        <v>3092162</v>
      </c>
    </row>
    <row r="679" spans="2:6" x14ac:dyDescent="0.3">
      <c r="B679" s="4">
        <v>33000</v>
      </c>
      <c r="C679" s="5" t="s">
        <v>513</v>
      </c>
      <c r="D679" s="5" t="s">
        <v>547</v>
      </c>
      <c r="E679" s="5" t="s">
        <v>653</v>
      </c>
      <c r="F679" s="6">
        <v>6718155</v>
      </c>
    </row>
    <row r="680" spans="2:6" x14ac:dyDescent="0.3">
      <c r="B680" s="7">
        <v>33100</v>
      </c>
      <c r="C680" s="8" t="s">
        <v>513</v>
      </c>
      <c r="D680" s="8" t="s">
        <v>558</v>
      </c>
      <c r="E680" s="8" t="s">
        <v>636</v>
      </c>
      <c r="F680" s="9">
        <v>747033</v>
      </c>
    </row>
    <row r="681" spans="2:6" x14ac:dyDescent="0.3">
      <c r="B681" s="4">
        <v>33200</v>
      </c>
      <c r="C681" s="5" t="s">
        <v>513</v>
      </c>
      <c r="D681" s="5" t="s">
        <v>33</v>
      </c>
      <c r="E681" s="5" t="s">
        <v>654</v>
      </c>
      <c r="F681" s="6">
        <v>1288858</v>
      </c>
    </row>
    <row r="682" spans="2:6" x14ac:dyDescent="0.3">
      <c r="B682" s="7">
        <v>33601</v>
      </c>
      <c r="C682" s="8" t="s">
        <v>513</v>
      </c>
      <c r="D682" s="8" t="s">
        <v>543</v>
      </c>
      <c r="E682" s="8" t="s">
        <v>591</v>
      </c>
      <c r="F682" s="9">
        <v>-2958254</v>
      </c>
    </row>
    <row r="683" spans="2:6" x14ac:dyDescent="0.3">
      <c r="B683" s="4">
        <v>33602</v>
      </c>
      <c r="C683" s="5" t="s">
        <v>513</v>
      </c>
      <c r="D683" s="5" t="s">
        <v>543</v>
      </c>
      <c r="E683" s="5" t="s">
        <v>591</v>
      </c>
      <c r="F683" s="6">
        <v>-665369</v>
      </c>
    </row>
    <row r="684" spans="2:6" x14ac:dyDescent="0.3">
      <c r="B684" s="7">
        <v>33603</v>
      </c>
      <c r="C684" s="8" t="s">
        <v>513</v>
      </c>
      <c r="D684" s="8" t="s">
        <v>543</v>
      </c>
      <c r="E684" s="8" t="s">
        <v>536</v>
      </c>
      <c r="F684" s="9">
        <v>-89290755</v>
      </c>
    </row>
    <row r="685" spans="2:6" x14ac:dyDescent="0.3">
      <c r="B685" s="4">
        <v>33605</v>
      </c>
      <c r="C685" s="5" t="s">
        <v>513</v>
      </c>
      <c r="D685" s="5" t="s">
        <v>545</v>
      </c>
      <c r="E685" s="5" t="s">
        <v>655</v>
      </c>
      <c r="F685" s="6">
        <v>6058194</v>
      </c>
    </row>
    <row r="686" spans="2:6" x14ac:dyDescent="0.3">
      <c r="B686" s="7">
        <v>33606</v>
      </c>
      <c r="C686" s="8" t="s">
        <v>513</v>
      </c>
      <c r="D686" s="8" t="s">
        <v>559</v>
      </c>
      <c r="E686" s="8" t="s">
        <v>656</v>
      </c>
      <c r="F686" s="9">
        <v>-85815</v>
      </c>
    </row>
    <row r="687" spans="2:6" x14ac:dyDescent="0.3">
      <c r="B687" s="4">
        <v>33607</v>
      </c>
      <c r="C687" s="5" t="s">
        <v>513</v>
      </c>
      <c r="D687" s="5" t="s">
        <v>553</v>
      </c>
      <c r="E687" s="5" t="s">
        <v>657</v>
      </c>
      <c r="F687" s="6">
        <v>2571124</v>
      </c>
    </row>
    <row r="688" spans="2:6" x14ac:dyDescent="0.3">
      <c r="B688" s="7">
        <v>33608</v>
      </c>
      <c r="C688" s="8" t="s">
        <v>513</v>
      </c>
      <c r="D688" s="8" t="s">
        <v>546</v>
      </c>
      <c r="E688" s="8" t="s">
        <v>658</v>
      </c>
      <c r="F688" s="9">
        <v>-243211</v>
      </c>
    </row>
    <row r="689" spans="2:6" x14ac:dyDescent="0.3">
      <c r="B689" s="4">
        <v>33609</v>
      </c>
      <c r="C689" s="5" t="s">
        <v>513</v>
      </c>
      <c r="D689" s="5" t="s">
        <v>549</v>
      </c>
      <c r="E689" s="5" t="s">
        <v>659</v>
      </c>
      <c r="F689" s="6">
        <v>-108391</v>
      </c>
    </row>
    <row r="690" spans="2:6" x14ac:dyDescent="0.3">
      <c r="B690" s="7">
        <v>291</v>
      </c>
      <c r="C690" s="8" t="s">
        <v>660</v>
      </c>
      <c r="D690" s="8" t="s">
        <v>661</v>
      </c>
      <c r="E690" s="8" t="s">
        <v>174</v>
      </c>
      <c r="F690" s="9">
        <v>-4018685</v>
      </c>
    </row>
    <row r="691" spans="2:6" x14ac:dyDescent="0.3">
      <c r="B691" s="4">
        <v>337</v>
      </c>
      <c r="C691" s="5" t="s">
        <v>660</v>
      </c>
      <c r="D691" s="5" t="s">
        <v>662</v>
      </c>
      <c r="E691" s="5" t="s">
        <v>125</v>
      </c>
      <c r="F691" s="6">
        <v>778331</v>
      </c>
    </row>
    <row r="692" spans="2:6" x14ac:dyDescent="0.3">
      <c r="B692" s="7">
        <v>390</v>
      </c>
      <c r="C692" s="8" t="s">
        <v>660</v>
      </c>
      <c r="D692" s="8" t="s">
        <v>48</v>
      </c>
      <c r="E692" s="8" t="s">
        <v>663</v>
      </c>
      <c r="F692" s="9">
        <v>6349032</v>
      </c>
    </row>
    <row r="693" spans="2:6" x14ac:dyDescent="0.3">
      <c r="B693" s="4">
        <v>395</v>
      </c>
      <c r="C693" s="5" t="s">
        <v>660</v>
      </c>
      <c r="D693" s="5" t="s">
        <v>664</v>
      </c>
      <c r="E693" s="5" t="s">
        <v>665</v>
      </c>
      <c r="F693" s="6">
        <v>-533788</v>
      </c>
    </row>
    <row r="694" spans="2:6" x14ac:dyDescent="0.3">
      <c r="B694" s="7">
        <v>408</v>
      </c>
      <c r="C694" s="8" t="s">
        <v>660</v>
      </c>
      <c r="D694" s="8" t="s">
        <v>48</v>
      </c>
      <c r="E694" s="8" t="s">
        <v>91</v>
      </c>
      <c r="F694" s="9">
        <v>-8226748</v>
      </c>
    </row>
    <row r="695" spans="2:6" x14ac:dyDescent="0.3">
      <c r="B695" s="4">
        <v>409</v>
      </c>
      <c r="C695" s="5" t="s">
        <v>660</v>
      </c>
      <c r="D695" s="5" t="s">
        <v>91</v>
      </c>
      <c r="E695" s="5" t="s">
        <v>88</v>
      </c>
      <c r="F695" s="6">
        <v>2182229</v>
      </c>
    </row>
    <row r="696" spans="2:6" x14ac:dyDescent="0.3">
      <c r="B696" s="7">
        <v>449</v>
      </c>
      <c r="C696" s="8" t="s">
        <v>660</v>
      </c>
      <c r="D696" s="8" t="s">
        <v>666</v>
      </c>
      <c r="E696" s="8" t="s">
        <v>667</v>
      </c>
      <c r="F696" s="9">
        <v>46194</v>
      </c>
    </row>
    <row r="697" spans="2:6" x14ac:dyDescent="0.3">
      <c r="B697" s="4">
        <v>451</v>
      </c>
      <c r="C697" s="5" t="s">
        <v>660</v>
      </c>
      <c r="D697" s="5" t="s">
        <v>664</v>
      </c>
      <c r="E697" s="5" t="s">
        <v>665</v>
      </c>
      <c r="F697" s="6">
        <v>2394053</v>
      </c>
    </row>
    <row r="698" spans="2:6" x14ac:dyDescent="0.3">
      <c r="B698" s="7">
        <v>455</v>
      </c>
      <c r="C698" s="8" t="s">
        <v>660</v>
      </c>
      <c r="D698" s="8" t="s">
        <v>668</v>
      </c>
      <c r="E698" s="8" t="s">
        <v>669</v>
      </c>
      <c r="F698" s="9">
        <v>-18505</v>
      </c>
    </row>
    <row r="699" spans="2:6" x14ac:dyDescent="0.3">
      <c r="B699" s="4">
        <v>520</v>
      </c>
      <c r="C699" s="5" t="s">
        <v>660</v>
      </c>
      <c r="D699" s="5" t="s">
        <v>670</v>
      </c>
      <c r="E699" s="5" t="s">
        <v>671</v>
      </c>
      <c r="F699" s="6">
        <v>4431830</v>
      </c>
    </row>
    <row r="700" spans="2:6" x14ac:dyDescent="0.3">
      <c r="B700" s="7">
        <v>525</v>
      </c>
      <c r="C700" s="8" t="s">
        <v>660</v>
      </c>
      <c r="D700" s="8" t="s">
        <v>671</v>
      </c>
      <c r="E700" s="8" t="s">
        <v>672</v>
      </c>
      <c r="F700" s="9">
        <v>-2734644</v>
      </c>
    </row>
    <row r="701" spans="2:6" x14ac:dyDescent="0.3">
      <c r="B701" s="4">
        <v>530</v>
      </c>
      <c r="C701" s="5" t="s">
        <v>660</v>
      </c>
      <c r="D701" s="5" t="s">
        <v>672</v>
      </c>
      <c r="E701" s="5" t="s">
        <v>673</v>
      </c>
      <c r="F701" s="6">
        <v>3337905</v>
      </c>
    </row>
    <row r="702" spans="2:6" x14ac:dyDescent="0.3">
      <c r="B702" s="7">
        <v>532</v>
      </c>
      <c r="C702" s="8" t="s">
        <v>660</v>
      </c>
      <c r="D702" s="8" t="s">
        <v>674</v>
      </c>
      <c r="E702" s="8" t="s">
        <v>675</v>
      </c>
      <c r="F702" s="9">
        <v>1361526</v>
      </c>
    </row>
    <row r="703" spans="2:6" x14ac:dyDescent="0.3">
      <c r="B703" s="4">
        <v>534</v>
      </c>
      <c r="C703" s="5" t="s">
        <v>660</v>
      </c>
      <c r="D703" s="5" t="s">
        <v>673</v>
      </c>
      <c r="E703" s="5" t="s">
        <v>675</v>
      </c>
      <c r="F703" s="6">
        <v>-12412</v>
      </c>
    </row>
    <row r="704" spans="2:6" x14ac:dyDescent="0.3">
      <c r="B704" s="7">
        <v>536</v>
      </c>
      <c r="C704" s="8" t="s">
        <v>660</v>
      </c>
      <c r="D704" s="8" t="s">
        <v>673</v>
      </c>
      <c r="E704" s="8" t="s">
        <v>676</v>
      </c>
      <c r="F704" s="9">
        <v>36509320</v>
      </c>
    </row>
    <row r="705" spans="2:6" x14ac:dyDescent="0.3">
      <c r="B705" s="4">
        <v>540</v>
      </c>
      <c r="C705" s="5" t="s">
        <v>660</v>
      </c>
      <c r="D705" s="5" t="s">
        <v>674</v>
      </c>
      <c r="E705" s="5" t="s">
        <v>677</v>
      </c>
      <c r="F705" s="6">
        <v>799632</v>
      </c>
    </row>
    <row r="706" spans="2:6" x14ac:dyDescent="0.3">
      <c r="B706" s="7">
        <v>550</v>
      </c>
      <c r="C706" s="8" t="s">
        <v>660</v>
      </c>
      <c r="D706" s="8" t="s">
        <v>676</v>
      </c>
      <c r="E706" s="8" t="s">
        <v>678</v>
      </c>
      <c r="F706" s="9">
        <v>53792397</v>
      </c>
    </row>
    <row r="707" spans="2:6" x14ac:dyDescent="0.3">
      <c r="B707" s="4">
        <v>551</v>
      </c>
      <c r="C707" s="5" t="s">
        <v>660</v>
      </c>
      <c r="D707" s="5" t="s">
        <v>677</v>
      </c>
      <c r="E707" s="5" t="s">
        <v>679</v>
      </c>
      <c r="F707" s="6">
        <v>-4843589</v>
      </c>
    </row>
    <row r="708" spans="2:6" x14ac:dyDescent="0.3">
      <c r="B708" s="7">
        <v>561</v>
      </c>
      <c r="C708" s="8" t="s">
        <v>660</v>
      </c>
      <c r="D708" s="8" t="s">
        <v>679</v>
      </c>
      <c r="E708" s="8" t="s">
        <v>680</v>
      </c>
      <c r="F708" s="9">
        <v>-4429016</v>
      </c>
    </row>
    <row r="709" spans="2:6" x14ac:dyDescent="0.3">
      <c r="B709" s="4">
        <v>562</v>
      </c>
      <c r="C709" s="5" t="s">
        <v>660</v>
      </c>
      <c r="D709" s="5" t="s">
        <v>678</v>
      </c>
      <c r="E709" s="5" t="s">
        <v>680</v>
      </c>
      <c r="F709" s="6">
        <v>-8191087</v>
      </c>
    </row>
    <row r="710" spans="2:6" x14ac:dyDescent="0.3">
      <c r="B710" s="7">
        <v>563</v>
      </c>
      <c r="C710" s="8" t="s">
        <v>660</v>
      </c>
      <c r="D710" s="8" t="s">
        <v>680</v>
      </c>
      <c r="E710" s="8" t="s">
        <v>681</v>
      </c>
      <c r="F710" s="9">
        <v>3027371</v>
      </c>
    </row>
    <row r="711" spans="2:6" x14ac:dyDescent="0.3">
      <c r="B711" s="4">
        <v>564</v>
      </c>
      <c r="C711" s="5" t="s">
        <v>660</v>
      </c>
      <c r="D711" s="5" t="s">
        <v>680</v>
      </c>
      <c r="E711" s="5" t="s">
        <v>681</v>
      </c>
      <c r="F711" s="6">
        <v>3146800</v>
      </c>
    </row>
    <row r="712" spans="2:6" x14ac:dyDescent="0.3">
      <c r="B712" s="7">
        <v>565</v>
      </c>
      <c r="C712" s="8" t="s">
        <v>660</v>
      </c>
      <c r="D712" s="8" t="s">
        <v>682</v>
      </c>
      <c r="E712" s="8" t="s">
        <v>681</v>
      </c>
      <c r="F712" s="9">
        <v>5465693</v>
      </c>
    </row>
    <row r="713" spans="2:6" x14ac:dyDescent="0.3">
      <c r="B713" s="4">
        <v>566</v>
      </c>
      <c r="C713" s="5" t="s">
        <v>660</v>
      </c>
      <c r="D713" s="5" t="s">
        <v>683</v>
      </c>
      <c r="E713" s="5" t="s">
        <v>681</v>
      </c>
      <c r="F713" s="6">
        <v>9444633</v>
      </c>
    </row>
    <row r="714" spans="2:6" x14ac:dyDescent="0.3">
      <c r="B714" s="7">
        <v>567</v>
      </c>
      <c r="C714" s="8" t="s">
        <v>660</v>
      </c>
      <c r="D714" s="8" t="s">
        <v>684</v>
      </c>
      <c r="E714" s="8" t="s">
        <v>681</v>
      </c>
      <c r="F714" s="9">
        <v>837956</v>
      </c>
    </row>
    <row r="715" spans="2:6" x14ac:dyDescent="0.3">
      <c r="B715" s="4">
        <v>569</v>
      </c>
      <c r="C715" s="5" t="s">
        <v>660</v>
      </c>
      <c r="D715" s="5" t="s">
        <v>684</v>
      </c>
      <c r="E715" s="5" t="s">
        <v>685</v>
      </c>
      <c r="F715" s="6">
        <v>-16693374</v>
      </c>
    </row>
    <row r="716" spans="2:6" x14ac:dyDescent="0.3">
      <c r="B716" s="7">
        <v>590</v>
      </c>
      <c r="C716" s="8" t="s">
        <v>660</v>
      </c>
      <c r="D716" s="8" t="s">
        <v>683</v>
      </c>
      <c r="E716" s="8" t="s">
        <v>165</v>
      </c>
      <c r="F716" s="9">
        <v>-7677970</v>
      </c>
    </row>
    <row r="717" spans="2:6" x14ac:dyDescent="0.3">
      <c r="B717" s="4">
        <v>595</v>
      </c>
      <c r="C717" s="5" t="s">
        <v>660</v>
      </c>
      <c r="D717" s="5" t="s">
        <v>683</v>
      </c>
      <c r="E717" s="5" t="s">
        <v>685</v>
      </c>
      <c r="F717" s="6">
        <v>-822</v>
      </c>
    </row>
    <row r="718" spans="2:6" x14ac:dyDescent="0.3">
      <c r="B718" s="7">
        <v>600</v>
      </c>
      <c r="C718" s="8" t="s">
        <v>660</v>
      </c>
      <c r="D718" s="8" t="s">
        <v>670</v>
      </c>
      <c r="E718" s="8" t="s">
        <v>686</v>
      </c>
      <c r="F718" s="9">
        <v>5484371</v>
      </c>
    </row>
    <row r="719" spans="2:6" x14ac:dyDescent="0.3">
      <c r="B719" s="4">
        <v>605</v>
      </c>
      <c r="C719" s="5" t="s">
        <v>660</v>
      </c>
      <c r="D719" s="5" t="s">
        <v>686</v>
      </c>
      <c r="E719" s="5" t="s">
        <v>674</v>
      </c>
      <c r="F719" s="6">
        <v>-8949737</v>
      </c>
    </row>
    <row r="720" spans="2:6" x14ac:dyDescent="0.3">
      <c r="B720" s="7">
        <v>660</v>
      </c>
      <c r="C720" s="8" t="s">
        <v>660</v>
      </c>
      <c r="D720" s="8" t="s">
        <v>165</v>
      </c>
      <c r="E720" s="8" t="s">
        <v>685</v>
      </c>
      <c r="F720" s="9">
        <v>-42926920</v>
      </c>
    </row>
    <row r="721" spans="2:6" x14ac:dyDescent="0.3">
      <c r="B721" s="4">
        <v>700</v>
      </c>
      <c r="C721" s="5" t="s">
        <v>660</v>
      </c>
      <c r="D721" s="5" t="s">
        <v>165</v>
      </c>
      <c r="E721" s="5" t="s">
        <v>687</v>
      </c>
      <c r="F721" s="6">
        <v>54029377</v>
      </c>
    </row>
    <row r="722" spans="2:6" x14ac:dyDescent="0.3">
      <c r="B722" s="7">
        <v>711</v>
      </c>
      <c r="C722" s="8" t="s">
        <v>660</v>
      </c>
      <c r="D722" s="8" t="s">
        <v>687</v>
      </c>
      <c r="E722" s="8" t="s">
        <v>688</v>
      </c>
      <c r="F722" s="9">
        <v>2860721</v>
      </c>
    </row>
    <row r="723" spans="2:6" x14ac:dyDescent="0.3">
      <c r="B723" s="4">
        <v>712</v>
      </c>
      <c r="C723" s="5" t="s">
        <v>660</v>
      </c>
      <c r="D723" s="5" t="s">
        <v>688</v>
      </c>
      <c r="E723" s="5" t="s">
        <v>689</v>
      </c>
      <c r="F723" s="6">
        <v>-189161</v>
      </c>
    </row>
    <row r="724" spans="2:6" x14ac:dyDescent="0.3">
      <c r="B724" s="7">
        <v>715</v>
      </c>
      <c r="C724" s="8" t="s">
        <v>660</v>
      </c>
      <c r="D724" s="8" t="s">
        <v>688</v>
      </c>
      <c r="E724" s="8" t="s">
        <v>690</v>
      </c>
      <c r="F724" s="9">
        <v>-879443</v>
      </c>
    </row>
    <row r="725" spans="2:6" x14ac:dyDescent="0.3">
      <c r="B725" s="4">
        <v>720</v>
      </c>
      <c r="C725" s="5" t="s">
        <v>660</v>
      </c>
      <c r="D725" s="5" t="s">
        <v>689</v>
      </c>
      <c r="E725" s="5" t="s">
        <v>691</v>
      </c>
      <c r="F725" s="6">
        <v>37359</v>
      </c>
    </row>
    <row r="726" spans="2:6" x14ac:dyDescent="0.3">
      <c r="B726" s="7">
        <v>731</v>
      </c>
      <c r="C726" s="8" t="s">
        <v>660</v>
      </c>
      <c r="D726" s="8" t="s">
        <v>691</v>
      </c>
      <c r="E726" s="8" t="s">
        <v>692</v>
      </c>
      <c r="F726" s="9">
        <v>-3343386</v>
      </c>
    </row>
    <row r="727" spans="2:6" x14ac:dyDescent="0.3">
      <c r="B727" s="4">
        <v>732</v>
      </c>
      <c r="C727" s="5" t="s">
        <v>660</v>
      </c>
      <c r="D727" s="5" t="s">
        <v>692</v>
      </c>
      <c r="E727" s="5" t="s">
        <v>693</v>
      </c>
      <c r="F727" s="6">
        <v>21935103</v>
      </c>
    </row>
    <row r="728" spans="2:6" x14ac:dyDescent="0.3">
      <c r="B728" s="7">
        <v>750</v>
      </c>
      <c r="C728" s="8" t="s">
        <v>660</v>
      </c>
      <c r="D728" s="8" t="s">
        <v>694</v>
      </c>
      <c r="E728" s="8" t="s">
        <v>693</v>
      </c>
      <c r="F728" s="9">
        <v>45693791</v>
      </c>
    </row>
    <row r="729" spans="2:6" x14ac:dyDescent="0.3">
      <c r="B729" s="4">
        <v>760</v>
      </c>
      <c r="C729" s="5" t="s">
        <v>660</v>
      </c>
      <c r="D729" s="5" t="s">
        <v>693</v>
      </c>
      <c r="E729" s="5" t="s">
        <v>6</v>
      </c>
      <c r="F729" s="6">
        <v>27141962</v>
      </c>
    </row>
    <row r="730" spans="2:6" x14ac:dyDescent="0.3">
      <c r="B730" s="7">
        <v>780</v>
      </c>
      <c r="C730" s="8" t="s">
        <v>660</v>
      </c>
      <c r="D730" s="8" t="s">
        <v>693</v>
      </c>
      <c r="E730" s="8" t="s">
        <v>695</v>
      </c>
      <c r="F730" s="9">
        <v>-427739</v>
      </c>
    </row>
    <row r="731" spans="2:6" x14ac:dyDescent="0.3">
      <c r="B731" s="4">
        <v>790</v>
      </c>
      <c r="C731" s="5" t="s">
        <v>660</v>
      </c>
      <c r="D731" s="5" t="s">
        <v>695</v>
      </c>
      <c r="E731" s="5" t="s">
        <v>696</v>
      </c>
      <c r="F731" s="6">
        <v>-4528855</v>
      </c>
    </row>
    <row r="732" spans="2:6" x14ac:dyDescent="0.3">
      <c r="B732" s="7">
        <v>800</v>
      </c>
      <c r="C732" s="8" t="s">
        <v>660</v>
      </c>
      <c r="D732" s="8" t="s">
        <v>695</v>
      </c>
      <c r="E732" s="8" t="s">
        <v>696</v>
      </c>
      <c r="F732" s="9">
        <v>-1943458</v>
      </c>
    </row>
    <row r="733" spans="2:6" x14ac:dyDescent="0.3">
      <c r="B733" s="4">
        <v>801</v>
      </c>
      <c r="C733" s="5" t="s">
        <v>660</v>
      </c>
      <c r="D733" s="5" t="s">
        <v>695</v>
      </c>
      <c r="E733" s="5" t="s">
        <v>697</v>
      </c>
      <c r="F733" s="6">
        <v>9239613</v>
      </c>
    </row>
    <row r="734" spans="2:6" x14ac:dyDescent="0.3">
      <c r="B734" s="7">
        <v>810</v>
      </c>
      <c r="C734" s="8" t="s">
        <v>660</v>
      </c>
      <c r="D734" s="8" t="s">
        <v>696</v>
      </c>
      <c r="E734" s="8" t="s">
        <v>171</v>
      </c>
      <c r="F734" s="9">
        <v>1572493</v>
      </c>
    </row>
    <row r="735" spans="2:6" x14ac:dyDescent="0.3">
      <c r="B735" s="4">
        <v>811</v>
      </c>
      <c r="C735" s="5" t="s">
        <v>660</v>
      </c>
      <c r="D735" s="5" t="s">
        <v>696</v>
      </c>
      <c r="E735" s="5" t="s">
        <v>698</v>
      </c>
      <c r="F735" s="6">
        <v>477039</v>
      </c>
    </row>
    <row r="736" spans="2:6" x14ac:dyDescent="0.3">
      <c r="B736" s="7">
        <v>820</v>
      </c>
      <c r="C736" s="8" t="s">
        <v>660</v>
      </c>
      <c r="D736" s="8" t="s">
        <v>171</v>
      </c>
      <c r="E736" s="8" t="s">
        <v>228</v>
      </c>
      <c r="F736" s="9">
        <v>-4288777</v>
      </c>
    </row>
    <row r="737" spans="2:6" x14ac:dyDescent="0.3">
      <c r="B737" s="4">
        <v>860</v>
      </c>
      <c r="C737" s="5" t="s">
        <v>660</v>
      </c>
      <c r="D737" s="5" t="s">
        <v>696</v>
      </c>
      <c r="E737" s="5" t="s">
        <v>228</v>
      </c>
      <c r="F737" s="6">
        <v>6831950</v>
      </c>
    </row>
    <row r="738" spans="2:6" x14ac:dyDescent="0.3">
      <c r="B738" s="7">
        <v>870</v>
      </c>
      <c r="C738" s="8" t="s">
        <v>660</v>
      </c>
      <c r="D738" s="8" t="s">
        <v>228</v>
      </c>
      <c r="E738" s="8" t="s">
        <v>699</v>
      </c>
      <c r="F738" s="9">
        <v>5332282</v>
      </c>
    </row>
    <row r="739" spans="2:6" x14ac:dyDescent="0.3">
      <c r="B739" s="4">
        <v>880</v>
      </c>
      <c r="C739" s="5" t="s">
        <v>660</v>
      </c>
      <c r="D739" s="5" t="s">
        <v>699</v>
      </c>
      <c r="E739" s="5" t="s">
        <v>700</v>
      </c>
      <c r="F739" s="6">
        <v>3880855</v>
      </c>
    </row>
    <row r="740" spans="2:6" x14ac:dyDescent="0.3">
      <c r="B740" s="7">
        <v>900</v>
      </c>
      <c r="C740" s="8" t="s">
        <v>660</v>
      </c>
      <c r="D740" s="8" t="s">
        <v>701</v>
      </c>
      <c r="E740" s="8" t="s">
        <v>702</v>
      </c>
      <c r="F740" s="9">
        <v>-9826519</v>
      </c>
    </row>
    <row r="741" spans="2:6" x14ac:dyDescent="0.3">
      <c r="B741" s="4">
        <v>1365</v>
      </c>
      <c r="C741" s="5" t="s">
        <v>660</v>
      </c>
      <c r="D741" s="5" t="s">
        <v>703</v>
      </c>
      <c r="E741" s="5" t="s">
        <v>704</v>
      </c>
      <c r="F741" s="6">
        <v>4024597</v>
      </c>
    </row>
    <row r="742" spans="2:6" x14ac:dyDescent="0.3">
      <c r="B742" s="7">
        <v>1369</v>
      </c>
      <c r="C742" s="8" t="s">
        <v>660</v>
      </c>
      <c r="D742" s="8" t="s">
        <v>703</v>
      </c>
      <c r="E742" s="8" t="s">
        <v>705</v>
      </c>
      <c r="F742" s="9">
        <v>6500813</v>
      </c>
    </row>
    <row r="743" spans="2:6" x14ac:dyDescent="0.3">
      <c r="B743" s="4">
        <v>1371</v>
      </c>
      <c r="C743" s="5" t="s">
        <v>660</v>
      </c>
      <c r="D743" s="5" t="s">
        <v>704</v>
      </c>
      <c r="E743" s="5" t="s">
        <v>706</v>
      </c>
      <c r="F743" s="6">
        <v>1115717</v>
      </c>
    </row>
    <row r="744" spans="2:6" x14ac:dyDescent="0.3">
      <c r="B744" s="7">
        <v>1372</v>
      </c>
      <c r="C744" s="8" t="s">
        <v>660</v>
      </c>
      <c r="D744" s="8" t="s">
        <v>704</v>
      </c>
      <c r="E744" s="8" t="s">
        <v>707</v>
      </c>
      <c r="F744" s="9">
        <v>4262561</v>
      </c>
    </row>
    <row r="745" spans="2:6" x14ac:dyDescent="0.3">
      <c r="B745" s="4">
        <v>1373</v>
      </c>
      <c r="C745" s="5" t="s">
        <v>660</v>
      </c>
      <c r="D745" s="5" t="s">
        <v>708</v>
      </c>
      <c r="E745" s="5" t="s">
        <v>709</v>
      </c>
      <c r="F745" s="6">
        <v>15510288</v>
      </c>
    </row>
    <row r="746" spans="2:6" x14ac:dyDescent="0.3">
      <c r="B746" s="7">
        <v>1374</v>
      </c>
      <c r="C746" s="8" t="s">
        <v>660</v>
      </c>
      <c r="D746" s="8" t="s">
        <v>709</v>
      </c>
      <c r="E746" s="8" t="s">
        <v>710</v>
      </c>
      <c r="F746" s="9">
        <v>20015104</v>
      </c>
    </row>
    <row r="747" spans="2:6" x14ac:dyDescent="0.3">
      <c r="B747" s="4">
        <v>1560</v>
      </c>
      <c r="C747" s="5" t="s">
        <v>660</v>
      </c>
      <c r="D747" s="5" t="s">
        <v>711</v>
      </c>
      <c r="E747" s="5" t="s">
        <v>712</v>
      </c>
      <c r="F747" s="6">
        <v>995510</v>
      </c>
    </row>
    <row r="748" spans="2:6" x14ac:dyDescent="0.3">
      <c r="B748" s="7">
        <v>1570</v>
      </c>
      <c r="C748" s="8" t="s">
        <v>660</v>
      </c>
      <c r="D748" s="8" t="s">
        <v>713</v>
      </c>
      <c r="E748" s="8" t="s">
        <v>714</v>
      </c>
      <c r="F748" s="9">
        <v>-4</v>
      </c>
    </row>
    <row r="749" spans="2:6" x14ac:dyDescent="0.3">
      <c r="B749" s="4">
        <v>1571</v>
      </c>
      <c r="C749" s="5" t="s">
        <v>660</v>
      </c>
      <c r="D749" s="5" t="s">
        <v>712</v>
      </c>
      <c r="E749" s="5" t="s">
        <v>713</v>
      </c>
      <c r="F749" s="6">
        <v>6787858</v>
      </c>
    </row>
    <row r="750" spans="2:6" x14ac:dyDescent="0.3">
      <c r="B750" s="7">
        <v>1580</v>
      </c>
      <c r="C750" s="8" t="s">
        <v>660</v>
      </c>
      <c r="D750" s="8" t="s">
        <v>714</v>
      </c>
      <c r="E750" s="8" t="s">
        <v>715</v>
      </c>
      <c r="F750" s="9">
        <v>359127</v>
      </c>
    </row>
    <row r="751" spans="2:6" x14ac:dyDescent="0.3">
      <c r="B751" s="4">
        <v>1581</v>
      </c>
      <c r="C751" s="5" t="s">
        <v>660</v>
      </c>
      <c r="D751" s="5" t="s">
        <v>715</v>
      </c>
      <c r="E751" s="5" t="s">
        <v>716</v>
      </c>
      <c r="F751" s="6">
        <v>2049382</v>
      </c>
    </row>
    <row r="752" spans="2:6" x14ac:dyDescent="0.3">
      <c r="B752" s="7">
        <v>1582</v>
      </c>
      <c r="C752" s="8" t="s">
        <v>660</v>
      </c>
      <c r="D752" s="8" t="s">
        <v>715</v>
      </c>
      <c r="E752" s="8" t="s">
        <v>717</v>
      </c>
      <c r="F752" s="9">
        <v>3540069</v>
      </c>
    </row>
    <row r="753" spans="2:6" x14ac:dyDescent="0.3">
      <c r="B753" s="4">
        <v>1583</v>
      </c>
      <c r="C753" s="5" t="s">
        <v>660</v>
      </c>
      <c r="D753" s="5" t="s">
        <v>714</v>
      </c>
      <c r="E753" s="5" t="s">
        <v>718</v>
      </c>
      <c r="F753" s="6">
        <v>22918078</v>
      </c>
    </row>
    <row r="754" spans="2:6" x14ac:dyDescent="0.3">
      <c r="B754" s="7">
        <v>1585</v>
      </c>
      <c r="C754" s="8" t="s">
        <v>660</v>
      </c>
      <c r="D754" s="8" t="s">
        <v>713</v>
      </c>
      <c r="E754" s="8" t="s">
        <v>716</v>
      </c>
      <c r="F754" s="9">
        <v>4891234</v>
      </c>
    </row>
    <row r="755" spans="2:6" x14ac:dyDescent="0.3">
      <c r="B755" s="4">
        <v>1590</v>
      </c>
      <c r="C755" s="5" t="s">
        <v>660</v>
      </c>
      <c r="D755" s="5" t="s">
        <v>719</v>
      </c>
      <c r="E755" s="5" t="s">
        <v>720</v>
      </c>
      <c r="F755" s="6">
        <v>4183772</v>
      </c>
    </row>
    <row r="756" spans="2:6" x14ac:dyDescent="0.3">
      <c r="B756" s="7">
        <v>1591</v>
      </c>
      <c r="C756" s="8" t="s">
        <v>660</v>
      </c>
      <c r="D756" s="8" t="s">
        <v>720</v>
      </c>
      <c r="E756" s="8" t="s">
        <v>721</v>
      </c>
      <c r="F756" s="9">
        <v>3075092</v>
      </c>
    </row>
    <row r="757" spans="2:6" x14ac:dyDescent="0.3">
      <c r="B757" s="4">
        <v>1592</v>
      </c>
      <c r="C757" s="5" t="s">
        <v>660</v>
      </c>
      <c r="D757" s="5" t="s">
        <v>721</v>
      </c>
      <c r="E757" s="5" t="s">
        <v>722</v>
      </c>
      <c r="F757" s="6">
        <v>2103002</v>
      </c>
    </row>
    <row r="758" spans="2:6" x14ac:dyDescent="0.3">
      <c r="B758" s="7">
        <v>1593</v>
      </c>
      <c r="C758" s="8" t="s">
        <v>660</v>
      </c>
      <c r="D758" s="8" t="s">
        <v>719</v>
      </c>
      <c r="E758" s="8" t="s">
        <v>723</v>
      </c>
      <c r="F758" s="9">
        <v>718911</v>
      </c>
    </row>
    <row r="759" spans="2:6" x14ac:dyDescent="0.3">
      <c r="B759" s="4">
        <v>1594</v>
      </c>
      <c r="C759" s="5" t="s">
        <v>660</v>
      </c>
      <c r="D759" s="5" t="s">
        <v>723</v>
      </c>
      <c r="E759" s="5" t="s">
        <v>724</v>
      </c>
      <c r="F759" s="6">
        <v>-14619</v>
      </c>
    </row>
    <row r="760" spans="2:6" x14ac:dyDescent="0.3">
      <c r="B760" s="7">
        <v>1595</v>
      </c>
      <c r="C760" s="8" t="s">
        <v>660</v>
      </c>
      <c r="D760" s="8" t="s">
        <v>724</v>
      </c>
      <c r="E760" s="8" t="s">
        <v>725</v>
      </c>
      <c r="F760" s="9">
        <v>1145618</v>
      </c>
    </row>
    <row r="761" spans="2:6" x14ac:dyDescent="0.3">
      <c r="B761" s="4">
        <v>1596</v>
      </c>
      <c r="C761" s="5" t="s">
        <v>660</v>
      </c>
      <c r="D761" s="5" t="s">
        <v>725</v>
      </c>
      <c r="E761" s="5" t="s">
        <v>726</v>
      </c>
      <c r="F761" s="6">
        <v>1558478</v>
      </c>
    </row>
    <row r="762" spans="2:6" x14ac:dyDescent="0.3">
      <c r="B762" s="7">
        <v>1597</v>
      </c>
      <c r="C762" s="8" t="s">
        <v>660</v>
      </c>
      <c r="D762" s="8" t="s">
        <v>726</v>
      </c>
      <c r="E762" s="8" t="s">
        <v>727</v>
      </c>
      <c r="F762" s="9">
        <v>3556615</v>
      </c>
    </row>
    <row r="763" spans="2:6" x14ac:dyDescent="0.3">
      <c r="B763" s="4">
        <v>1598</v>
      </c>
      <c r="C763" s="5" t="s">
        <v>660</v>
      </c>
      <c r="D763" s="5" t="s">
        <v>725</v>
      </c>
      <c r="E763" s="5" t="s">
        <v>728</v>
      </c>
      <c r="F763" s="6">
        <v>19774</v>
      </c>
    </row>
    <row r="764" spans="2:6" x14ac:dyDescent="0.3">
      <c r="B764" s="7">
        <v>1599</v>
      </c>
      <c r="C764" s="8" t="s">
        <v>660</v>
      </c>
      <c r="D764" s="8" t="s">
        <v>728</v>
      </c>
      <c r="E764" s="8" t="s">
        <v>729</v>
      </c>
      <c r="F764" s="9">
        <v>1703537</v>
      </c>
    </row>
    <row r="765" spans="2:6" x14ac:dyDescent="0.3">
      <c r="B765" s="4">
        <v>1600</v>
      </c>
      <c r="C765" s="5" t="s">
        <v>660</v>
      </c>
      <c r="D765" s="5" t="s">
        <v>717</v>
      </c>
      <c r="E765" s="5" t="s">
        <v>730</v>
      </c>
      <c r="F765" s="6">
        <v>61032</v>
      </c>
    </row>
    <row r="766" spans="2:6" x14ac:dyDescent="0.3">
      <c r="B766" s="7">
        <v>1601</v>
      </c>
      <c r="C766" s="8" t="s">
        <v>660</v>
      </c>
      <c r="D766" s="8" t="s">
        <v>731</v>
      </c>
      <c r="E766" s="8" t="s">
        <v>732</v>
      </c>
      <c r="F766" s="9">
        <v>-3311038</v>
      </c>
    </row>
    <row r="767" spans="2:6" x14ac:dyDescent="0.3">
      <c r="B767" s="4">
        <v>1602</v>
      </c>
      <c r="C767" s="5" t="s">
        <v>660</v>
      </c>
      <c r="D767" s="5" t="s">
        <v>732</v>
      </c>
      <c r="E767" s="5" t="s">
        <v>733</v>
      </c>
      <c r="F767" s="6">
        <v>310649</v>
      </c>
    </row>
    <row r="768" spans="2:6" x14ac:dyDescent="0.3">
      <c r="B768" s="7">
        <v>1603</v>
      </c>
      <c r="C768" s="8" t="s">
        <v>660</v>
      </c>
      <c r="D768" s="8" t="s">
        <v>732</v>
      </c>
      <c r="E768" s="8" t="s">
        <v>734</v>
      </c>
      <c r="F768" s="9">
        <v>18404132</v>
      </c>
    </row>
    <row r="769" spans="2:6" x14ac:dyDescent="0.3">
      <c r="B769" s="4">
        <v>1604</v>
      </c>
      <c r="C769" s="5" t="s">
        <v>660</v>
      </c>
      <c r="D769" s="5" t="s">
        <v>734</v>
      </c>
      <c r="E769" s="5" t="s">
        <v>735</v>
      </c>
      <c r="F769" s="6">
        <v>6404599</v>
      </c>
    </row>
    <row r="770" spans="2:6" x14ac:dyDescent="0.3">
      <c r="B770" s="7">
        <v>1610</v>
      </c>
      <c r="C770" s="8" t="s">
        <v>660</v>
      </c>
      <c r="D770" s="8" t="s">
        <v>730</v>
      </c>
      <c r="E770" s="8" t="s">
        <v>736</v>
      </c>
      <c r="F770" s="9">
        <v>-791413</v>
      </c>
    </row>
    <row r="771" spans="2:6" x14ac:dyDescent="0.3">
      <c r="B771" s="4">
        <v>1620</v>
      </c>
      <c r="C771" s="5" t="s">
        <v>660</v>
      </c>
      <c r="D771" s="5" t="s">
        <v>728</v>
      </c>
      <c r="E771" s="5" t="s">
        <v>737</v>
      </c>
      <c r="F771" s="6">
        <v>-921296</v>
      </c>
    </row>
    <row r="772" spans="2:6" x14ac:dyDescent="0.3">
      <c r="B772" s="7">
        <v>1621</v>
      </c>
      <c r="C772" s="8" t="s">
        <v>660</v>
      </c>
      <c r="D772" s="8" t="s">
        <v>737</v>
      </c>
      <c r="E772" s="8" t="s">
        <v>175</v>
      </c>
      <c r="F772" s="9">
        <v>28752410</v>
      </c>
    </row>
    <row r="773" spans="2:6" x14ac:dyDescent="0.3">
      <c r="B773" s="4">
        <v>1630</v>
      </c>
      <c r="C773" s="5" t="s">
        <v>660</v>
      </c>
      <c r="D773" s="5" t="s">
        <v>738</v>
      </c>
      <c r="E773" s="5" t="s">
        <v>739</v>
      </c>
      <c r="F773" s="6">
        <v>9054904</v>
      </c>
    </row>
    <row r="774" spans="2:6" x14ac:dyDescent="0.3">
      <c r="B774" s="7">
        <v>1640</v>
      </c>
      <c r="C774" s="8" t="s">
        <v>660</v>
      </c>
      <c r="D774" s="8" t="s">
        <v>739</v>
      </c>
      <c r="E774" s="8" t="s">
        <v>15</v>
      </c>
      <c r="F774" s="9">
        <v>12074325</v>
      </c>
    </row>
    <row r="775" spans="2:6" x14ac:dyDescent="0.3">
      <c r="B775" s="4">
        <v>1641</v>
      </c>
      <c r="C775" s="5" t="s">
        <v>660</v>
      </c>
      <c r="D775" s="5" t="s">
        <v>740</v>
      </c>
      <c r="E775" s="5" t="s">
        <v>741</v>
      </c>
      <c r="F775" s="6">
        <v>15445717</v>
      </c>
    </row>
    <row r="776" spans="2:6" x14ac:dyDescent="0.3">
      <c r="B776" s="7">
        <v>1642</v>
      </c>
      <c r="C776" s="8" t="s">
        <v>660</v>
      </c>
      <c r="D776" s="8" t="s">
        <v>742</v>
      </c>
      <c r="E776" s="8" t="s">
        <v>743</v>
      </c>
      <c r="F776" s="9">
        <v>4207211</v>
      </c>
    </row>
    <row r="777" spans="2:6" x14ac:dyDescent="0.3">
      <c r="B777" s="4">
        <v>1643</v>
      </c>
      <c r="C777" s="5" t="s">
        <v>660</v>
      </c>
      <c r="D777" s="5" t="s">
        <v>742</v>
      </c>
      <c r="E777" s="5" t="s">
        <v>744</v>
      </c>
      <c r="F777" s="6">
        <v>1355426</v>
      </c>
    </row>
    <row r="778" spans="2:6" x14ac:dyDescent="0.3">
      <c r="B778" s="7">
        <v>1644</v>
      </c>
      <c r="C778" s="8" t="s">
        <v>660</v>
      </c>
      <c r="D778" s="8" t="s">
        <v>742</v>
      </c>
      <c r="E778" s="8" t="s">
        <v>745</v>
      </c>
      <c r="F778" s="9">
        <v>-1398091</v>
      </c>
    </row>
    <row r="779" spans="2:6" x14ac:dyDescent="0.3">
      <c r="B779" s="4">
        <v>1645</v>
      </c>
      <c r="C779" s="5" t="s">
        <v>660</v>
      </c>
      <c r="D779" s="5" t="s">
        <v>742</v>
      </c>
      <c r="E779" s="5" t="s">
        <v>746</v>
      </c>
      <c r="F779" s="6">
        <v>3596248</v>
      </c>
    </row>
    <row r="780" spans="2:6" x14ac:dyDescent="0.3">
      <c r="B780" s="7">
        <v>1646</v>
      </c>
      <c r="C780" s="8" t="s">
        <v>660</v>
      </c>
      <c r="D780" s="8" t="s">
        <v>743</v>
      </c>
      <c r="E780" s="8" t="s">
        <v>747</v>
      </c>
      <c r="F780" s="9">
        <v>-280377</v>
      </c>
    </row>
    <row r="781" spans="2:6" x14ac:dyDescent="0.3">
      <c r="B781" s="4">
        <v>1647</v>
      </c>
      <c r="C781" s="5" t="s">
        <v>660</v>
      </c>
      <c r="D781" s="5" t="s">
        <v>740</v>
      </c>
      <c r="E781" s="5" t="s">
        <v>748</v>
      </c>
      <c r="F781" s="6">
        <v>5675154</v>
      </c>
    </row>
    <row r="782" spans="2:6" x14ac:dyDescent="0.3">
      <c r="B782" s="7">
        <v>1648</v>
      </c>
      <c r="C782" s="8" t="s">
        <v>660</v>
      </c>
      <c r="D782" s="8" t="s">
        <v>748</v>
      </c>
      <c r="E782" s="8" t="s">
        <v>743</v>
      </c>
      <c r="F782" s="9">
        <v>16011665</v>
      </c>
    </row>
    <row r="783" spans="2:6" x14ac:dyDescent="0.3">
      <c r="B783" s="4">
        <v>1649</v>
      </c>
      <c r="C783" s="5" t="s">
        <v>660</v>
      </c>
      <c r="D783" s="5" t="s">
        <v>748</v>
      </c>
      <c r="E783" s="5" t="s">
        <v>741</v>
      </c>
      <c r="F783" s="6">
        <v>-374</v>
      </c>
    </row>
    <row r="784" spans="2:6" x14ac:dyDescent="0.3">
      <c r="B784" s="7">
        <v>1650</v>
      </c>
      <c r="C784" s="8" t="s">
        <v>660</v>
      </c>
      <c r="D784" s="8" t="s">
        <v>15</v>
      </c>
      <c r="E784" s="8" t="s">
        <v>749</v>
      </c>
      <c r="F784" s="9">
        <v>4950011</v>
      </c>
    </row>
    <row r="785" spans="2:6" x14ac:dyDescent="0.3">
      <c r="B785" s="4">
        <v>1655</v>
      </c>
      <c r="C785" s="5" t="s">
        <v>660</v>
      </c>
      <c r="D785" s="5" t="s">
        <v>742</v>
      </c>
      <c r="E785" s="5" t="s">
        <v>743</v>
      </c>
      <c r="F785" s="6">
        <v>4207492</v>
      </c>
    </row>
    <row r="786" spans="2:6" x14ac:dyDescent="0.3">
      <c r="B786" s="7">
        <v>1660</v>
      </c>
      <c r="C786" s="8" t="s">
        <v>660</v>
      </c>
      <c r="D786" s="8" t="s">
        <v>749</v>
      </c>
      <c r="E786" s="8" t="s">
        <v>750</v>
      </c>
      <c r="F786" s="9">
        <v>5792319</v>
      </c>
    </row>
    <row r="787" spans="2:6" x14ac:dyDescent="0.3">
      <c r="B787" s="4">
        <v>1670</v>
      </c>
      <c r="C787" s="5" t="s">
        <v>660</v>
      </c>
      <c r="D787" s="5" t="s">
        <v>750</v>
      </c>
      <c r="E787" s="5" t="s">
        <v>751</v>
      </c>
      <c r="F787" s="6">
        <v>1848587</v>
      </c>
    </row>
    <row r="788" spans="2:6" x14ac:dyDescent="0.3">
      <c r="B788" s="7">
        <v>1675</v>
      </c>
      <c r="C788" s="8" t="s">
        <v>660</v>
      </c>
      <c r="D788" s="8" t="s">
        <v>751</v>
      </c>
      <c r="E788" s="8" t="s">
        <v>752</v>
      </c>
      <c r="F788" s="9">
        <v>464755</v>
      </c>
    </row>
    <row r="789" spans="2:6" x14ac:dyDescent="0.3">
      <c r="B789" s="4">
        <v>1680</v>
      </c>
      <c r="C789" s="5" t="s">
        <v>660</v>
      </c>
      <c r="D789" s="5" t="s">
        <v>752</v>
      </c>
      <c r="E789" s="5" t="s">
        <v>753</v>
      </c>
      <c r="F789" s="6">
        <v>3423214</v>
      </c>
    </row>
    <row r="790" spans="2:6" x14ac:dyDescent="0.3">
      <c r="B790" s="7">
        <v>1681</v>
      </c>
      <c r="C790" s="8" t="s">
        <v>660</v>
      </c>
      <c r="D790" s="8" t="s">
        <v>753</v>
      </c>
      <c r="E790" s="8" t="s">
        <v>754</v>
      </c>
      <c r="F790" s="9">
        <v>6104725</v>
      </c>
    </row>
    <row r="791" spans="2:6" x14ac:dyDescent="0.3">
      <c r="B791" s="4">
        <v>1682</v>
      </c>
      <c r="C791" s="5" t="s">
        <v>660</v>
      </c>
      <c r="D791" s="5" t="s">
        <v>755</v>
      </c>
      <c r="E791" s="5" t="s">
        <v>756</v>
      </c>
      <c r="F791" s="6">
        <v>2048916</v>
      </c>
    </row>
    <row r="792" spans="2:6" x14ac:dyDescent="0.3">
      <c r="B792" s="7">
        <v>1683</v>
      </c>
      <c r="C792" s="8" t="s">
        <v>660</v>
      </c>
      <c r="D792" s="8" t="s">
        <v>754</v>
      </c>
      <c r="E792" s="8" t="s">
        <v>756</v>
      </c>
      <c r="F792" s="9">
        <v>11726684</v>
      </c>
    </row>
    <row r="793" spans="2:6" x14ac:dyDescent="0.3">
      <c r="B793" s="4">
        <v>1684</v>
      </c>
      <c r="C793" s="5" t="s">
        <v>660</v>
      </c>
      <c r="D793" s="5" t="s">
        <v>756</v>
      </c>
      <c r="E793" s="5" t="s">
        <v>757</v>
      </c>
      <c r="F793" s="6">
        <v>6089182</v>
      </c>
    </row>
    <row r="794" spans="2:6" x14ac:dyDescent="0.3">
      <c r="B794" s="7">
        <v>1685</v>
      </c>
      <c r="C794" s="8" t="s">
        <v>660</v>
      </c>
      <c r="D794" s="8" t="s">
        <v>757</v>
      </c>
      <c r="E794" s="8" t="s">
        <v>758</v>
      </c>
      <c r="F794" s="9">
        <v>-54664</v>
      </c>
    </row>
    <row r="795" spans="2:6" x14ac:dyDescent="0.3">
      <c r="B795" s="4">
        <v>1686</v>
      </c>
      <c r="C795" s="5" t="s">
        <v>660</v>
      </c>
      <c r="D795" s="5" t="s">
        <v>759</v>
      </c>
      <c r="E795" s="5" t="s">
        <v>755</v>
      </c>
      <c r="F795" s="6">
        <v>-4298527</v>
      </c>
    </row>
    <row r="796" spans="2:6" x14ac:dyDescent="0.3">
      <c r="B796" s="7">
        <v>1690</v>
      </c>
      <c r="C796" s="8" t="s">
        <v>660</v>
      </c>
      <c r="D796" s="8" t="s">
        <v>753</v>
      </c>
      <c r="E796" s="8" t="s">
        <v>760</v>
      </c>
      <c r="F796" s="9">
        <v>2491233</v>
      </c>
    </row>
    <row r="797" spans="2:6" x14ac:dyDescent="0.3">
      <c r="B797" s="4">
        <v>1695</v>
      </c>
      <c r="C797" s="5" t="s">
        <v>660</v>
      </c>
      <c r="D797" s="5" t="s">
        <v>760</v>
      </c>
      <c r="E797" s="5" t="s">
        <v>759</v>
      </c>
      <c r="F797" s="6">
        <v>41536</v>
      </c>
    </row>
    <row r="798" spans="2:6" x14ac:dyDescent="0.3">
      <c r="B798" s="7">
        <v>1697</v>
      </c>
      <c r="C798" s="8" t="s">
        <v>660</v>
      </c>
      <c r="D798" s="8" t="s">
        <v>760</v>
      </c>
      <c r="E798" s="8" t="s">
        <v>755</v>
      </c>
      <c r="F798" s="9">
        <v>1433</v>
      </c>
    </row>
    <row r="799" spans="2:6" x14ac:dyDescent="0.3">
      <c r="B799" s="4">
        <v>1699</v>
      </c>
      <c r="C799" s="5" t="s">
        <v>660</v>
      </c>
      <c r="D799" s="5" t="s">
        <v>759</v>
      </c>
      <c r="E799" s="5" t="s">
        <v>761</v>
      </c>
      <c r="F799" s="6">
        <v>2680016</v>
      </c>
    </row>
    <row r="800" spans="2:6" x14ac:dyDescent="0.3">
      <c r="B800" s="7">
        <v>1700</v>
      </c>
      <c r="C800" s="8" t="s">
        <v>660</v>
      </c>
      <c r="D800" s="8" t="s">
        <v>759</v>
      </c>
      <c r="E800" s="8" t="s">
        <v>762</v>
      </c>
      <c r="F800" s="9">
        <v>4378603</v>
      </c>
    </row>
    <row r="801" spans="2:6" x14ac:dyDescent="0.3">
      <c r="B801" s="4">
        <v>1701</v>
      </c>
      <c r="C801" s="5" t="s">
        <v>660</v>
      </c>
      <c r="D801" s="5" t="s">
        <v>759</v>
      </c>
      <c r="E801" s="5" t="s">
        <v>763</v>
      </c>
      <c r="F801" s="6">
        <v>2070819</v>
      </c>
    </row>
    <row r="802" spans="2:6" x14ac:dyDescent="0.3">
      <c r="B802" s="7">
        <v>1702</v>
      </c>
      <c r="C802" s="8" t="s">
        <v>660</v>
      </c>
      <c r="D802" s="8" t="s">
        <v>763</v>
      </c>
      <c r="E802" s="8" t="s">
        <v>764</v>
      </c>
      <c r="F802" s="9">
        <v>340277</v>
      </c>
    </row>
    <row r="803" spans="2:6" x14ac:dyDescent="0.3">
      <c r="B803" s="4">
        <v>1710</v>
      </c>
      <c r="C803" s="5" t="s">
        <v>660</v>
      </c>
      <c r="D803" s="5" t="s">
        <v>762</v>
      </c>
      <c r="E803" s="5" t="s">
        <v>765</v>
      </c>
      <c r="F803" s="6">
        <v>-2347893</v>
      </c>
    </row>
    <row r="804" spans="2:6" x14ac:dyDescent="0.3">
      <c r="B804" s="7">
        <v>1730</v>
      </c>
      <c r="C804" s="8" t="s">
        <v>660</v>
      </c>
      <c r="D804" s="8" t="s">
        <v>766</v>
      </c>
      <c r="E804" s="8" t="s">
        <v>767</v>
      </c>
      <c r="F804" s="9">
        <v>-18781776</v>
      </c>
    </row>
    <row r="805" spans="2:6" x14ac:dyDescent="0.3">
      <c r="B805" s="4">
        <v>1731</v>
      </c>
      <c r="C805" s="5" t="s">
        <v>660</v>
      </c>
      <c r="D805" s="5" t="s">
        <v>766</v>
      </c>
      <c r="E805" s="5" t="s">
        <v>767</v>
      </c>
      <c r="F805" s="6">
        <v>24876</v>
      </c>
    </row>
    <row r="806" spans="2:6" x14ac:dyDescent="0.3">
      <c r="B806" s="7">
        <v>1740</v>
      </c>
      <c r="C806" s="8" t="s">
        <v>660</v>
      </c>
      <c r="D806" s="8" t="s">
        <v>767</v>
      </c>
      <c r="E806" s="8" t="s">
        <v>768</v>
      </c>
      <c r="F806" s="9">
        <v>54547905</v>
      </c>
    </row>
    <row r="807" spans="2:6" x14ac:dyDescent="0.3">
      <c r="B807" s="4">
        <v>1741</v>
      </c>
      <c r="C807" s="5" t="s">
        <v>660</v>
      </c>
      <c r="D807" s="5" t="s">
        <v>768</v>
      </c>
      <c r="E807" s="5" t="s">
        <v>769</v>
      </c>
      <c r="F807" s="6">
        <v>7804351</v>
      </c>
    </row>
    <row r="808" spans="2:6" x14ac:dyDescent="0.3">
      <c r="B808" s="7">
        <v>1750</v>
      </c>
      <c r="C808" s="8" t="s">
        <v>660</v>
      </c>
      <c r="D808" s="8" t="s">
        <v>767</v>
      </c>
      <c r="E808" s="8" t="s">
        <v>765</v>
      </c>
      <c r="F808" s="9">
        <v>-11384</v>
      </c>
    </row>
    <row r="809" spans="2:6" x14ac:dyDescent="0.3">
      <c r="B809" s="4">
        <v>1760</v>
      </c>
      <c r="C809" s="5" t="s">
        <v>660</v>
      </c>
      <c r="D809" s="5" t="s">
        <v>769</v>
      </c>
      <c r="E809" s="5" t="s">
        <v>770</v>
      </c>
      <c r="F809" s="6">
        <v>61156090</v>
      </c>
    </row>
    <row r="810" spans="2:6" x14ac:dyDescent="0.3">
      <c r="B810" s="7">
        <v>1761</v>
      </c>
      <c r="C810" s="8" t="s">
        <v>660</v>
      </c>
      <c r="D810" s="8" t="s">
        <v>771</v>
      </c>
      <c r="E810" s="8" t="s">
        <v>769</v>
      </c>
      <c r="F810" s="9">
        <v>541926</v>
      </c>
    </row>
    <row r="811" spans="2:6" x14ac:dyDescent="0.3">
      <c r="B811" s="4">
        <v>1770</v>
      </c>
      <c r="C811" s="5" t="s">
        <v>660</v>
      </c>
      <c r="D811" s="5" t="s">
        <v>770</v>
      </c>
      <c r="E811" s="5" t="s">
        <v>772</v>
      </c>
      <c r="F811" s="6">
        <v>28750425</v>
      </c>
    </row>
    <row r="812" spans="2:6" x14ac:dyDescent="0.3">
      <c r="B812" s="7">
        <v>1780</v>
      </c>
      <c r="C812" s="8" t="s">
        <v>660</v>
      </c>
      <c r="D812" s="8" t="s">
        <v>772</v>
      </c>
      <c r="E812" s="8" t="s">
        <v>773</v>
      </c>
      <c r="F812" s="9">
        <v>25119875</v>
      </c>
    </row>
    <row r="813" spans="2:6" x14ac:dyDescent="0.3">
      <c r="B813" s="4">
        <v>1800</v>
      </c>
      <c r="C813" s="5" t="s">
        <v>660</v>
      </c>
      <c r="D813" s="5" t="s">
        <v>772</v>
      </c>
      <c r="E813" s="5" t="s">
        <v>774</v>
      </c>
      <c r="F813" s="6">
        <v>19611538</v>
      </c>
    </row>
    <row r="814" spans="2:6" x14ac:dyDescent="0.3">
      <c r="B814" s="7">
        <v>1810</v>
      </c>
      <c r="C814" s="8" t="s">
        <v>660</v>
      </c>
      <c r="D814" s="8" t="s">
        <v>773</v>
      </c>
      <c r="E814" s="8" t="s">
        <v>775</v>
      </c>
      <c r="F814" s="9">
        <v>-306523</v>
      </c>
    </row>
    <row r="815" spans="2:6" x14ac:dyDescent="0.3">
      <c r="B815" s="4">
        <v>1820</v>
      </c>
      <c r="C815" s="5" t="s">
        <v>660</v>
      </c>
      <c r="D815" s="5" t="s">
        <v>775</v>
      </c>
      <c r="E815" s="5" t="s">
        <v>776</v>
      </c>
      <c r="F815" s="6">
        <v>3212091</v>
      </c>
    </row>
    <row r="816" spans="2:6" x14ac:dyDescent="0.3">
      <c r="B816" s="7">
        <v>1821</v>
      </c>
      <c r="C816" s="8" t="s">
        <v>660</v>
      </c>
      <c r="D816" s="8" t="s">
        <v>773</v>
      </c>
      <c r="E816" s="8" t="s">
        <v>777</v>
      </c>
      <c r="F816" s="9">
        <v>12247036</v>
      </c>
    </row>
    <row r="817" spans="2:6" x14ac:dyDescent="0.3">
      <c r="B817" s="4">
        <v>1822</v>
      </c>
      <c r="C817" s="5" t="s">
        <v>660</v>
      </c>
      <c r="D817" s="5" t="s">
        <v>777</v>
      </c>
      <c r="E817" s="5" t="s">
        <v>778</v>
      </c>
      <c r="F817" s="6">
        <v>2194232</v>
      </c>
    </row>
    <row r="818" spans="2:6" x14ac:dyDescent="0.3">
      <c r="B818" s="7">
        <v>1823</v>
      </c>
      <c r="C818" s="8" t="s">
        <v>660</v>
      </c>
      <c r="D818" s="8" t="s">
        <v>778</v>
      </c>
      <c r="E818" s="8" t="s">
        <v>779</v>
      </c>
      <c r="F818" s="9">
        <v>4032366</v>
      </c>
    </row>
    <row r="819" spans="2:6" x14ac:dyDescent="0.3">
      <c r="B819" s="4">
        <v>1824</v>
      </c>
      <c r="C819" s="5" t="s">
        <v>660</v>
      </c>
      <c r="D819" s="5" t="s">
        <v>779</v>
      </c>
      <c r="E819" s="5" t="s">
        <v>780</v>
      </c>
      <c r="F819" s="6">
        <v>2102088</v>
      </c>
    </row>
    <row r="820" spans="2:6" x14ac:dyDescent="0.3">
      <c r="B820" s="7">
        <v>1825</v>
      </c>
      <c r="C820" s="8" t="s">
        <v>660</v>
      </c>
      <c r="D820" s="8" t="s">
        <v>779</v>
      </c>
      <c r="E820" s="8" t="s">
        <v>781</v>
      </c>
      <c r="F820" s="9">
        <v>-656007</v>
      </c>
    </row>
    <row r="821" spans="2:6" x14ac:dyDescent="0.3">
      <c r="B821" s="4">
        <v>1830</v>
      </c>
      <c r="C821" s="5" t="s">
        <v>660</v>
      </c>
      <c r="D821" s="5" t="s">
        <v>774</v>
      </c>
      <c r="E821" s="5" t="s">
        <v>775</v>
      </c>
      <c r="F821" s="6">
        <v>792010</v>
      </c>
    </row>
    <row r="822" spans="2:6" x14ac:dyDescent="0.3">
      <c r="B822" s="7">
        <v>1840</v>
      </c>
      <c r="C822" s="8" t="s">
        <v>660</v>
      </c>
      <c r="D822" s="8" t="s">
        <v>775</v>
      </c>
      <c r="E822" s="8" t="s">
        <v>776</v>
      </c>
      <c r="F822" s="9">
        <v>1691422</v>
      </c>
    </row>
    <row r="823" spans="2:6" x14ac:dyDescent="0.3">
      <c r="B823" s="4">
        <v>1841</v>
      </c>
      <c r="C823" s="5" t="s">
        <v>660</v>
      </c>
      <c r="D823" s="5" t="s">
        <v>776</v>
      </c>
      <c r="E823" s="5" t="s">
        <v>782</v>
      </c>
      <c r="F823" s="6">
        <v>589268</v>
      </c>
    </row>
    <row r="824" spans="2:6" x14ac:dyDescent="0.3">
      <c r="B824" s="7">
        <v>1850</v>
      </c>
      <c r="C824" s="8" t="s">
        <v>660</v>
      </c>
      <c r="D824" s="8" t="s">
        <v>783</v>
      </c>
      <c r="E824" s="8" t="s">
        <v>784</v>
      </c>
      <c r="F824" s="9">
        <v>1005451</v>
      </c>
    </row>
    <row r="825" spans="2:6" x14ac:dyDescent="0.3">
      <c r="B825" s="4">
        <v>1851</v>
      </c>
      <c r="C825" s="5" t="s">
        <v>660</v>
      </c>
      <c r="D825" s="5" t="s">
        <v>783</v>
      </c>
      <c r="E825" s="5" t="s">
        <v>785</v>
      </c>
      <c r="F825" s="6">
        <v>-1096985</v>
      </c>
    </row>
    <row r="826" spans="2:6" x14ac:dyDescent="0.3">
      <c r="B826" s="7">
        <v>1853</v>
      </c>
      <c r="C826" s="8" t="s">
        <v>660</v>
      </c>
      <c r="D826" s="8" t="s">
        <v>782</v>
      </c>
      <c r="E826" s="8" t="s">
        <v>786</v>
      </c>
      <c r="F826" s="9">
        <v>1064887</v>
      </c>
    </row>
    <row r="827" spans="2:6" x14ac:dyDescent="0.3">
      <c r="B827" s="4">
        <v>1860</v>
      </c>
      <c r="C827" s="5" t="s">
        <v>660</v>
      </c>
      <c r="D827" s="5" t="s">
        <v>784</v>
      </c>
      <c r="E827" s="5" t="s">
        <v>787</v>
      </c>
      <c r="F827" s="6">
        <v>6102388</v>
      </c>
    </row>
    <row r="828" spans="2:6" x14ac:dyDescent="0.3">
      <c r="B828" s="7">
        <v>1861</v>
      </c>
      <c r="C828" s="8" t="s">
        <v>660</v>
      </c>
      <c r="D828" s="8" t="s">
        <v>783</v>
      </c>
      <c r="E828" s="8" t="s">
        <v>787</v>
      </c>
      <c r="F828" s="9">
        <v>6008509</v>
      </c>
    </row>
    <row r="829" spans="2:6" x14ac:dyDescent="0.3">
      <c r="B829" s="4">
        <v>1870</v>
      </c>
      <c r="C829" s="5" t="s">
        <v>660</v>
      </c>
      <c r="D829" s="5" t="s">
        <v>783</v>
      </c>
      <c r="E829" s="5" t="s">
        <v>788</v>
      </c>
      <c r="F829" s="6">
        <v>9486330</v>
      </c>
    </row>
    <row r="830" spans="2:6" x14ac:dyDescent="0.3">
      <c r="B830" s="7">
        <v>1871</v>
      </c>
      <c r="C830" s="8" t="s">
        <v>660</v>
      </c>
      <c r="D830" s="8" t="s">
        <v>788</v>
      </c>
      <c r="E830" s="8" t="s">
        <v>789</v>
      </c>
      <c r="F830" s="9">
        <v>-773615</v>
      </c>
    </row>
    <row r="831" spans="2:6" x14ac:dyDescent="0.3">
      <c r="B831" s="4">
        <v>1880</v>
      </c>
      <c r="C831" s="5" t="s">
        <v>660</v>
      </c>
      <c r="D831" s="5" t="s">
        <v>789</v>
      </c>
      <c r="E831" s="5" t="s">
        <v>790</v>
      </c>
      <c r="F831" s="6">
        <v>455630</v>
      </c>
    </row>
    <row r="832" spans="2:6" x14ac:dyDescent="0.3">
      <c r="B832" s="7">
        <v>1881</v>
      </c>
      <c r="C832" s="8" t="s">
        <v>660</v>
      </c>
      <c r="D832" s="8" t="s">
        <v>791</v>
      </c>
      <c r="E832" s="8" t="s">
        <v>792</v>
      </c>
      <c r="F832" s="9">
        <v>-259468</v>
      </c>
    </row>
    <row r="833" spans="2:6" x14ac:dyDescent="0.3">
      <c r="B833" s="4">
        <v>1882</v>
      </c>
      <c r="C833" s="5" t="s">
        <v>660</v>
      </c>
      <c r="D833" s="5" t="s">
        <v>792</v>
      </c>
      <c r="E833" s="5" t="s">
        <v>793</v>
      </c>
      <c r="F833" s="6">
        <v>1556855</v>
      </c>
    </row>
    <row r="834" spans="2:6" x14ac:dyDescent="0.3">
      <c r="B834" s="7">
        <v>1883</v>
      </c>
      <c r="C834" s="8" t="s">
        <v>660</v>
      </c>
      <c r="D834" s="8" t="s">
        <v>793</v>
      </c>
      <c r="E834" s="8" t="s">
        <v>794</v>
      </c>
      <c r="F834" s="9">
        <v>-110351</v>
      </c>
    </row>
    <row r="835" spans="2:6" x14ac:dyDescent="0.3">
      <c r="B835" s="4">
        <v>1884</v>
      </c>
      <c r="C835" s="5" t="s">
        <v>660</v>
      </c>
      <c r="D835" s="5" t="s">
        <v>794</v>
      </c>
      <c r="E835" s="5" t="s">
        <v>795</v>
      </c>
      <c r="F835" s="6">
        <v>0</v>
      </c>
    </row>
    <row r="836" spans="2:6" x14ac:dyDescent="0.3">
      <c r="B836" s="7">
        <v>1890</v>
      </c>
      <c r="C836" s="8" t="s">
        <v>660</v>
      </c>
      <c r="D836" s="8" t="s">
        <v>789</v>
      </c>
      <c r="E836" s="8" t="s">
        <v>796</v>
      </c>
      <c r="F836" s="9">
        <v>71805962</v>
      </c>
    </row>
    <row r="837" spans="2:6" x14ac:dyDescent="0.3">
      <c r="B837" s="4">
        <v>1891</v>
      </c>
      <c r="C837" s="5" t="s">
        <v>660</v>
      </c>
      <c r="D837" s="5" t="s">
        <v>796</v>
      </c>
      <c r="E837" s="5" t="s">
        <v>797</v>
      </c>
      <c r="F837" s="6">
        <v>-99616857</v>
      </c>
    </row>
    <row r="838" spans="2:6" x14ac:dyDescent="0.3">
      <c r="B838" s="7">
        <v>1900</v>
      </c>
      <c r="C838" s="8" t="s">
        <v>660</v>
      </c>
      <c r="D838" s="8" t="s">
        <v>790</v>
      </c>
      <c r="E838" s="8" t="s">
        <v>798</v>
      </c>
      <c r="F838" s="9">
        <v>781110</v>
      </c>
    </row>
    <row r="839" spans="2:6" x14ac:dyDescent="0.3">
      <c r="B839" s="4">
        <v>1910</v>
      </c>
      <c r="C839" s="5" t="s">
        <v>660</v>
      </c>
      <c r="D839" s="5" t="s">
        <v>798</v>
      </c>
      <c r="E839" s="5" t="s">
        <v>799</v>
      </c>
      <c r="F839" s="6">
        <v>-1154809</v>
      </c>
    </row>
    <row r="840" spans="2:6" x14ac:dyDescent="0.3">
      <c r="B840" s="7">
        <v>1920</v>
      </c>
      <c r="C840" s="8" t="s">
        <v>660</v>
      </c>
      <c r="D840" s="8" t="s">
        <v>799</v>
      </c>
      <c r="E840" s="8" t="s">
        <v>800</v>
      </c>
      <c r="F840" s="9">
        <v>-56024</v>
      </c>
    </row>
    <row r="841" spans="2:6" x14ac:dyDescent="0.3">
      <c r="B841" s="4">
        <v>1930</v>
      </c>
      <c r="C841" s="5" t="s">
        <v>660</v>
      </c>
      <c r="D841" s="5" t="s">
        <v>801</v>
      </c>
      <c r="E841" s="5" t="s">
        <v>802</v>
      </c>
      <c r="F841" s="6">
        <v>1574161</v>
      </c>
    </row>
    <row r="842" spans="2:6" x14ac:dyDescent="0.3">
      <c r="B842" s="7">
        <v>1940</v>
      </c>
      <c r="C842" s="8" t="s">
        <v>660</v>
      </c>
      <c r="D842" s="8" t="s">
        <v>800</v>
      </c>
      <c r="E842" s="8" t="s">
        <v>801</v>
      </c>
      <c r="F842" s="9">
        <v>1323430</v>
      </c>
    </row>
    <row r="843" spans="2:6" x14ac:dyDescent="0.3">
      <c r="B843" s="4">
        <v>1950</v>
      </c>
      <c r="C843" s="5" t="s">
        <v>660</v>
      </c>
      <c r="D843" s="5" t="s">
        <v>799</v>
      </c>
      <c r="E843" s="5" t="s">
        <v>803</v>
      </c>
      <c r="F843" s="6">
        <v>266365</v>
      </c>
    </row>
    <row r="844" spans="2:6" x14ac:dyDescent="0.3">
      <c r="B844" s="7">
        <v>1960</v>
      </c>
      <c r="C844" s="8" t="s">
        <v>660</v>
      </c>
      <c r="D844" s="8" t="s">
        <v>803</v>
      </c>
      <c r="E844" s="8" t="s">
        <v>804</v>
      </c>
      <c r="F844" s="9">
        <v>1182770</v>
      </c>
    </row>
    <row r="845" spans="2:6" x14ac:dyDescent="0.3">
      <c r="B845" s="4">
        <v>1970</v>
      </c>
      <c r="C845" s="5" t="s">
        <v>660</v>
      </c>
      <c r="D845" s="5" t="s">
        <v>804</v>
      </c>
      <c r="E845" s="5" t="s">
        <v>805</v>
      </c>
      <c r="F845" s="6">
        <v>38926</v>
      </c>
    </row>
    <row r="846" spans="2:6" x14ac:dyDescent="0.3">
      <c r="B846" s="7">
        <v>1971</v>
      </c>
      <c r="C846" s="8" t="s">
        <v>660</v>
      </c>
      <c r="D846" s="8" t="s">
        <v>805</v>
      </c>
      <c r="E846" s="8" t="s">
        <v>806</v>
      </c>
      <c r="F846" s="9">
        <v>8175190</v>
      </c>
    </row>
    <row r="847" spans="2:6" x14ac:dyDescent="0.3">
      <c r="B847" s="4">
        <v>1972</v>
      </c>
      <c r="C847" s="5" t="s">
        <v>660</v>
      </c>
      <c r="D847" s="5" t="s">
        <v>806</v>
      </c>
      <c r="E847" s="5" t="s">
        <v>807</v>
      </c>
      <c r="F847" s="6">
        <v>426669</v>
      </c>
    </row>
    <row r="848" spans="2:6" x14ac:dyDescent="0.3">
      <c r="B848" s="7">
        <v>1975</v>
      </c>
      <c r="C848" s="8" t="s">
        <v>660</v>
      </c>
      <c r="D848" s="8" t="s">
        <v>808</v>
      </c>
      <c r="E848" s="8" t="s">
        <v>809</v>
      </c>
      <c r="F848" s="9">
        <v>-89318</v>
      </c>
    </row>
    <row r="849" spans="2:6" x14ac:dyDescent="0.3">
      <c r="B849" s="4">
        <v>1977</v>
      </c>
      <c r="C849" s="5" t="s">
        <v>660</v>
      </c>
      <c r="D849" s="5" t="s">
        <v>810</v>
      </c>
      <c r="E849" s="5" t="s">
        <v>808</v>
      </c>
      <c r="F849" s="6">
        <v>-183239</v>
      </c>
    </row>
    <row r="850" spans="2:6" x14ac:dyDescent="0.3">
      <c r="B850" s="7">
        <v>1979</v>
      </c>
      <c r="C850" s="8" t="s">
        <v>660</v>
      </c>
      <c r="D850" s="8" t="s">
        <v>810</v>
      </c>
      <c r="E850" s="8" t="s">
        <v>811</v>
      </c>
      <c r="F850" s="9">
        <v>9959661</v>
      </c>
    </row>
    <row r="851" spans="2:6" x14ac:dyDescent="0.3">
      <c r="B851" s="4">
        <v>1981</v>
      </c>
      <c r="C851" s="5" t="s">
        <v>660</v>
      </c>
      <c r="D851" s="5" t="s">
        <v>805</v>
      </c>
      <c r="E851" s="5" t="s">
        <v>810</v>
      </c>
      <c r="F851" s="6">
        <v>30380590</v>
      </c>
    </row>
    <row r="852" spans="2:6" x14ac:dyDescent="0.3">
      <c r="B852" s="7">
        <v>1982</v>
      </c>
      <c r="C852" s="8" t="s">
        <v>660</v>
      </c>
      <c r="D852" s="8" t="s">
        <v>811</v>
      </c>
      <c r="E852" s="8" t="s">
        <v>812</v>
      </c>
      <c r="F852" s="9">
        <v>841337</v>
      </c>
    </row>
    <row r="853" spans="2:6" x14ac:dyDescent="0.3">
      <c r="B853" s="4">
        <v>1990</v>
      </c>
      <c r="C853" s="5" t="s">
        <v>660</v>
      </c>
      <c r="D853" s="5" t="s">
        <v>807</v>
      </c>
      <c r="E853" s="5" t="s">
        <v>813</v>
      </c>
      <c r="F853" s="6">
        <v>6602123</v>
      </c>
    </row>
    <row r="854" spans="2:6" x14ac:dyDescent="0.3">
      <c r="B854" s="7">
        <v>2000</v>
      </c>
      <c r="C854" s="8" t="s">
        <v>660</v>
      </c>
      <c r="D854" s="8" t="s">
        <v>813</v>
      </c>
      <c r="E854" s="8" t="s">
        <v>814</v>
      </c>
      <c r="F854" s="9">
        <v>413915</v>
      </c>
    </row>
    <row r="855" spans="2:6" x14ac:dyDescent="0.3">
      <c r="B855" s="4">
        <v>2001</v>
      </c>
      <c r="C855" s="5" t="s">
        <v>660</v>
      </c>
      <c r="D855" s="5" t="s">
        <v>815</v>
      </c>
      <c r="E855" s="5" t="s">
        <v>814</v>
      </c>
      <c r="F855" s="6">
        <v>-17690876</v>
      </c>
    </row>
    <row r="856" spans="2:6" x14ac:dyDescent="0.3">
      <c r="B856" s="7">
        <v>2015</v>
      </c>
      <c r="C856" s="8" t="s">
        <v>660</v>
      </c>
      <c r="D856" s="8" t="s">
        <v>816</v>
      </c>
      <c r="E856" s="8" t="s">
        <v>817</v>
      </c>
      <c r="F856" s="9">
        <v>32578</v>
      </c>
    </row>
    <row r="857" spans="2:6" x14ac:dyDescent="0.3">
      <c r="B857" s="4">
        <v>2017</v>
      </c>
      <c r="C857" s="5" t="s">
        <v>660</v>
      </c>
      <c r="D857" s="5" t="s">
        <v>817</v>
      </c>
      <c r="E857" s="5" t="s">
        <v>818</v>
      </c>
      <c r="F857" s="6">
        <v>10176215</v>
      </c>
    </row>
    <row r="858" spans="2:6" x14ac:dyDescent="0.3">
      <c r="B858" s="7">
        <v>2020</v>
      </c>
      <c r="C858" s="8" t="s">
        <v>660</v>
      </c>
      <c r="D858" s="8" t="s">
        <v>816</v>
      </c>
      <c r="E858" s="8" t="s">
        <v>819</v>
      </c>
      <c r="F858" s="9">
        <v>3514474</v>
      </c>
    </row>
    <row r="859" spans="2:6" x14ac:dyDescent="0.3">
      <c r="B859" s="4">
        <v>2030</v>
      </c>
      <c r="C859" s="5" t="s">
        <v>660</v>
      </c>
      <c r="D859" s="5" t="s">
        <v>819</v>
      </c>
      <c r="E859" s="5" t="s">
        <v>820</v>
      </c>
      <c r="F859" s="6">
        <v>243495</v>
      </c>
    </row>
    <row r="860" spans="2:6" x14ac:dyDescent="0.3">
      <c r="B860" s="7">
        <v>2040</v>
      </c>
      <c r="C860" s="8" t="s">
        <v>660</v>
      </c>
      <c r="D860" s="8" t="s">
        <v>820</v>
      </c>
      <c r="E860" s="8" t="s">
        <v>821</v>
      </c>
      <c r="F860" s="9">
        <v>-34549</v>
      </c>
    </row>
    <row r="861" spans="2:6" x14ac:dyDescent="0.3">
      <c r="B861" s="4">
        <v>2045</v>
      </c>
      <c r="C861" s="5" t="s">
        <v>660</v>
      </c>
      <c r="D861" s="5" t="s">
        <v>821</v>
      </c>
      <c r="E861" s="5" t="s">
        <v>13</v>
      </c>
      <c r="F861" s="6">
        <v>143454</v>
      </c>
    </row>
    <row r="862" spans="2:6" x14ac:dyDescent="0.3">
      <c r="B862" s="7">
        <v>2060</v>
      </c>
      <c r="C862" s="8" t="s">
        <v>660</v>
      </c>
      <c r="D862" s="8" t="s">
        <v>13</v>
      </c>
      <c r="E862" s="8" t="s">
        <v>822</v>
      </c>
      <c r="F862" s="9">
        <v>6318707</v>
      </c>
    </row>
    <row r="863" spans="2:6" x14ac:dyDescent="0.3">
      <c r="B863" s="4">
        <v>2061</v>
      </c>
      <c r="C863" s="5" t="s">
        <v>660</v>
      </c>
      <c r="D863" s="5" t="s">
        <v>13</v>
      </c>
      <c r="E863" s="5" t="s">
        <v>823</v>
      </c>
      <c r="F863" s="6">
        <v>1523301</v>
      </c>
    </row>
    <row r="864" spans="2:6" x14ac:dyDescent="0.3">
      <c r="B864" s="7">
        <v>2071</v>
      </c>
      <c r="C864" s="8" t="s">
        <v>660</v>
      </c>
      <c r="D864" s="8" t="s">
        <v>665</v>
      </c>
      <c r="E864" s="8" t="s">
        <v>824</v>
      </c>
      <c r="F864" s="9">
        <v>-7325156</v>
      </c>
    </row>
    <row r="865" spans="2:6" x14ac:dyDescent="0.3">
      <c r="B865" s="4">
        <v>2080</v>
      </c>
      <c r="C865" s="5" t="s">
        <v>660</v>
      </c>
      <c r="D865" s="5" t="s">
        <v>825</v>
      </c>
      <c r="E865" s="5" t="s">
        <v>826</v>
      </c>
      <c r="F865" s="6">
        <v>2711616</v>
      </c>
    </row>
    <row r="866" spans="2:6" x14ac:dyDescent="0.3">
      <c r="B866" s="7">
        <v>2090</v>
      </c>
      <c r="C866" s="8" t="s">
        <v>660</v>
      </c>
      <c r="D866" s="8" t="s">
        <v>826</v>
      </c>
      <c r="E866" s="8" t="s">
        <v>827</v>
      </c>
      <c r="F866" s="9">
        <v>-264963</v>
      </c>
    </row>
    <row r="867" spans="2:6" x14ac:dyDescent="0.3">
      <c r="B867" s="4">
        <v>2091</v>
      </c>
      <c r="C867" s="5" t="s">
        <v>660</v>
      </c>
      <c r="D867" s="5" t="s">
        <v>826</v>
      </c>
      <c r="E867" s="5" t="s">
        <v>828</v>
      </c>
      <c r="F867" s="6">
        <v>-7464263</v>
      </c>
    </row>
    <row r="868" spans="2:6" x14ac:dyDescent="0.3">
      <c r="B868" s="7">
        <v>2092</v>
      </c>
      <c r="C868" s="8" t="s">
        <v>660</v>
      </c>
      <c r="D868" s="8" t="s">
        <v>828</v>
      </c>
      <c r="E868" s="8" t="s">
        <v>829</v>
      </c>
      <c r="F868" s="9">
        <v>3907475</v>
      </c>
    </row>
    <row r="869" spans="2:6" x14ac:dyDescent="0.3">
      <c r="B869" s="4">
        <v>2100</v>
      </c>
      <c r="C869" s="5" t="s">
        <v>660</v>
      </c>
      <c r="D869" s="5" t="s">
        <v>827</v>
      </c>
      <c r="E869" s="5" t="s">
        <v>830</v>
      </c>
      <c r="F869" s="6">
        <v>-50775</v>
      </c>
    </row>
    <row r="870" spans="2:6" x14ac:dyDescent="0.3">
      <c r="B870" s="7">
        <v>2101</v>
      </c>
      <c r="C870" s="8" t="s">
        <v>660</v>
      </c>
      <c r="D870" s="8" t="s">
        <v>830</v>
      </c>
      <c r="E870" s="8" t="s">
        <v>831</v>
      </c>
      <c r="F870" s="9">
        <v>1187921</v>
      </c>
    </row>
    <row r="871" spans="2:6" x14ac:dyDescent="0.3">
      <c r="B871" s="4">
        <v>2120</v>
      </c>
      <c r="C871" s="5" t="s">
        <v>660</v>
      </c>
      <c r="D871" s="5" t="s">
        <v>825</v>
      </c>
      <c r="E871" s="5" t="s">
        <v>832</v>
      </c>
      <c r="F871" s="6">
        <v>-716536</v>
      </c>
    </row>
    <row r="872" spans="2:6" x14ac:dyDescent="0.3">
      <c r="B872" s="7">
        <v>2130</v>
      </c>
      <c r="C872" s="8" t="s">
        <v>660</v>
      </c>
      <c r="D872" s="8" t="s">
        <v>832</v>
      </c>
      <c r="E872" s="8" t="s">
        <v>833</v>
      </c>
      <c r="F872" s="9">
        <v>818924</v>
      </c>
    </row>
    <row r="873" spans="2:6" x14ac:dyDescent="0.3">
      <c r="B873" s="4">
        <v>2131</v>
      </c>
      <c r="C873" s="5" t="s">
        <v>660</v>
      </c>
      <c r="D873" s="5" t="s">
        <v>834</v>
      </c>
      <c r="E873" s="5" t="s">
        <v>835</v>
      </c>
      <c r="F873" s="6">
        <v>-163671</v>
      </c>
    </row>
    <row r="874" spans="2:6" x14ac:dyDescent="0.3">
      <c r="B874" s="7">
        <v>2150</v>
      </c>
      <c r="C874" s="8" t="s">
        <v>660</v>
      </c>
      <c r="D874" s="8" t="s">
        <v>825</v>
      </c>
      <c r="E874" s="8" t="s">
        <v>834</v>
      </c>
      <c r="F874" s="9">
        <v>-148006</v>
      </c>
    </row>
    <row r="875" spans="2:6" x14ac:dyDescent="0.3">
      <c r="B875" s="4">
        <v>2151</v>
      </c>
      <c r="C875" s="5" t="s">
        <v>660</v>
      </c>
      <c r="D875" s="5" t="s">
        <v>795</v>
      </c>
      <c r="E875" s="5" t="s">
        <v>836</v>
      </c>
      <c r="F875" s="6">
        <v>4856303</v>
      </c>
    </row>
    <row r="876" spans="2:6" x14ac:dyDescent="0.3">
      <c r="B876" s="7">
        <v>2152</v>
      </c>
      <c r="C876" s="8" t="s">
        <v>660</v>
      </c>
      <c r="D876" s="8" t="s">
        <v>795</v>
      </c>
      <c r="E876" s="8" t="s">
        <v>826</v>
      </c>
      <c r="F876" s="9">
        <v>4588936</v>
      </c>
    </row>
    <row r="877" spans="2:6" x14ac:dyDescent="0.3">
      <c r="B877" s="4">
        <v>2153</v>
      </c>
      <c r="C877" s="5" t="s">
        <v>660</v>
      </c>
      <c r="D877" s="5" t="s">
        <v>795</v>
      </c>
      <c r="E877" s="5" t="s">
        <v>837</v>
      </c>
      <c r="F877" s="6">
        <v>0</v>
      </c>
    </row>
    <row r="878" spans="2:6" x14ac:dyDescent="0.3">
      <c r="B878" s="7">
        <v>2154</v>
      </c>
      <c r="C878" s="8" t="s">
        <v>660</v>
      </c>
      <c r="D878" s="8" t="s">
        <v>837</v>
      </c>
      <c r="E878" s="8" t="s">
        <v>825</v>
      </c>
      <c r="F878" s="9">
        <v>5026933</v>
      </c>
    </row>
    <row r="879" spans="2:6" x14ac:dyDescent="0.3">
      <c r="B879" s="4">
        <v>2155</v>
      </c>
      <c r="C879" s="5" t="s">
        <v>660</v>
      </c>
      <c r="D879" s="5" t="s">
        <v>838</v>
      </c>
      <c r="E879" s="5" t="s">
        <v>795</v>
      </c>
      <c r="F879" s="6">
        <v>-136851</v>
      </c>
    </row>
    <row r="880" spans="2:6" x14ac:dyDescent="0.3">
      <c r="B880" s="7">
        <v>2157</v>
      </c>
      <c r="C880" s="8" t="s">
        <v>660</v>
      </c>
      <c r="D880" s="8" t="s">
        <v>839</v>
      </c>
      <c r="E880" s="8" t="s">
        <v>795</v>
      </c>
      <c r="F880" s="9">
        <v>2008174</v>
      </c>
    </row>
    <row r="881" spans="2:6" x14ac:dyDescent="0.3">
      <c r="B881" s="4">
        <v>2160</v>
      </c>
      <c r="C881" s="5" t="s">
        <v>660</v>
      </c>
      <c r="D881" s="5" t="s">
        <v>833</v>
      </c>
      <c r="E881" s="5" t="s">
        <v>176</v>
      </c>
      <c r="F881" s="6">
        <v>-23815770</v>
      </c>
    </row>
    <row r="882" spans="2:6" x14ac:dyDescent="0.3">
      <c r="B882" s="7">
        <v>2170</v>
      </c>
      <c r="C882" s="8" t="s">
        <v>660</v>
      </c>
      <c r="D882" s="8" t="s">
        <v>835</v>
      </c>
      <c r="E882" s="8" t="s">
        <v>840</v>
      </c>
      <c r="F882" s="9">
        <v>1840573</v>
      </c>
    </row>
    <row r="883" spans="2:6" x14ac:dyDescent="0.3">
      <c r="B883" s="4">
        <v>2180</v>
      </c>
      <c r="C883" s="5" t="s">
        <v>660</v>
      </c>
      <c r="D883" s="5" t="s">
        <v>840</v>
      </c>
      <c r="E883" s="5" t="s">
        <v>176</v>
      </c>
      <c r="F883" s="6">
        <v>-1653944</v>
      </c>
    </row>
    <row r="884" spans="2:6" x14ac:dyDescent="0.3">
      <c r="B884" s="7">
        <v>2182</v>
      </c>
      <c r="C884" s="8" t="s">
        <v>660</v>
      </c>
      <c r="D884" s="8" t="s">
        <v>841</v>
      </c>
      <c r="E884" s="8" t="s">
        <v>842</v>
      </c>
      <c r="F884" s="9">
        <v>769260</v>
      </c>
    </row>
    <row r="885" spans="2:6" x14ac:dyDescent="0.3">
      <c r="B885" s="4">
        <v>2183</v>
      </c>
      <c r="C885" s="5" t="s">
        <v>660</v>
      </c>
      <c r="D885" s="5" t="s">
        <v>842</v>
      </c>
      <c r="E885" s="5" t="s">
        <v>843</v>
      </c>
      <c r="F885" s="6">
        <v>-1317539</v>
      </c>
    </row>
    <row r="886" spans="2:6" x14ac:dyDescent="0.3">
      <c r="B886" s="7">
        <v>2184</v>
      </c>
      <c r="C886" s="8" t="s">
        <v>660</v>
      </c>
      <c r="D886" s="8" t="s">
        <v>843</v>
      </c>
      <c r="E886" s="8" t="s">
        <v>176</v>
      </c>
      <c r="F886" s="9">
        <v>-58722826</v>
      </c>
    </row>
    <row r="887" spans="2:6" x14ac:dyDescent="0.3">
      <c r="B887" s="4">
        <v>2185</v>
      </c>
      <c r="C887" s="5" t="s">
        <v>660</v>
      </c>
      <c r="D887" s="5" t="s">
        <v>843</v>
      </c>
      <c r="E887" s="5" t="s">
        <v>844</v>
      </c>
      <c r="F887" s="6">
        <v>-872747</v>
      </c>
    </row>
    <row r="888" spans="2:6" x14ac:dyDescent="0.3">
      <c r="B888" s="7">
        <v>2200</v>
      </c>
      <c r="C888" s="8" t="s">
        <v>660</v>
      </c>
      <c r="D888" s="8" t="s">
        <v>176</v>
      </c>
      <c r="E888" s="8" t="s">
        <v>845</v>
      </c>
      <c r="F888" s="9">
        <v>893946</v>
      </c>
    </row>
    <row r="889" spans="2:6" x14ac:dyDescent="0.3">
      <c r="B889" s="4">
        <v>2201</v>
      </c>
      <c r="C889" s="5" t="s">
        <v>660</v>
      </c>
      <c r="D889" s="5" t="s">
        <v>845</v>
      </c>
      <c r="E889" s="5" t="s">
        <v>846</v>
      </c>
      <c r="F889" s="6">
        <v>3023130</v>
      </c>
    </row>
    <row r="890" spans="2:6" x14ac:dyDescent="0.3">
      <c r="B890" s="7">
        <v>2202</v>
      </c>
      <c r="C890" s="8" t="s">
        <v>660</v>
      </c>
      <c r="D890" s="8" t="s">
        <v>176</v>
      </c>
      <c r="E890" s="8" t="s">
        <v>847</v>
      </c>
      <c r="F890" s="9">
        <v>3657638</v>
      </c>
    </row>
    <row r="891" spans="2:6" x14ac:dyDescent="0.3">
      <c r="B891" s="4">
        <v>2203</v>
      </c>
      <c r="C891" s="5" t="s">
        <v>660</v>
      </c>
      <c r="D891" s="5" t="s">
        <v>847</v>
      </c>
      <c r="E891" s="5" t="s">
        <v>848</v>
      </c>
      <c r="F891" s="6">
        <v>4017403</v>
      </c>
    </row>
    <row r="892" spans="2:6" x14ac:dyDescent="0.3">
      <c r="B892" s="7">
        <v>2221</v>
      </c>
      <c r="C892" s="8" t="s">
        <v>660</v>
      </c>
      <c r="D892" s="8" t="s">
        <v>846</v>
      </c>
      <c r="E892" s="8" t="s">
        <v>848</v>
      </c>
      <c r="F892" s="9">
        <v>7500828</v>
      </c>
    </row>
    <row r="893" spans="2:6" x14ac:dyDescent="0.3">
      <c r="B893" s="4">
        <v>2222</v>
      </c>
      <c r="C893" s="5" t="s">
        <v>660</v>
      </c>
      <c r="D893" s="5" t="s">
        <v>848</v>
      </c>
      <c r="E893" s="5" t="s">
        <v>849</v>
      </c>
      <c r="F893" s="6">
        <v>1581659</v>
      </c>
    </row>
    <row r="894" spans="2:6" x14ac:dyDescent="0.3">
      <c r="B894" s="7">
        <v>2240</v>
      </c>
      <c r="C894" s="8" t="s">
        <v>660</v>
      </c>
      <c r="D894" s="8" t="s">
        <v>849</v>
      </c>
      <c r="E894" s="8" t="s">
        <v>850</v>
      </c>
      <c r="F894" s="9">
        <v>5627436</v>
      </c>
    </row>
    <row r="895" spans="2:6" x14ac:dyDescent="0.3">
      <c r="B895" s="4">
        <v>2250</v>
      </c>
      <c r="C895" s="5" t="s">
        <v>660</v>
      </c>
      <c r="D895" s="5" t="s">
        <v>850</v>
      </c>
      <c r="E895" s="5" t="s">
        <v>851</v>
      </c>
      <c r="F895" s="6">
        <v>-3816794</v>
      </c>
    </row>
    <row r="896" spans="2:6" x14ac:dyDescent="0.3">
      <c r="B896" s="7">
        <v>2251</v>
      </c>
      <c r="C896" s="8" t="s">
        <v>660</v>
      </c>
      <c r="D896" s="8" t="s">
        <v>851</v>
      </c>
      <c r="E896" s="8" t="s">
        <v>852</v>
      </c>
      <c r="F896" s="9">
        <v>1518799</v>
      </c>
    </row>
    <row r="897" spans="2:6" x14ac:dyDescent="0.3">
      <c r="B897" s="4">
        <v>2252</v>
      </c>
      <c r="C897" s="5" t="s">
        <v>660</v>
      </c>
      <c r="D897" s="5" t="s">
        <v>852</v>
      </c>
      <c r="E897" s="5" t="s">
        <v>853</v>
      </c>
      <c r="F897" s="6">
        <v>97773</v>
      </c>
    </row>
    <row r="898" spans="2:6" x14ac:dyDescent="0.3">
      <c r="B898" s="7">
        <v>2260</v>
      </c>
      <c r="C898" s="8" t="s">
        <v>660</v>
      </c>
      <c r="D898" s="8" t="s">
        <v>851</v>
      </c>
      <c r="E898" s="8" t="s">
        <v>854</v>
      </c>
      <c r="F898" s="9">
        <v>-1163542</v>
      </c>
    </row>
    <row r="899" spans="2:6" x14ac:dyDescent="0.3">
      <c r="B899" s="4">
        <v>2270</v>
      </c>
      <c r="C899" s="5" t="s">
        <v>660</v>
      </c>
      <c r="D899" s="5" t="s">
        <v>854</v>
      </c>
      <c r="E899" s="5" t="s">
        <v>855</v>
      </c>
      <c r="F899" s="6">
        <v>-397119</v>
      </c>
    </row>
    <row r="900" spans="2:6" x14ac:dyDescent="0.3">
      <c r="B900" s="7">
        <v>2280</v>
      </c>
      <c r="C900" s="8" t="s">
        <v>660</v>
      </c>
      <c r="D900" s="8" t="s">
        <v>856</v>
      </c>
      <c r="E900" s="8" t="s">
        <v>857</v>
      </c>
      <c r="F900" s="9">
        <v>-200</v>
      </c>
    </row>
    <row r="901" spans="2:6" x14ac:dyDescent="0.3">
      <c r="B901" s="4">
        <v>2283</v>
      </c>
      <c r="C901" s="5" t="s">
        <v>660</v>
      </c>
      <c r="D901" s="5" t="s">
        <v>667</v>
      </c>
      <c r="E901" s="5" t="s">
        <v>856</v>
      </c>
      <c r="F901" s="6">
        <v>-13914723</v>
      </c>
    </row>
    <row r="902" spans="2:6" x14ac:dyDescent="0.3">
      <c r="B902" s="7">
        <v>2284</v>
      </c>
      <c r="C902" s="8" t="s">
        <v>660</v>
      </c>
      <c r="D902" s="8" t="s">
        <v>856</v>
      </c>
      <c r="E902" s="8" t="s">
        <v>858</v>
      </c>
      <c r="F902" s="9">
        <v>-116966</v>
      </c>
    </row>
    <row r="903" spans="2:6" x14ac:dyDescent="0.3">
      <c r="B903" s="4">
        <v>2285</v>
      </c>
      <c r="C903" s="5" t="s">
        <v>660</v>
      </c>
      <c r="D903" s="5" t="s">
        <v>857</v>
      </c>
      <c r="E903" s="5" t="s">
        <v>859</v>
      </c>
      <c r="F903" s="6">
        <v>-2242</v>
      </c>
    </row>
    <row r="904" spans="2:6" x14ac:dyDescent="0.3">
      <c r="B904" s="7">
        <v>2288</v>
      </c>
      <c r="C904" s="8" t="s">
        <v>660</v>
      </c>
      <c r="D904" s="8" t="s">
        <v>860</v>
      </c>
      <c r="E904" s="8" t="s">
        <v>861</v>
      </c>
      <c r="F904" s="9">
        <v>-28837311</v>
      </c>
    </row>
    <row r="905" spans="2:6" x14ac:dyDescent="0.3">
      <c r="B905" s="4">
        <v>2289</v>
      </c>
      <c r="C905" s="5" t="s">
        <v>660</v>
      </c>
      <c r="D905" s="5" t="s">
        <v>860</v>
      </c>
      <c r="E905" s="5" t="s">
        <v>862</v>
      </c>
      <c r="F905" s="6">
        <v>-1264286</v>
      </c>
    </row>
    <row r="906" spans="2:6" x14ac:dyDescent="0.3">
      <c r="B906" s="7">
        <v>2291</v>
      </c>
      <c r="C906" s="8" t="s">
        <v>660</v>
      </c>
      <c r="D906" s="8" t="s">
        <v>862</v>
      </c>
      <c r="E906" s="8" t="s">
        <v>863</v>
      </c>
      <c r="F906" s="9">
        <v>4993096</v>
      </c>
    </row>
    <row r="907" spans="2:6" x14ac:dyDescent="0.3">
      <c r="B907" s="4">
        <v>2292</v>
      </c>
      <c r="C907" s="5" t="s">
        <v>660</v>
      </c>
      <c r="D907" s="5" t="s">
        <v>863</v>
      </c>
      <c r="E907" s="5" t="s">
        <v>864</v>
      </c>
      <c r="F907" s="6">
        <v>-642395</v>
      </c>
    </row>
    <row r="908" spans="2:6" x14ac:dyDescent="0.3">
      <c r="B908" s="7">
        <v>2294</v>
      </c>
      <c r="C908" s="8" t="s">
        <v>660</v>
      </c>
      <c r="D908" s="8" t="s">
        <v>862</v>
      </c>
      <c r="E908" s="8" t="s">
        <v>865</v>
      </c>
      <c r="F908" s="9">
        <v>0</v>
      </c>
    </row>
    <row r="909" spans="2:6" x14ac:dyDescent="0.3">
      <c r="B909" s="4">
        <v>2295</v>
      </c>
      <c r="C909" s="5" t="s">
        <v>660</v>
      </c>
      <c r="D909" s="5" t="s">
        <v>862</v>
      </c>
      <c r="E909" s="5" t="s">
        <v>865</v>
      </c>
      <c r="F909" s="6">
        <v>0</v>
      </c>
    </row>
    <row r="910" spans="2:6" x14ac:dyDescent="0.3">
      <c r="B910" s="7">
        <v>2297</v>
      </c>
      <c r="C910" s="8" t="s">
        <v>660</v>
      </c>
      <c r="D910" s="8" t="s">
        <v>865</v>
      </c>
      <c r="E910" s="8" t="s">
        <v>667</v>
      </c>
      <c r="F910" s="9">
        <v>12569</v>
      </c>
    </row>
    <row r="911" spans="2:6" x14ac:dyDescent="0.3">
      <c r="B911" s="4">
        <v>2298</v>
      </c>
      <c r="C911" s="5" t="s">
        <v>660</v>
      </c>
      <c r="D911" s="5" t="s">
        <v>865</v>
      </c>
      <c r="E911" s="5" t="s">
        <v>667</v>
      </c>
      <c r="F911" s="6">
        <v>16201</v>
      </c>
    </row>
    <row r="912" spans="2:6" x14ac:dyDescent="0.3">
      <c r="B912" s="7">
        <v>2300</v>
      </c>
      <c r="C912" s="8" t="s">
        <v>660</v>
      </c>
      <c r="D912" s="8" t="s">
        <v>861</v>
      </c>
      <c r="E912" s="8" t="s">
        <v>866</v>
      </c>
      <c r="F912" s="9">
        <v>-17588468</v>
      </c>
    </row>
    <row r="913" spans="2:6" x14ac:dyDescent="0.3">
      <c r="B913" s="4">
        <v>2310</v>
      </c>
      <c r="C913" s="5" t="s">
        <v>660</v>
      </c>
      <c r="D913" s="5" t="s">
        <v>866</v>
      </c>
      <c r="E913" s="5" t="s">
        <v>867</v>
      </c>
      <c r="F913" s="6">
        <v>780155</v>
      </c>
    </row>
    <row r="914" spans="2:6" x14ac:dyDescent="0.3">
      <c r="B914" s="7">
        <v>2315</v>
      </c>
      <c r="C914" s="8" t="s">
        <v>660</v>
      </c>
      <c r="D914" s="8" t="s">
        <v>867</v>
      </c>
      <c r="E914" s="8" t="s">
        <v>231</v>
      </c>
      <c r="F914" s="9">
        <v>3566292</v>
      </c>
    </row>
    <row r="915" spans="2:6" x14ac:dyDescent="0.3">
      <c r="B915" s="4">
        <v>2317</v>
      </c>
      <c r="C915" s="5" t="s">
        <v>660</v>
      </c>
      <c r="D915" s="5" t="s">
        <v>867</v>
      </c>
      <c r="E915" s="5" t="s">
        <v>868</v>
      </c>
      <c r="F915" s="6">
        <v>76346</v>
      </c>
    </row>
    <row r="916" spans="2:6" x14ac:dyDescent="0.3">
      <c r="B916" s="7">
        <v>2320</v>
      </c>
      <c r="C916" s="8" t="s">
        <v>660</v>
      </c>
      <c r="D916" s="8" t="s">
        <v>231</v>
      </c>
      <c r="E916" s="8" t="s">
        <v>869</v>
      </c>
      <c r="F916" s="9">
        <v>19864005</v>
      </c>
    </row>
    <row r="917" spans="2:6" x14ac:dyDescent="0.3">
      <c r="B917" s="4">
        <v>2321</v>
      </c>
      <c r="C917" s="5" t="s">
        <v>660</v>
      </c>
      <c r="D917" s="5" t="s">
        <v>231</v>
      </c>
      <c r="E917" s="5" t="s">
        <v>870</v>
      </c>
      <c r="F917" s="6">
        <v>1425987</v>
      </c>
    </row>
    <row r="918" spans="2:6" x14ac:dyDescent="0.3">
      <c r="B918" s="7">
        <v>2322</v>
      </c>
      <c r="C918" s="8" t="s">
        <v>660</v>
      </c>
      <c r="D918" s="8" t="s">
        <v>231</v>
      </c>
      <c r="E918" s="8" t="s">
        <v>232</v>
      </c>
      <c r="F918" s="9">
        <v>-34620</v>
      </c>
    </row>
    <row r="919" spans="2:6" x14ac:dyDescent="0.3">
      <c r="B919" s="4">
        <v>2323</v>
      </c>
      <c r="C919" s="5" t="s">
        <v>660</v>
      </c>
      <c r="D919" s="5" t="s">
        <v>232</v>
      </c>
      <c r="E919" s="5" t="s">
        <v>871</v>
      </c>
      <c r="F919" s="6">
        <v>-25987840</v>
      </c>
    </row>
    <row r="920" spans="2:6" x14ac:dyDescent="0.3">
      <c r="B920" s="7">
        <v>2330</v>
      </c>
      <c r="C920" s="8" t="s">
        <v>660</v>
      </c>
      <c r="D920" s="8" t="s">
        <v>869</v>
      </c>
      <c r="E920" s="8" t="s">
        <v>872</v>
      </c>
      <c r="F920" s="9">
        <v>103852</v>
      </c>
    </row>
    <row r="921" spans="2:6" x14ac:dyDescent="0.3">
      <c r="B921" s="4">
        <v>2335</v>
      </c>
      <c r="C921" s="5" t="s">
        <v>660</v>
      </c>
      <c r="D921" s="5" t="s">
        <v>873</v>
      </c>
      <c r="E921" s="5" t="s">
        <v>874</v>
      </c>
      <c r="F921" s="6">
        <v>-1703120</v>
      </c>
    </row>
    <row r="922" spans="2:6" x14ac:dyDescent="0.3">
      <c r="B922" s="7">
        <v>2340</v>
      </c>
      <c r="C922" s="8" t="s">
        <v>660</v>
      </c>
      <c r="D922" s="8" t="s">
        <v>872</v>
      </c>
      <c r="E922" s="8" t="s">
        <v>875</v>
      </c>
      <c r="F922" s="9">
        <v>-46</v>
      </c>
    </row>
    <row r="923" spans="2:6" x14ac:dyDescent="0.3">
      <c r="B923" s="4">
        <v>2341</v>
      </c>
      <c r="C923" s="5" t="s">
        <v>660</v>
      </c>
      <c r="D923" s="5" t="s">
        <v>872</v>
      </c>
      <c r="E923" s="5" t="s">
        <v>874</v>
      </c>
      <c r="F923" s="6">
        <v>1387281</v>
      </c>
    </row>
    <row r="924" spans="2:6" x14ac:dyDescent="0.3">
      <c r="B924" s="7">
        <v>2342</v>
      </c>
      <c r="C924" s="8" t="s">
        <v>660</v>
      </c>
      <c r="D924" s="8" t="s">
        <v>872</v>
      </c>
      <c r="E924" s="8" t="s">
        <v>876</v>
      </c>
      <c r="F924" s="9">
        <v>-1236219</v>
      </c>
    </row>
    <row r="925" spans="2:6" x14ac:dyDescent="0.3">
      <c r="B925" s="4">
        <v>2343</v>
      </c>
      <c r="C925" s="5" t="s">
        <v>660</v>
      </c>
      <c r="D925" s="5" t="s">
        <v>876</v>
      </c>
      <c r="E925" s="5" t="s">
        <v>877</v>
      </c>
      <c r="F925" s="6">
        <v>1661431</v>
      </c>
    </row>
    <row r="926" spans="2:6" x14ac:dyDescent="0.3">
      <c r="B926" s="7">
        <v>2344</v>
      </c>
      <c r="C926" s="8" t="s">
        <v>660</v>
      </c>
      <c r="D926" s="8" t="s">
        <v>874</v>
      </c>
      <c r="E926" s="8" t="s">
        <v>878</v>
      </c>
      <c r="F926" s="9">
        <v>67677</v>
      </c>
    </row>
    <row r="927" spans="2:6" x14ac:dyDescent="0.3">
      <c r="B927" s="4">
        <v>2350</v>
      </c>
      <c r="C927" s="5" t="s">
        <v>660</v>
      </c>
      <c r="D927" s="5" t="s">
        <v>875</v>
      </c>
      <c r="E927" s="5" t="s">
        <v>879</v>
      </c>
      <c r="F927" s="6">
        <v>-25245685</v>
      </c>
    </row>
    <row r="928" spans="2:6" x14ac:dyDescent="0.3">
      <c r="B928" s="7">
        <v>2360</v>
      </c>
      <c r="C928" s="8" t="s">
        <v>660</v>
      </c>
      <c r="D928" s="8" t="s">
        <v>879</v>
      </c>
      <c r="E928" s="8" t="s">
        <v>824</v>
      </c>
      <c r="F928" s="9">
        <v>6331029</v>
      </c>
    </row>
    <row r="929" spans="2:6" x14ac:dyDescent="0.3">
      <c r="B929" s="4">
        <v>2361</v>
      </c>
      <c r="C929" s="5" t="s">
        <v>660</v>
      </c>
      <c r="D929" s="5" t="s">
        <v>824</v>
      </c>
      <c r="E929" s="5" t="s">
        <v>880</v>
      </c>
      <c r="F929" s="6">
        <v>-2228173</v>
      </c>
    </row>
    <row r="930" spans="2:6" x14ac:dyDescent="0.3">
      <c r="B930" s="7">
        <v>2362</v>
      </c>
      <c r="C930" s="8" t="s">
        <v>660</v>
      </c>
      <c r="D930" s="8" t="s">
        <v>880</v>
      </c>
      <c r="E930" s="8" t="s">
        <v>881</v>
      </c>
      <c r="F930" s="9">
        <v>12709091</v>
      </c>
    </row>
    <row r="931" spans="2:6" x14ac:dyDescent="0.3">
      <c r="B931" s="4">
        <v>2364</v>
      </c>
      <c r="C931" s="5" t="s">
        <v>660</v>
      </c>
      <c r="D931" s="5" t="s">
        <v>882</v>
      </c>
      <c r="E931" s="5" t="s">
        <v>824</v>
      </c>
      <c r="F931" s="6">
        <v>-1433004</v>
      </c>
    </row>
    <row r="932" spans="2:6" x14ac:dyDescent="0.3">
      <c r="B932" s="7">
        <v>2370</v>
      </c>
      <c r="C932" s="8" t="s">
        <v>660</v>
      </c>
      <c r="D932" s="8" t="s">
        <v>824</v>
      </c>
      <c r="E932" s="8" t="s">
        <v>883</v>
      </c>
      <c r="F932" s="9">
        <v>24974205</v>
      </c>
    </row>
    <row r="933" spans="2:6" x14ac:dyDescent="0.3">
      <c r="B933" s="4">
        <v>2375</v>
      </c>
      <c r="C933" s="5" t="s">
        <v>660</v>
      </c>
      <c r="D933" s="5" t="s">
        <v>883</v>
      </c>
      <c r="E933" s="5" t="s">
        <v>884</v>
      </c>
      <c r="F933" s="6">
        <v>198907</v>
      </c>
    </row>
    <row r="934" spans="2:6" x14ac:dyDescent="0.3">
      <c r="B934" s="7">
        <v>2376</v>
      </c>
      <c r="C934" s="8" t="s">
        <v>660</v>
      </c>
      <c r="D934" s="8" t="s">
        <v>884</v>
      </c>
      <c r="E934" s="8" t="s">
        <v>885</v>
      </c>
      <c r="F934" s="9">
        <v>2628705</v>
      </c>
    </row>
    <row r="935" spans="2:6" x14ac:dyDescent="0.3">
      <c r="B935" s="4">
        <v>2378</v>
      </c>
      <c r="C935" s="5" t="s">
        <v>660</v>
      </c>
      <c r="D935" s="5" t="s">
        <v>883</v>
      </c>
      <c r="E935" s="5" t="s">
        <v>881</v>
      </c>
      <c r="F935" s="6">
        <v>1357471</v>
      </c>
    </row>
    <row r="936" spans="2:6" x14ac:dyDescent="0.3">
      <c r="B936" s="7">
        <v>2380</v>
      </c>
      <c r="C936" s="8" t="s">
        <v>660</v>
      </c>
      <c r="D936" s="8" t="s">
        <v>884</v>
      </c>
      <c r="E936" s="8" t="s">
        <v>886</v>
      </c>
      <c r="F936" s="9">
        <v>1847789</v>
      </c>
    </row>
    <row r="937" spans="2:6" x14ac:dyDescent="0.3">
      <c r="B937" s="4">
        <v>2390</v>
      </c>
      <c r="C937" s="5" t="s">
        <v>660</v>
      </c>
      <c r="D937" s="5" t="s">
        <v>886</v>
      </c>
      <c r="E937" s="5" t="s">
        <v>887</v>
      </c>
      <c r="F937" s="6">
        <v>89656142</v>
      </c>
    </row>
    <row r="938" spans="2:6" x14ac:dyDescent="0.3">
      <c r="B938" s="7">
        <v>2400</v>
      </c>
      <c r="C938" s="8" t="s">
        <v>660</v>
      </c>
      <c r="D938" s="8" t="s">
        <v>887</v>
      </c>
      <c r="E938" s="8" t="s">
        <v>888</v>
      </c>
      <c r="F938" s="9">
        <v>-1545483</v>
      </c>
    </row>
    <row r="939" spans="2:6" x14ac:dyDescent="0.3">
      <c r="B939" s="4">
        <v>2403</v>
      </c>
      <c r="C939" s="5" t="s">
        <v>660</v>
      </c>
      <c r="D939" s="5" t="s">
        <v>888</v>
      </c>
      <c r="E939" s="5" t="s">
        <v>179</v>
      </c>
      <c r="F939" s="6">
        <v>21660040</v>
      </c>
    </row>
    <row r="940" spans="2:6" x14ac:dyDescent="0.3">
      <c r="B940" s="7">
        <v>2404</v>
      </c>
      <c r="C940" s="8" t="s">
        <v>660</v>
      </c>
      <c r="D940" s="8" t="s">
        <v>888</v>
      </c>
      <c r="E940" s="8" t="s">
        <v>889</v>
      </c>
      <c r="F940" s="9">
        <v>1135308</v>
      </c>
    </row>
    <row r="941" spans="2:6" x14ac:dyDescent="0.3">
      <c r="B941" s="4">
        <v>2421</v>
      </c>
      <c r="C941" s="5" t="s">
        <v>660</v>
      </c>
      <c r="D941" s="5" t="s">
        <v>179</v>
      </c>
      <c r="E941" s="5" t="s">
        <v>890</v>
      </c>
      <c r="F941" s="6">
        <v>6238117</v>
      </c>
    </row>
    <row r="942" spans="2:6" x14ac:dyDescent="0.3">
      <c r="B942" s="7">
        <v>2422</v>
      </c>
      <c r="C942" s="8" t="s">
        <v>660</v>
      </c>
      <c r="D942" s="8" t="s">
        <v>890</v>
      </c>
      <c r="E942" s="8" t="s">
        <v>891</v>
      </c>
      <c r="F942" s="9">
        <v>-620979</v>
      </c>
    </row>
    <row r="943" spans="2:6" x14ac:dyDescent="0.3">
      <c r="B943" s="4">
        <v>2501</v>
      </c>
      <c r="C943" s="5" t="s">
        <v>660</v>
      </c>
      <c r="D943" s="5" t="s">
        <v>814</v>
      </c>
      <c r="E943" s="5" t="s">
        <v>892</v>
      </c>
      <c r="F943" s="6">
        <v>-2893050</v>
      </c>
    </row>
    <row r="944" spans="2:6" x14ac:dyDescent="0.3">
      <c r="B944" s="7">
        <v>2502</v>
      </c>
      <c r="C944" s="8" t="s">
        <v>660</v>
      </c>
      <c r="D944" s="8" t="s">
        <v>893</v>
      </c>
      <c r="E944" s="8" t="s">
        <v>894</v>
      </c>
      <c r="F944" s="9">
        <v>2163640</v>
      </c>
    </row>
    <row r="945" spans="2:6" x14ac:dyDescent="0.3">
      <c r="B945" s="4">
        <v>2520</v>
      </c>
      <c r="C945" s="5" t="s">
        <v>660</v>
      </c>
      <c r="D945" s="5" t="s">
        <v>895</v>
      </c>
      <c r="E945" s="5" t="s">
        <v>896</v>
      </c>
      <c r="F945" s="6">
        <v>-863873</v>
      </c>
    </row>
    <row r="946" spans="2:6" x14ac:dyDescent="0.3">
      <c r="B946" s="7">
        <v>2521</v>
      </c>
      <c r="C946" s="8" t="s">
        <v>660</v>
      </c>
      <c r="D946" s="8" t="s">
        <v>896</v>
      </c>
      <c r="E946" s="8" t="s">
        <v>897</v>
      </c>
      <c r="F946" s="9">
        <v>514847</v>
      </c>
    </row>
    <row r="947" spans="2:6" x14ac:dyDescent="0.3">
      <c r="B947" s="4">
        <v>2522</v>
      </c>
      <c r="C947" s="5" t="s">
        <v>660</v>
      </c>
      <c r="D947" s="5" t="s">
        <v>896</v>
      </c>
      <c r="E947" s="5" t="s">
        <v>898</v>
      </c>
      <c r="F947" s="6">
        <v>-915637</v>
      </c>
    </row>
    <row r="948" spans="2:6" x14ac:dyDescent="0.3">
      <c r="B948" s="7">
        <v>2550</v>
      </c>
      <c r="C948" s="8" t="s">
        <v>660</v>
      </c>
      <c r="D948" s="8" t="s">
        <v>122</v>
      </c>
      <c r="E948" s="8" t="s">
        <v>670</v>
      </c>
      <c r="F948" s="9">
        <v>-13521465</v>
      </c>
    </row>
    <row r="949" spans="2:6" x14ac:dyDescent="0.3">
      <c r="B949" s="4">
        <v>2560</v>
      </c>
      <c r="C949" s="5" t="s">
        <v>660</v>
      </c>
      <c r="D949" s="5" t="s">
        <v>48</v>
      </c>
      <c r="E949" s="5" t="s">
        <v>693</v>
      </c>
      <c r="F949" s="6">
        <v>22093583</v>
      </c>
    </row>
    <row r="950" spans="2:6" x14ac:dyDescent="0.3">
      <c r="B950" s="7">
        <v>2565</v>
      </c>
      <c r="C950" s="8" t="s">
        <v>660</v>
      </c>
      <c r="D950" s="8" t="s">
        <v>899</v>
      </c>
      <c r="E950" s="8" t="s">
        <v>900</v>
      </c>
      <c r="F950" s="9">
        <v>-37043476</v>
      </c>
    </row>
    <row r="951" spans="2:6" x14ac:dyDescent="0.3">
      <c r="B951" s="4">
        <v>2567</v>
      </c>
      <c r="C951" s="5" t="s">
        <v>660</v>
      </c>
      <c r="D951" s="5" t="s">
        <v>48</v>
      </c>
      <c r="E951" s="5" t="s">
        <v>899</v>
      </c>
      <c r="F951" s="6">
        <v>2884159</v>
      </c>
    </row>
    <row r="952" spans="2:6" x14ac:dyDescent="0.3">
      <c r="B952" s="7">
        <v>2570</v>
      </c>
      <c r="C952" s="8" t="s">
        <v>660</v>
      </c>
      <c r="D952" s="8" t="s">
        <v>663</v>
      </c>
      <c r="E952" s="8" t="s">
        <v>695</v>
      </c>
      <c r="F952" s="9">
        <v>-1853074</v>
      </c>
    </row>
    <row r="953" spans="2:6" x14ac:dyDescent="0.3">
      <c r="B953" s="4">
        <v>2571</v>
      </c>
      <c r="C953" s="5" t="s">
        <v>660</v>
      </c>
      <c r="D953" s="5" t="s">
        <v>697</v>
      </c>
      <c r="E953" s="5" t="s">
        <v>795</v>
      </c>
      <c r="F953" s="6">
        <v>-343793</v>
      </c>
    </row>
    <row r="954" spans="2:6" x14ac:dyDescent="0.3">
      <c r="B954" s="7">
        <v>2580</v>
      </c>
      <c r="C954" s="8" t="s">
        <v>660</v>
      </c>
      <c r="D954" s="8" t="s">
        <v>901</v>
      </c>
      <c r="E954" s="8" t="s">
        <v>228</v>
      </c>
      <c r="F954" s="9">
        <v>45708543</v>
      </c>
    </row>
    <row r="955" spans="2:6" x14ac:dyDescent="0.3">
      <c r="B955" s="4">
        <v>2656</v>
      </c>
      <c r="C955" s="5" t="s">
        <v>660</v>
      </c>
      <c r="D955" s="5" t="s">
        <v>902</v>
      </c>
      <c r="E955" s="5" t="s">
        <v>703</v>
      </c>
      <c r="F955" s="6">
        <v>-11912258</v>
      </c>
    </row>
    <row r="956" spans="2:6" x14ac:dyDescent="0.3">
      <c r="B956" s="7">
        <v>2657</v>
      </c>
      <c r="C956" s="8" t="s">
        <v>660</v>
      </c>
      <c r="D956" s="8" t="s">
        <v>661</v>
      </c>
      <c r="E956" s="8" t="s">
        <v>709</v>
      </c>
      <c r="F956" s="9">
        <v>6675218</v>
      </c>
    </row>
    <row r="957" spans="2:6" x14ac:dyDescent="0.3">
      <c r="B957" s="4">
        <v>2699</v>
      </c>
      <c r="C957" s="5" t="s">
        <v>660</v>
      </c>
      <c r="D957" s="5" t="s">
        <v>665</v>
      </c>
      <c r="E957" s="5" t="s">
        <v>824</v>
      </c>
      <c r="F957" s="6">
        <v>-8876557</v>
      </c>
    </row>
    <row r="958" spans="2:6" x14ac:dyDescent="0.3">
      <c r="B958" s="7">
        <v>2700</v>
      </c>
      <c r="C958" s="8" t="s">
        <v>660</v>
      </c>
      <c r="D958" s="8" t="s">
        <v>665</v>
      </c>
      <c r="E958" s="8" t="s">
        <v>824</v>
      </c>
      <c r="F958" s="9">
        <v>-7392821</v>
      </c>
    </row>
    <row r="959" spans="2:6" x14ac:dyDescent="0.3">
      <c r="B959" s="4">
        <v>2710</v>
      </c>
      <c r="C959" s="5" t="s">
        <v>660</v>
      </c>
      <c r="D959" s="5" t="s">
        <v>665</v>
      </c>
      <c r="E959" s="5" t="s">
        <v>824</v>
      </c>
      <c r="F959" s="6">
        <v>-8359746</v>
      </c>
    </row>
    <row r="960" spans="2:6" x14ac:dyDescent="0.3">
      <c r="B960" s="7">
        <v>2790</v>
      </c>
      <c r="C960" s="8" t="s">
        <v>660</v>
      </c>
      <c r="D960" s="8" t="s">
        <v>672</v>
      </c>
      <c r="E960" s="8" t="s">
        <v>714</v>
      </c>
      <c r="F960" s="9">
        <v>2496989</v>
      </c>
    </row>
    <row r="961" spans="2:6" x14ac:dyDescent="0.3">
      <c r="B961" s="4">
        <v>2800</v>
      </c>
      <c r="C961" s="5" t="s">
        <v>660</v>
      </c>
      <c r="D961" s="5" t="s">
        <v>675</v>
      </c>
      <c r="E961" s="5" t="s">
        <v>739</v>
      </c>
      <c r="F961" s="6">
        <v>-10049278</v>
      </c>
    </row>
    <row r="962" spans="2:6" x14ac:dyDescent="0.3">
      <c r="B962" s="7">
        <v>2805</v>
      </c>
      <c r="C962" s="8" t="s">
        <v>660</v>
      </c>
      <c r="D962" s="8" t="s">
        <v>739</v>
      </c>
      <c r="E962" s="8" t="s">
        <v>740</v>
      </c>
      <c r="F962" s="9">
        <v>321654</v>
      </c>
    </row>
    <row r="963" spans="2:6" x14ac:dyDescent="0.3">
      <c r="B963" s="4">
        <v>2810</v>
      </c>
      <c r="C963" s="5" t="s">
        <v>660</v>
      </c>
      <c r="D963" s="5" t="s">
        <v>675</v>
      </c>
      <c r="E963" s="5" t="s">
        <v>740</v>
      </c>
      <c r="F963" s="6">
        <v>11900426</v>
      </c>
    </row>
    <row r="964" spans="2:6" x14ac:dyDescent="0.3">
      <c r="B964" s="7">
        <v>2820</v>
      </c>
      <c r="C964" s="8" t="s">
        <v>660</v>
      </c>
      <c r="D964" s="8" t="s">
        <v>687</v>
      </c>
      <c r="E964" s="8" t="s">
        <v>787</v>
      </c>
      <c r="F964" s="9">
        <v>-3795560</v>
      </c>
    </row>
    <row r="965" spans="2:6" x14ac:dyDescent="0.3">
      <c r="B965" s="4">
        <v>2830</v>
      </c>
      <c r="C965" s="5" t="s">
        <v>660</v>
      </c>
      <c r="D965" s="5" t="s">
        <v>682</v>
      </c>
      <c r="E965" s="5" t="s">
        <v>759</v>
      </c>
      <c r="F965" s="6">
        <v>826655</v>
      </c>
    </row>
    <row r="966" spans="2:6" x14ac:dyDescent="0.3">
      <c r="B966" s="7">
        <v>2831</v>
      </c>
      <c r="C966" s="8" t="s">
        <v>660</v>
      </c>
      <c r="D966" s="8" t="s">
        <v>682</v>
      </c>
      <c r="E966" s="8" t="s">
        <v>759</v>
      </c>
      <c r="F966" s="9">
        <v>1115477</v>
      </c>
    </row>
    <row r="967" spans="2:6" x14ac:dyDescent="0.3">
      <c r="B967" s="4">
        <v>2835</v>
      </c>
      <c r="C967" s="5" t="s">
        <v>660</v>
      </c>
      <c r="D967" s="5" t="s">
        <v>759</v>
      </c>
      <c r="E967" s="5" t="s">
        <v>903</v>
      </c>
      <c r="F967" s="6">
        <v>-192003</v>
      </c>
    </row>
    <row r="968" spans="2:6" x14ac:dyDescent="0.3">
      <c r="B968" s="7">
        <v>2840</v>
      </c>
      <c r="C968" s="8" t="s">
        <v>660</v>
      </c>
      <c r="D968" s="8" t="s">
        <v>904</v>
      </c>
      <c r="E968" s="8" t="s">
        <v>165</v>
      </c>
      <c r="F968" s="9">
        <v>-15455405</v>
      </c>
    </row>
    <row r="969" spans="2:6" x14ac:dyDescent="0.3">
      <c r="B969" s="4">
        <v>2850</v>
      </c>
      <c r="C969" s="5" t="s">
        <v>660</v>
      </c>
      <c r="D969" s="5" t="s">
        <v>165</v>
      </c>
      <c r="E969" s="5" t="s">
        <v>772</v>
      </c>
      <c r="F969" s="6">
        <v>-25251862</v>
      </c>
    </row>
    <row r="970" spans="2:6" x14ac:dyDescent="0.3">
      <c r="B970" s="7">
        <v>2860</v>
      </c>
      <c r="C970" s="8" t="s">
        <v>660</v>
      </c>
      <c r="D970" s="8" t="s">
        <v>165</v>
      </c>
      <c r="E970" s="8" t="s">
        <v>772</v>
      </c>
      <c r="F970" s="9">
        <v>-6932775</v>
      </c>
    </row>
    <row r="971" spans="2:6" x14ac:dyDescent="0.3">
      <c r="B971" s="4">
        <v>2870</v>
      </c>
      <c r="C971" s="5" t="s">
        <v>660</v>
      </c>
      <c r="D971" s="5" t="s">
        <v>689</v>
      </c>
      <c r="E971" s="5" t="s">
        <v>799</v>
      </c>
      <c r="F971" s="6">
        <v>184952</v>
      </c>
    </row>
    <row r="972" spans="2:6" x14ac:dyDescent="0.3">
      <c r="B972" s="7">
        <v>2880</v>
      </c>
      <c r="C972" s="8" t="s">
        <v>660</v>
      </c>
      <c r="D972" s="8" t="s">
        <v>691</v>
      </c>
      <c r="E972" s="8" t="s">
        <v>805</v>
      </c>
      <c r="F972" s="9">
        <v>9295925</v>
      </c>
    </row>
    <row r="973" spans="2:6" x14ac:dyDescent="0.3">
      <c r="B973" s="4">
        <v>2881</v>
      </c>
      <c r="C973" s="5" t="s">
        <v>660</v>
      </c>
      <c r="D973" s="5" t="s">
        <v>692</v>
      </c>
      <c r="E973" s="5" t="s">
        <v>905</v>
      </c>
      <c r="F973" s="6">
        <v>-924763</v>
      </c>
    </row>
    <row r="974" spans="2:6" x14ac:dyDescent="0.3">
      <c r="B974" s="7">
        <v>2882</v>
      </c>
      <c r="C974" s="8" t="s">
        <v>660</v>
      </c>
      <c r="D974" s="8" t="s">
        <v>814</v>
      </c>
      <c r="E974" s="8" t="s">
        <v>905</v>
      </c>
      <c r="F974" s="9">
        <v>3802118</v>
      </c>
    </row>
    <row r="975" spans="2:6" x14ac:dyDescent="0.3">
      <c r="B975" s="4">
        <v>2883</v>
      </c>
      <c r="C975" s="5" t="s">
        <v>660</v>
      </c>
      <c r="D975" s="5" t="s">
        <v>816</v>
      </c>
      <c r="E975" s="5" t="s">
        <v>905</v>
      </c>
      <c r="F975" s="6">
        <v>-7143</v>
      </c>
    </row>
    <row r="976" spans="2:6" x14ac:dyDescent="0.3">
      <c r="B976" s="7">
        <v>2885</v>
      </c>
      <c r="C976" s="8" t="s">
        <v>660</v>
      </c>
      <c r="D976" s="8" t="s">
        <v>905</v>
      </c>
      <c r="E976" s="8" t="s">
        <v>817</v>
      </c>
      <c r="F976" s="9">
        <v>-4418827</v>
      </c>
    </row>
    <row r="977" spans="2:6" x14ac:dyDescent="0.3">
      <c r="B977" s="4">
        <v>2900</v>
      </c>
      <c r="C977" s="5" t="s">
        <v>660</v>
      </c>
      <c r="D977" s="5" t="s">
        <v>694</v>
      </c>
      <c r="E977" s="5" t="s">
        <v>816</v>
      </c>
      <c r="F977" s="6">
        <v>21252669</v>
      </c>
    </row>
    <row r="978" spans="2:6" x14ac:dyDescent="0.3">
      <c r="B978" s="7">
        <v>2910</v>
      </c>
      <c r="C978" s="8" t="s">
        <v>660</v>
      </c>
      <c r="D978" s="8" t="s">
        <v>702</v>
      </c>
      <c r="E978" s="8" t="s">
        <v>176</v>
      </c>
      <c r="F978" s="9">
        <v>-25389144</v>
      </c>
    </row>
    <row r="979" spans="2:6" x14ac:dyDescent="0.3">
      <c r="B979" s="4">
        <v>2912</v>
      </c>
      <c r="C979" s="5" t="s">
        <v>660</v>
      </c>
      <c r="D979" s="5" t="s">
        <v>702</v>
      </c>
      <c r="E979" s="5" t="s">
        <v>176</v>
      </c>
      <c r="F979" s="6">
        <v>-19028339</v>
      </c>
    </row>
    <row r="980" spans="2:6" x14ac:dyDescent="0.3">
      <c r="B980" s="7">
        <v>2914</v>
      </c>
      <c r="C980" s="8" t="s">
        <v>660</v>
      </c>
      <c r="D980" s="8" t="s">
        <v>702</v>
      </c>
      <c r="E980" s="8" t="s">
        <v>176</v>
      </c>
      <c r="F980" s="9">
        <v>0</v>
      </c>
    </row>
    <row r="981" spans="2:6" x14ac:dyDescent="0.3">
      <c r="B981" s="4">
        <v>2920</v>
      </c>
      <c r="C981" s="5" t="s">
        <v>660</v>
      </c>
      <c r="D981" s="5" t="s">
        <v>693</v>
      </c>
      <c r="E981" s="5" t="s">
        <v>13</v>
      </c>
      <c r="F981" s="6">
        <v>-61064980</v>
      </c>
    </row>
    <row r="982" spans="2:6" x14ac:dyDescent="0.3">
      <c r="B982" s="7">
        <v>2930</v>
      </c>
      <c r="C982" s="8" t="s">
        <v>660</v>
      </c>
      <c r="D982" s="8" t="s">
        <v>695</v>
      </c>
      <c r="E982" s="8" t="s">
        <v>825</v>
      </c>
      <c r="F982" s="9">
        <v>0</v>
      </c>
    </row>
    <row r="983" spans="2:6" x14ac:dyDescent="0.3">
      <c r="B983" s="4">
        <v>2940</v>
      </c>
      <c r="C983" s="5" t="s">
        <v>660</v>
      </c>
      <c r="D983" s="5" t="s">
        <v>695</v>
      </c>
      <c r="E983" s="5" t="s">
        <v>825</v>
      </c>
      <c r="F983" s="6">
        <v>12954560</v>
      </c>
    </row>
    <row r="984" spans="2:6" x14ac:dyDescent="0.3">
      <c r="B984" s="7">
        <v>2950</v>
      </c>
      <c r="C984" s="8" t="s">
        <v>660</v>
      </c>
      <c r="D984" s="8" t="s">
        <v>695</v>
      </c>
      <c r="E984" s="8" t="s">
        <v>825</v>
      </c>
      <c r="F984" s="9">
        <v>12942000</v>
      </c>
    </row>
    <row r="985" spans="2:6" x14ac:dyDescent="0.3">
      <c r="B985" s="4">
        <v>2970</v>
      </c>
      <c r="C985" s="5" t="s">
        <v>660</v>
      </c>
      <c r="D985" s="5" t="s">
        <v>702</v>
      </c>
      <c r="E985" s="5" t="s">
        <v>176</v>
      </c>
      <c r="F985" s="6">
        <v>-11421467</v>
      </c>
    </row>
    <row r="986" spans="2:6" x14ac:dyDescent="0.3">
      <c r="B986" s="7">
        <v>2980</v>
      </c>
      <c r="C986" s="8" t="s">
        <v>660</v>
      </c>
      <c r="D986" s="8" t="s">
        <v>696</v>
      </c>
      <c r="E986" s="8" t="s">
        <v>906</v>
      </c>
      <c r="F986" s="9">
        <v>-211279</v>
      </c>
    </row>
    <row r="987" spans="2:6" x14ac:dyDescent="0.3">
      <c r="B987" s="4">
        <v>2981</v>
      </c>
      <c r="C987" s="5" t="s">
        <v>660</v>
      </c>
      <c r="D987" s="5" t="s">
        <v>698</v>
      </c>
      <c r="E987" s="5" t="s">
        <v>793</v>
      </c>
      <c r="F987" s="6">
        <v>3073332</v>
      </c>
    </row>
    <row r="988" spans="2:6" x14ac:dyDescent="0.3">
      <c r="B988" s="7">
        <v>2990</v>
      </c>
      <c r="C988" s="8" t="s">
        <v>660</v>
      </c>
      <c r="D988" s="8" t="s">
        <v>6</v>
      </c>
      <c r="E988" s="8" t="s">
        <v>862</v>
      </c>
      <c r="F988" s="9">
        <v>-4575455</v>
      </c>
    </row>
    <row r="989" spans="2:6" x14ac:dyDescent="0.3">
      <c r="B989" s="4">
        <v>2991</v>
      </c>
      <c r="C989" s="5" t="s">
        <v>660</v>
      </c>
      <c r="D989" s="5" t="s">
        <v>6</v>
      </c>
      <c r="E989" s="5" t="s">
        <v>862</v>
      </c>
      <c r="F989" s="6">
        <v>-2776635</v>
      </c>
    </row>
    <row r="990" spans="2:6" x14ac:dyDescent="0.3">
      <c r="B990" s="7">
        <v>3000</v>
      </c>
      <c r="C990" s="8" t="s">
        <v>660</v>
      </c>
      <c r="D990" s="8" t="s">
        <v>696</v>
      </c>
      <c r="E990" s="8" t="s">
        <v>907</v>
      </c>
      <c r="F990" s="9">
        <v>-129011</v>
      </c>
    </row>
    <row r="991" spans="2:6" x14ac:dyDescent="0.3">
      <c r="B991" s="4">
        <v>3010</v>
      </c>
      <c r="C991" s="5" t="s">
        <v>660</v>
      </c>
      <c r="D991" s="5" t="s">
        <v>589</v>
      </c>
      <c r="E991" s="5" t="s">
        <v>711</v>
      </c>
      <c r="F991" s="6">
        <v>-361666</v>
      </c>
    </row>
    <row r="992" spans="2:6" x14ac:dyDescent="0.3">
      <c r="B992" s="7">
        <v>3041</v>
      </c>
      <c r="C992" s="8" t="s">
        <v>660</v>
      </c>
      <c r="D992" s="8" t="s">
        <v>707</v>
      </c>
      <c r="E992" s="8" t="s">
        <v>719</v>
      </c>
      <c r="F992" s="9">
        <v>-1884254</v>
      </c>
    </row>
    <row r="993" spans="2:6" x14ac:dyDescent="0.3">
      <c r="B993" s="4">
        <v>3042</v>
      </c>
      <c r="C993" s="5" t="s">
        <v>660</v>
      </c>
      <c r="D993" s="5" t="s">
        <v>708</v>
      </c>
      <c r="E993" s="5" t="s">
        <v>725</v>
      </c>
      <c r="F993" s="6">
        <v>1047197</v>
      </c>
    </row>
    <row r="994" spans="2:6" x14ac:dyDescent="0.3">
      <c r="B994" s="7">
        <v>3043</v>
      </c>
      <c r="C994" s="8" t="s">
        <v>660</v>
      </c>
      <c r="D994" s="8" t="s">
        <v>710</v>
      </c>
      <c r="E994" s="8" t="s">
        <v>731</v>
      </c>
      <c r="F994" s="9">
        <v>3298678</v>
      </c>
    </row>
    <row r="995" spans="2:6" x14ac:dyDescent="0.3">
      <c r="B995" s="4">
        <v>3135</v>
      </c>
      <c r="C995" s="5" t="s">
        <v>660</v>
      </c>
      <c r="D995" s="5" t="s">
        <v>819</v>
      </c>
      <c r="E995" s="5" t="s">
        <v>895</v>
      </c>
      <c r="F995" s="6">
        <v>-2691515</v>
      </c>
    </row>
    <row r="996" spans="2:6" x14ac:dyDescent="0.3">
      <c r="B996" s="7">
        <v>3167</v>
      </c>
      <c r="C996" s="8" t="s">
        <v>660</v>
      </c>
      <c r="D996" s="8" t="s">
        <v>763</v>
      </c>
      <c r="E996" s="8" t="s">
        <v>908</v>
      </c>
      <c r="F996" s="9">
        <v>30618</v>
      </c>
    </row>
    <row r="997" spans="2:6" x14ac:dyDescent="0.3">
      <c r="B997" s="4">
        <v>3168</v>
      </c>
      <c r="C997" s="5" t="s">
        <v>660</v>
      </c>
      <c r="D997" s="5" t="s">
        <v>764</v>
      </c>
      <c r="E997" s="5" t="s">
        <v>909</v>
      </c>
      <c r="F997" s="6">
        <v>8679</v>
      </c>
    </row>
    <row r="998" spans="2:6" x14ac:dyDescent="0.3">
      <c r="B998" s="7">
        <v>3169</v>
      </c>
      <c r="C998" s="8" t="s">
        <v>660</v>
      </c>
      <c r="D998" s="8" t="s">
        <v>797</v>
      </c>
      <c r="E998" s="8" t="s">
        <v>149</v>
      </c>
      <c r="F998" s="9">
        <v>-402887</v>
      </c>
    </row>
    <row r="999" spans="2:6" x14ac:dyDescent="0.3">
      <c r="B999" s="4">
        <v>3170</v>
      </c>
      <c r="C999" s="5" t="s">
        <v>660</v>
      </c>
      <c r="D999" s="5" t="s">
        <v>797</v>
      </c>
      <c r="E999" s="5" t="s">
        <v>910</v>
      </c>
      <c r="F999" s="6">
        <v>277265</v>
      </c>
    </row>
    <row r="1000" spans="2:6" x14ac:dyDescent="0.3">
      <c r="B1000" s="7">
        <v>3171</v>
      </c>
      <c r="C1000" s="8" t="s">
        <v>660</v>
      </c>
      <c r="D1000" s="8" t="s">
        <v>772</v>
      </c>
      <c r="E1000" s="8" t="s">
        <v>911</v>
      </c>
      <c r="F1000" s="9">
        <v>894731</v>
      </c>
    </row>
    <row r="1001" spans="2:6" x14ac:dyDescent="0.3">
      <c r="B1001" s="4">
        <v>3172</v>
      </c>
      <c r="C1001" s="5" t="s">
        <v>660</v>
      </c>
      <c r="D1001" s="5" t="s">
        <v>789</v>
      </c>
      <c r="E1001" s="5" t="s">
        <v>912</v>
      </c>
      <c r="F1001" s="6">
        <v>645010</v>
      </c>
    </row>
    <row r="1002" spans="2:6" x14ac:dyDescent="0.3">
      <c r="B1002" s="7">
        <v>3173</v>
      </c>
      <c r="C1002" s="8" t="s">
        <v>660</v>
      </c>
      <c r="D1002" s="8" t="s">
        <v>717</v>
      </c>
      <c r="E1002" s="8" t="s">
        <v>913</v>
      </c>
      <c r="F1002" s="9">
        <v>-2353047</v>
      </c>
    </row>
    <row r="1003" spans="2:6" x14ac:dyDescent="0.3">
      <c r="B1003" s="4">
        <v>3174</v>
      </c>
      <c r="C1003" s="5" t="s">
        <v>660</v>
      </c>
      <c r="D1003" s="5" t="s">
        <v>717</v>
      </c>
      <c r="E1003" s="5" t="s">
        <v>913</v>
      </c>
      <c r="F1003" s="6">
        <v>-2127386</v>
      </c>
    </row>
    <row r="1004" spans="2:6" x14ac:dyDescent="0.3">
      <c r="B1004" s="7">
        <v>3175</v>
      </c>
      <c r="C1004" s="8" t="s">
        <v>660</v>
      </c>
      <c r="D1004" s="8" t="s">
        <v>805</v>
      </c>
      <c r="E1004" s="8" t="s">
        <v>914</v>
      </c>
      <c r="F1004" s="9">
        <v>-10821024</v>
      </c>
    </row>
    <row r="1005" spans="2:6" x14ac:dyDescent="0.3">
      <c r="B1005" s="4">
        <v>3176</v>
      </c>
      <c r="C1005" s="5" t="s">
        <v>660</v>
      </c>
      <c r="D1005" s="5" t="s">
        <v>811</v>
      </c>
      <c r="E1005" s="5" t="s">
        <v>915</v>
      </c>
      <c r="F1005" s="6">
        <v>1164946</v>
      </c>
    </row>
    <row r="1006" spans="2:6" x14ac:dyDescent="0.3">
      <c r="B1006" s="7">
        <v>3177</v>
      </c>
      <c r="C1006" s="8" t="s">
        <v>660</v>
      </c>
      <c r="D1006" s="8" t="s">
        <v>804</v>
      </c>
      <c r="E1006" s="8" t="s">
        <v>916</v>
      </c>
      <c r="F1006" s="9">
        <v>-123852</v>
      </c>
    </row>
    <row r="1007" spans="2:6" x14ac:dyDescent="0.3">
      <c r="B1007" s="4">
        <v>3178</v>
      </c>
      <c r="C1007" s="5" t="s">
        <v>660</v>
      </c>
      <c r="D1007" s="5" t="s">
        <v>774</v>
      </c>
      <c r="E1007" s="5" t="s">
        <v>917</v>
      </c>
      <c r="F1007" s="6">
        <v>-8199990</v>
      </c>
    </row>
    <row r="1008" spans="2:6" x14ac:dyDescent="0.3">
      <c r="B1008" s="7">
        <v>3180</v>
      </c>
      <c r="C1008" s="8" t="s">
        <v>660</v>
      </c>
      <c r="D1008" s="8" t="s">
        <v>777</v>
      </c>
      <c r="E1008" s="8" t="s">
        <v>918</v>
      </c>
      <c r="F1008" s="9">
        <v>-805755</v>
      </c>
    </row>
    <row r="1009" spans="2:6" x14ac:dyDescent="0.3">
      <c r="B1009" s="4">
        <v>3181</v>
      </c>
      <c r="C1009" s="5" t="s">
        <v>660</v>
      </c>
      <c r="D1009" s="5" t="s">
        <v>778</v>
      </c>
      <c r="E1009" s="5" t="s">
        <v>919</v>
      </c>
      <c r="F1009" s="6">
        <v>-294936</v>
      </c>
    </row>
    <row r="1010" spans="2:6" x14ac:dyDescent="0.3">
      <c r="B1010" s="7">
        <v>3182</v>
      </c>
      <c r="C1010" s="8" t="s">
        <v>660</v>
      </c>
      <c r="D1010" s="8" t="s">
        <v>779</v>
      </c>
      <c r="E1010" s="8" t="s">
        <v>920</v>
      </c>
      <c r="F1010" s="9">
        <v>81519</v>
      </c>
    </row>
    <row r="1011" spans="2:6" x14ac:dyDescent="0.3">
      <c r="B1011" s="4">
        <v>3183</v>
      </c>
      <c r="C1011" s="5" t="s">
        <v>660</v>
      </c>
      <c r="D1011" s="5" t="s">
        <v>780</v>
      </c>
      <c r="E1011" s="5" t="s">
        <v>921</v>
      </c>
      <c r="F1011" s="6">
        <v>-226304</v>
      </c>
    </row>
    <row r="1012" spans="2:6" x14ac:dyDescent="0.3">
      <c r="B1012" s="7">
        <v>3184</v>
      </c>
      <c r="C1012" s="8" t="s">
        <v>660</v>
      </c>
      <c r="D1012" s="8" t="s">
        <v>781</v>
      </c>
      <c r="E1012" s="8" t="s">
        <v>922</v>
      </c>
      <c r="F1012" s="9">
        <v>672902</v>
      </c>
    </row>
    <row r="1013" spans="2:6" x14ac:dyDescent="0.3">
      <c r="B1013" s="4">
        <v>3190</v>
      </c>
      <c r="C1013" s="5" t="s">
        <v>660</v>
      </c>
      <c r="D1013" s="5" t="s">
        <v>776</v>
      </c>
      <c r="E1013" s="5" t="s">
        <v>923</v>
      </c>
      <c r="F1013" s="6">
        <v>507268</v>
      </c>
    </row>
    <row r="1014" spans="2:6" x14ac:dyDescent="0.3">
      <c r="B1014" s="7">
        <v>3191</v>
      </c>
      <c r="C1014" s="8" t="s">
        <v>660</v>
      </c>
      <c r="D1014" s="8" t="s">
        <v>783</v>
      </c>
      <c r="E1014" s="8" t="s">
        <v>923</v>
      </c>
      <c r="F1014" s="9">
        <v>-754996</v>
      </c>
    </row>
    <row r="1015" spans="2:6" x14ac:dyDescent="0.3">
      <c r="B1015" s="4">
        <v>3192</v>
      </c>
      <c r="C1015" s="5" t="s">
        <v>660</v>
      </c>
      <c r="D1015" s="5" t="s">
        <v>776</v>
      </c>
      <c r="E1015" s="5" t="s">
        <v>783</v>
      </c>
      <c r="F1015" s="6">
        <v>0</v>
      </c>
    </row>
    <row r="1016" spans="2:6" x14ac:dyDescent="0.3">
      <c r="B1016" s="7">
        <v>3200</v>
      </c>
      <c r="C1016" s="8" t="s">
        <v>660</v>
      </c>
      <c r="D1016" s="8" t="s">
        <v>706</v>
      </c>
      <c r="E1016" s="8" t="s">
        <v>924</v>
      </c>
      <c r="F1016" s="9">
        <v>-959161</v>
      </c>
    </row>
    <row r="1017" spans="2:6" x14ac:dyDescent="0.3">
      <c r="B1017" s="4">
        <v>3201</v>
      </c>
      <c r="C1017" s="5" t="s">
        <v>660</v>
      </c>
      <c r="D1017" s="5" t="s">
        <v>707</v>
      </c>
      <c r="E1017" s="5" t="s">
        <v>925</v>
      </c>
      <c r="F1017" s="6">
        <v>-152431</v>
      </c>
    </row>
    <row r="1018" spans="2:6" x14ac:dyDescent="0.3">
      <c r="B1018" s="7">
        <v>3202</v>
      </c>
      <c r="C1018" s="8" t="s">
        <v>660</v>
      </c>
      <c r="D1018" s="8" t="s">
        <v>720</v>
      </c>
      <c r="E1018" s="8" t="s">
        <v>926</v>
      </c>
      <c r="F1018" s="9">
        <v>-1090767</v>
      </c>
    </row>
    <row r="1019" spans="2:6" x14ac:dyDescent="0.3">
      <c r="B1019" s="4">
        <v>3203</v>
      </c>
      <c r="C1019" s="5" t="s">
        <v>660</v>
      </c>
      <c r="D1019" s="5" t="s">
        <v>721</v>
      </c>
      <c r="E1019" s="5" t="s">
        <v>927</v>
      </c>
      <c r="F1019" s="6">
        <v>-262430</v>
      </c>
    </row>
    <row r="1020" spans="2:6" x14ac:dyDescent="0.3">
      <c r="B1020" s="7">
        <v>3204</v>
      </c>
      <c r="C1020" s="8" t="s">
        <v>660</v>
      </c>
      <c r="D1020" s="8" t="s">
        <v>722</v>
      </c>
      <c r="E1020" s="8" t="s">
        <v>928</v>
      </c>
      <c r="F1020" s="9">
        <v>-315204</v>
      </c>
    </row>
    <row r="1021" spans="2:6" x14ac:dyDescent="0.3">
      <c r="B1021" s="4">
        <v>3205</v>
      </c>
      <c r="C1021" s="5" t="s">
        <v>660</v>
      </c>
      <c r="D1021" s="5" t="s">
        <v>723</v>
      </c>
      <c r="E1021" s="5" t="s">
        <v>929</v>
      </c>
      <c r="F1021" s="6">
        <v>-1251685</v>
      </c>
    </row>
    <row r="1022" spans="2:6" x14ac:dyDescent="0.3">
      <c r="B1022" s="7">
        <v>3206</v>
      </c>
      <c r="C1022" s="8" t="s">
        <v>660</v>
      </c>
      <c r="D1022" s="8" t="s">
        <v>724</v>
      </c>
      <c r="E1022" s="8" t="s">
        <v>930</v>
      </c>
      <c r="F1022" s="9">
        <v>-619657</v>
      </c>
    </row>
    <row r="1023" spans="2:6" x14ac:dyDescent="0.3">
      <c r="B1023" s="4">
        <v>3207</v>
      </c>
      <c r="C1023" s="5" t="s">
        <v>660</v>
      </c>
      <c r="D1023" s="5" t="s">
        <v>725</v>
      </c>
      <c r="E1023" s="5" t="s">
        <v>931</v>
      </c>
      <c r="F1023" s="6">
        <v>-773474</v>
      </c>
    </row>
    <row r="1024" spans="2:6" x14ac:dyDescent="0.3">
      <c r="B1024" s="7">
        <v>3208</v>
      </c>
      <c r="C1024" s="8" t="s">
        <v>660</v>
      </c>
      <c r="D1024" s="8" t="s">
        <v>726</v>
      </c>
      <c r="E1024" s="8" t="s">
        <v>932</v>
      </c>
      <c r="F1024" s="9">
        <v>-1697014</v>
      </c>
    </row>
    <row r="1025" spans="2:6" x14ac:dyDescent="0.3">
      <c r="B1025" s="4">
        <v>3209</v>
      </c>
      <c r="C1025" s="5" t="s">
        <v>660</v>
      </c>
      <c r="D1025" s="5" t="s">
        <v>727</v>
      </c>
      <c r="E1025" s="5" t="s">
        <v>933</v>
      </c>
      <c r="F1025" s="6">
        <v>-197993</v>
      </c>
    </row>
    <row r="1026" spans="2:6" x14ac:dyDescent="0.3">
      <c r="B1026" s="7">
        <v>3210</v>
      </c>
      <c r="C1026" s="8" t="s">
        <v>660</v>
      </c>
      <c r="D1026" s="8" t="s">
        <v>729</v>
      </c>
      <c r="E1026" s="8" t="s">
        <v>934</v>
      </c>
      <c r="F1026" s="9">
        <v>-62573</v>
      </c>
    </row>
    <row r="1027" spans="2:6" x14ac:dyDescent="0.3">
      <c r="B1027" s="4">
        <v>3211</v>
      </c>
      <c r="C1027" s="5" t="s">
        <v>660</v>
      </c>
      <c r="D1027" s="5" t="s">
        <v>737</v>
      </c>
      <c r="E1027" s="5" t="s">
        <v>935</v>
      </c>
      <c r="F1027" s="6">
        <v>-5600094</v>
      </c>
    </row>
    <row r="1028" spans="2:6" x14ac:dyDescent="0.3">
      <c r="B1028" s="7">
        <v>3212</v>
      </c>
      <c r="C1028" s="8" t="s">
        <v>660</v>
      </c>
      <c r="D1028" s="8" t="s">
        <v>936</v>
      </c>
      <c r="E1028" s="8" t="s">
        <v>937</v>
      </c>
      <c r="F1028" s="9">
        <v>-4465335</v>
      </c>
    </row>
    <row r="1029" spans="2:6" x14ac:dyDescent="0.3">
      <c r="B1029" s="4">
        <v>3213</v>
      </c>
      <c r="C1029" s="5" t="s">
        <v>660</v>
      </c>
      <c r="D1029" s="5" t="s">
        <v>732</v>
      </c>
      <c r="E1029" s="5" t="s">
        <v>938</v>
      </c>
      <c r="F1029" s="6">
        <v>347046</v>
      </c>
    </row>
    <row r="1030" spans="2:6" x14ac:dyDescent="0.3">
      <c r="B1030" s="7">
        <v>3214</v>
      </c>
      <c r="C1030" s="8" t="s">
        <v>660</v>
      </c>
      <c r="D1030" s="8" t="s">
        <v>733</v>
      </c>
      <c r="E1030" s="8" t="s">
        <v>939</v>
      </c>
      <c r="F1030" s="9">
        <v>165150</v>
      </c>
    </row>
    <row r="1031" spans="2:6" x14ac:dyDescent="0.3">
      <c r="B1031" s="4">
        <v>3215</v>
      </c>
      <c r="C1031" s="5" t="s">
        <v>660</v>
      </c>
      <c r="D1031" s="5" t="s">
        <v>734</v>
      </c>
      <c r="E1031" s="5" t="s">
        <v>940</v>
      </c>
      <c r="F1031" s="6">
        <v>-24338222</v>
      </c>
    </row>
    <row r="1032" spans="2:6" x14ac:dyDescent="0.3">
      <c r="B1032" s="7">
        <v>3216</v>
      </c>
      <c r="C1032" s="8" t="s">
        <v>660</v>
      </c>
      <c r="D1032" s="8" t="s">
        <v>735</v>
      </c>
      <c r="E1032" s="8" t="s">
        <v>941</v>
      </c>
      <c r="F1032" s="9">
        <v>1988618</v>
      </c>
    </row>
    <row r="1033" spans="2:6" x14ac:dyDescent="0.3">
      <c r="B1033" s="4">
        <v>3220</v>
      </c>
      <c r="C1033" s="5" t="s">
        <v>660</v>
      </c>
      <c r="D1033" s="5" t="s">
        <v>813</v>
      </c>
      <c r="E1033" s="5" t="s">
        <v>942</v>
      </c>
      <c r="F1033" s="6">
        <v>-2603728</v>
      </c>
    </row>
    <row r="1034" spans="2:6" x14ac:dyDescent="0.3">
      <c r="B1034" s="7">
        <v>3240</v>
      </c>
      <c r="C1034" s="8" t="s">
        <v>660</v>
      </c>
      <c r="D1034" s="8" t="s">
        <v>816</v>
      </c>
      <c r="E1034" s="8" t="s">
        <v>943</v>
      </c>
      <c r="F1034" s="9">
        <v>47326624</v>
      </c>
    </row>
    <row r="1035" spans="2:6" x14ac:dyDescent="0.3">
      <c r="B1035" s="4">
        <v>3250</v>
      </c>
      <c r="C1035" s="5" t="s">
        <v>660</v>
      </c>
      <c r="D1035" s="5" t="s">
        <v>13</v>
      </c>
      <c r="E1035" s="5" t="s">
        <v>944</v>
      </c>
      <c r="F1035" s="6">
        <v>21250</v>
      </c>
    </row>
    <row r="1036" spans="2:6" x14ac:dyDescent="0.3">
      <c r="B1036" s="7">
        <v>3251</v>
      </c>
      <c r="C1036" s="8" t="s">
        <v>660</v>
      </c>
      <c r="D1036" s="8" t="s">
        <v>823</v>
      </c>
      <c r="E1036" s="8" t="s">
        <v>945</v>
      </c>
      <c r="F1036" s="9">
        <v>-5916771</v>
      </c>
    </row>
    <row r="1037" spans="2:6" x14ac:dyDescent="0.3">
      <c r="B1037" s="4">
        <v>3265</v>
      </c>
      <c r="C1037" s="5" t="s">
        <v>660</v>
      </c>
      <c r="D1037" s="5" t="s">
        <v>705</v>
      </c>
      <c r="E1037" s="5" t="s">
        <v>946</v>
      </c>
      <c r="F1037" s="6">
        <v>1242633</v>
      </c>
    </row>
    <row r="1038" spans="2:6" x14ac:dyDescent="0.3">
      <c r="B1038" s="7">
        <v>3270</v>
      </c>
      <c r="C1038" s="8" t="s">
        <v>660</v>
      </c>
      <c r="D1038" s="8" t="s">
        <v>822</v>
      </c>
      <c r="E1038" s="8" t="s">
        <v>947</v>
      </c>
      <c r="F1038" s="9">
        <v>-307986</v>
      </c>
    </row>
    <row r="1039" spans="2:6" x14ac:dyDescent="0.3">
      <c r="B1039" s="4">
        <v>3271</v>
      </c>
      <c r="C1039" s="5" t="s">
        <v>660</v>
      </c>
      <c r="D1039" s="5" t="s">
        <v>847</v>
      </c>
      <c r="E1039" s="5" t="s">
        <v>948</v>
      </c>
      <c r="F1039" s="6">
        <v>45156091</v>
      </c>
    </row>
    <row r="1040" spans="2:6" x14ac:dyDescent="0.3">
      <c r="B1040" s="7">
        <v>3280</v>
      </c>
      <c r="C1040" s="8" t="s">
        <v>660</v>
      </c>
      <c r="D1040" s="8" t="s">
        <v>830</v>
      </c>
      <c r="E1040" s="8" t="s">
        <v>949</v>
      </c>
      <c r="F1040" s="9">
        <v>-16098023</v>
      </c>
    </row>
    <row r="1041" spans="2:6" x14ac:dyDescent="0.3">
      <c r="B1041" s="4">
        <v>3300</v>
      </c>
      <c r="C1041" s="5" t="s">
        <v>660</v>
      </c>
      <c r="D1041" s="5" t="s">
        <v>851</v>
      </c>
      <c r="E1041" s="5" t="s">
        <v>950</v>
      </c>
      <c r="F1041" s="6">
        <v>-164973</v>
      </c>
    </row>
    <row r="1042" spans="2:6" x14ac:dyDescent="0.3">
      <c r="B1042" s="7">
        <v>3310</v>
      </c>
      <c r="C1042" s="8" t="s">
        <v>660</v>
      </c>
      <c r="D1042" s="8" t="s">
        <v>855</v>
      </c>
      <c r="E1042" s="8" t="s">
        <v>951</v>
      </c>
      <c r="F1042" s="9">
        <v>-243498</v>
      </c>
    </row>
    <row r="1043" spans="2:6" x14ac:dyDescent="0.3">
      <c r="B1043" s="4">
        <v>3320</v>
      </c>
      <c r="C1043" s="5" t="s">
        <v>660</v>
      </c>
      <c r="D1043" s="5" t="s">
        <v>862</v>
      </c>
      <c r="E1043" s="5" t="s">
        <v>952</v>
      </c>
      <c r="F1043" s="6">
        <v>4655504</v>
      </c>
    </row>
    <row r="1044" spans="2:6" x14ac:dyDescent="0.3">
      <c r="B1044" s="7">
        <v>3340</v>
      </c>
      <c r="C1044" s="8" t="s">
        <v>660</v>
      </c>
      <c r="D1044" s="8" t="s">
        <v>231</v>
      </c>
      <c r="E1044" s="8" t="s">
        <v>953</v>
      </c>
      <c r="F1044" s="9">
        <v>-23810006</v>
      </c>
    </row>
    <row r="1045" spans="2:6" x14ac:dyDescent="0.3">
      <c r="B1045" s="4">
        <v>3341</v>
      </c>
      <c r="C1045" s="5" t="s">
        <v>660</v>
      </c>
      <c r="D1045" s="5" t="s">
        <v>861</v>
      </c>
      <c r="E1045" s="5" t="s">
        <v>954</v>
      </c>
      <c r="F1045" s="6">
        <v>-258529</v>
      </c>
    </row>
    <row r="1046" spans="2:6" x14ac:dyDescent="0.3">
      <c r="B1046" s="7">
        <v>3342</v>
      </c>
      <c r="C1046" s="8" t="s">
        <v>660</v>
      </c>
      <c r="D1046" s="8" t="s">
        <v>231</v>
      </c>
      <c r="E1046" s="8" t="s">
        <v>955</v>
      </c>
      <c r="F1046" s="9">
        <v>18619018</v>
      </c>
    </row>
    <row r="1047" spans="2:6" x14ac:dyDescent="0.3">
      <c r="B1047" s="4">
        <v>3343</v>
      </c>
      <c r="C1047" s="5" t="s">
        <v>660</v>
      </c>
      <c r="D1047" s="5" t="s">
        <v>870</v>
      </c>
      <c r="E1047" s="5" t="s">
        <v>956</v>
      </c>
      <c r="F1047" s="6">
        <v>-286952</v>
      </c>
    </row>
    <row r="1048" spans="2:6" x14ac:dyDescent="0.3">
      <c r="B1048" s="7">
        <v>3350</v>
      </c>
      <c r="C1048" s="8" t="s">
        <v>660</v>
      </c>
      <c r="D1048" s="8" t="s">
        <v>869</v>
      </c>
      <c r="E1048" s="8" t="s">
        <v>957</v>
      </c>
      <c r="F1048" s="9">
        <v>94893200</v>
      </c>
    </row>
    <row r="1049" spans="2:6" x14ac:dyDescent="0.3">
      <c r="B1049" s="4">
        <v>3357</v>
      </c>
      <c r="C1049" s="5" t="s">
        <v>660</v>
      </c>
      <c r="D1049" s="5" t="s">
        <v>727</v>
      </c>
      <c r="E1049" s="5" t="s">
        <v>958</v>
      </c>
      <c r="F1049" s="6">
        <v>4798538</v>
      </c>
    </row>
    <row r="1050" spans="2:6" x14ac:dyDescent="0.3">
      <c r="B1050" s="7">
        <v>3358</v>
      </c>
      <c r="C1050" s="8" t="s">
        <v>660</v>
      </c>
      <c r="D1050" s="8" t="s">
        <v>958</v>
      </c>
      <c r="E1050" s="8" t="s">
        <v>959</v>
      </c>
      <c r="F1050" s="9">
        <v>658279</v>
      </c>
    </row>
    <row r="1051" spans="2:6" x14ac:dyDescent="0.3">
      <c r="B1051" s="4">
        <v>3359</v>
      </c>
      <c r="C1051" s="5" t="s">
        <v>660</v>
      </c>
      <c r="D1051" s="5" t="s">
        <v>731</v>
      </c>
      <c r="E1051" s="5" t="s">
        <v>960</v>
      </c>
      <c r="F1051" s="6">
        <v>625323</v>
      </c>
    </row>
    <row r="1052" spans="2:6" x14ac:dyDescent="0.3">
      <c r="B1052" s="7">
        <v>3360</v>
      </c>
      <c r="C1052" s="8" t="s">
        <v>660</v>
      </c>
      <c r="D1052" s="8" t="s">
        <v>872</v>
      </c>
      <c r="E1052" s="8" t="s">
        <v>961</v>
      </c>
      <c r="F1052" s="9">
        <v>-4433329</v>
      </c>
    </row>
    <row r="1053" spans="2:6" x14ac:dyDescent="0.3">
      <c r="B1053" s="4">
        <v>3363</v>
      </c>
      <c r="C1053" s="5" t="s">
        <v>660</v>
      </c>
      <c r="D1053" s="5" t="s">
        <v>703</v>
      </c>
      <c r="E1053" s="5" t="s">
        <v>490</v>
      </c>
      <c r="F1053" s="6">
        <v>6675754</v>
      </c>
    </row>
    <row r="1054" spans="2:6" x14ac:dyDescent="0.3">
      <c r="B1054" s="7">
        <v>3390</v>
      </c>
      <c r="C1054" s="8" t="s">
        <v>660</v>
      </c>
      <c r="D1054" s="8" t="s">
        <v>875</v>
      </c>
      <c r="E1054" s="8" t="s">
        <v>962</v>
      </c>
      <c r="F1054" s="9">
        <v>-9332964</v>
      </c>
    </row>
    <row r="1055" spans="2:6" x14ac:dyDescent="0.3">
      <c r="B1055" s="4">
        <v>3393</v>
      </c>
      <c r="C1055" s="5" t="s">
        <v>660</v>
      </c>
      <c r="D1055" s="5" t="s">
        <v>875</v>
      </c>
      <c r="E1055" s="5" t="s">
        <v>963</v>
      </c>
      <c r="F1055" s="6">
        <v>-994272</v>
      </c>
    </row>
    <row r="1056" spans="2:6" x14ac:dyDescent="0.3">
      <c r="B1056" s="7">
        <v>3395</v>
      </c>
      <c r="C1056" s="8" t="s">
        <v>660</v>
      </c>
      <c r="D1056" s="8" t="s">
        <v>884</v>
      </c>
      <c r="E1056" s="8" t="s">
        <v>964</v>
      </c>
      <c r="F1056" s="9">
        <v>-202490</v>
      </c>
    </row>
    <row r="1057" spans="2:6" x14ac:dyDescent="0.3">
      <c r="B1057" s="4">
        <v>3396</v>
      </c>
      <c r="C1057" s="5" t="s">
        <v>660</v>
      </c>
      <c r="D1057" s="5" t="s">
        <v>885</v>
      </c>
      <c r="E1057" s="5" t="s">
        <v>965</v>
      </c>
      <c r="F1057" s="6">
        <v>67424</v>
      </c>
    </row>
    <row r="1058" spans="2:6" x14ac:dyDescent="0.3">
      <c r="B1058" s="7">
        <v>3420</v>
      </c>
      <c r="C1058" s="8" t="s">
        <v>660</v>
      </c>
      <c r="D1058" s="8" t="s">
        <v>887</v>
      </c>
      <c r="E1058" s="8" t="s">
        <v>966</v>
      </c>
      <c r="F1058" s="9">
        <v>1819627</v>
      </c>
    </row>
    <row r="1059" spans="2:6" x14ac:dyDescent="0.3">
      <c r="B1059" s="4">
        <v>3431</v>
      </c>
      <c r="C1059" s="5" t="s">
        <v>660</v>
      </c>
      <c r="D1059" s="5" t="s">
        <v>179</v>
      </c>
      <c r="E1059" s="5" t="s">
        <v>967</v>
      </c>
      <c r="F1059" s="6">
        <v>-2914254</v>
      </c>
    </row>
    <row r="1060" spans="2:6" x14ac:dyDescent="0.3">
      <c r="B1060" s="7">
        <v>3595</v>
      </c>
      <c r="C1060" s="8" t="s">
        <v>660</v>
      </c>
      <c r="D1060" s="8" t="s">
        <v>968</v>
      </c>
      <c r="E1060" s="8" t="s">
        <v>126</v>
      </c>
      <c r="F1060" s="9">
        <v>-18834</v>
      </c>
    </row>
    <row r="1061" spans="2:6" x14ac:dyDescent="0.3">
      <c r="B1061" s="4">
        <v>3620</v>
      </c>
      <c r="C1061" s="5" t="s">
        <v>660</v>
      </c>
      <c r="D1061" s="5" t="s">
        <v>685</v>
      </c>
      <c r="E1061" s="5" t="s">
        <v>766</v>
      </c>
      <c r="F1061" s="6">
        <v>53183115</v>
      </c>
    </row>
    <row r="1062" spans="2:6" x14ac:dyDescent="0.3">
      <c r="B1062" s="7">
        <v>3621</v>
      </c>
      <c r="C1062" s="8" t="s">
        <v>660</v>
      </c>
      <c r="D1062" s="8" t="s">
        <v>897</v>
      </c>
      <c r="E1062" s="8" t="s">
        <v>969</v>
      </c>
      <c r="F1062" s="9">
        <v>-668886</v>
      </c>
    </row>
    <row r="1063" spans="2:6" x14ac:dyDescent="0.3">
      <c r="B1063" s="4">
        <v>3622</v>
      </c>
      <c r="C1063" s="5" t="s">
        <v>660</v>
      </c>
      <c r="D1063" s="5" t="s">
        <v>898</v>
      </c>
      <c r="E1063" s="5" t="s">
        <v>970</v>
      </c>
      <c r="F1063" s="6">
        <v>14504</v>
      </c>
    </row>
    <row r="1064" spans="2:6" x14ac:dyDescent="0.3">
      <c r="B1064" s="7">
        <v>3623</v>
      </c>
      <c r="C1064" s="8" t="s">
        <v>660</v>
      </c>
      <c r="D1064" s="8" t="s">
        <v>971</v>
      </c>
      <c r="E1064" s="8" t="s">
        <v>766</v>
      </c>
      <c r="F1064" s="9">
        <v>-19279620</v>
      </c>
    </row>
    <row r="1065" spans="2:6" x14ac:dyDescent="0.3">
      <c r="B1065" s="4">
        <v>3624</v>
      </c>
      <c r="C1065" s="5" t="s">
        <v>660</v>
      </c>
      <c r="D1065" s="5" t="s">
        <v>680</v>
      </c>
      <c r="E1065" s="5" t="s">
        <v>754</v>
      </c>
      <c r="F1065" s="6">
        <v>-7965260</v>
      </c>
    </row>
    <row r="1066" spans="2:6" x14ac:dyDescent="0.3">
      <c r="B1066" s="7">
        <v>3626</v>
      </c>
      <c r="C1066" s="8" t="s">
        <v>660</v>
      </c>
      <c r="D1066" s="8" t="s">
        <v>972</v>
      </c>
      <c r="E1066" s="8" t="s">
        <v>769</v>
      </c>
      <c r="F1066" s="9">
        <v>-18666152</v>
      </c>
    </row>
    <row r="1067" spans="2:6" x14ac:dyDescent="0.3">
      <c r="B1067" s="4">
        <v>3627</v>
      </c>
      <c r="C1067" s="5" t="s">
        <v>660</v>
      </c>
      <c r="D1067" s="5" t="s">
        <v>973</v>
      </c>
      <c r="E1067" s="5" t="s">
        <v>765</v>
      </c>
      <c r="F1067" s="6">
        <v>315590</v>
      </c>
    </row>
    <row r="1068" spans="2:6" x14ac:dyDescent="0.3">
      <c r="B1068" s="7">
        <v>3628</v>
      </c>
      <c r="C1068" s="8" t="s">
        <v>660</v>
      </c>
      <c r="D1068" s="8" t="s">
        <v>974</v>
      </c>
      <c r="E1068" s="8" t="s">
        <v>814</v>
      </c>
      <c r="F1068" s="9">
        <v>3072088</v>
      </c>
    </row>
    <row r="1069" spans="2:6" x14ac:dyDescent="0.3">
      <c r="B1069" s="4">
        <v>3629</v>
      </c>
      <c r="C1069" s="5" t="s">
        <v>660</v>
      </c>
      <c r="D1069" s="5" t="s">
        <v>975</v>
      </c>
      <c r="E1069" s="5" t="s">
        <v>820</v>
      </c>
      <c r="F1069" s="6">
        <v>332434</v>
      </c>
    </row>
    <row r="1070" spans="2:6" x14ac:dyDescent="0.3">
      <c r="B1070" s="7">
        <v>3631</v>
      </c>
      <c r="C1070" s="8" t="s">
        <v>660</v>
      </c>
      <c r="D1070" s="8" t="s">
        <v>680</v>
      </c>
      <c r="E1070" s="8" t="s">
        <v>754</v>
      </c>
      <c r="F1070" s="9">
        <v>453922</v>
      </c>
    </row>
    <row r="1071" spans="2:6" x14ac:dyDescent="0.3">
      <c r="B1071" s="4">
        <v>3639</v>
      </c>
      <c r="C1071" s="5" t="s">
        <v>660</v>
      </c>
      <c r="D1071" s="5" t="s">
        <v>976</v>
      </c>
      <c r="E1071" s="5" t="s">
        <v>800</v>
      </c>
      <c r="F1071" s="6">
        <v>-876098</v>
      </c>
    </row>
    <row r="1072" spans="2:6" x14ac:dyDescent="0.3">
      <c r="B1072" s="7">
        <v>3640</v>
      </c>
      <c r="C1072" s="8" t="s">
        <v>660</v>
      </c>
      <c r="D1072" s="8" t="s">
        <v>977</v>
      </c>
      <c r="E1072" s="8" t="s">
        <v>770</v>
      </c>
      <c r="F1072" s="9">
        <v>-3794352</v>
      </c>
    </row>
    <row r="1073" spans="2:6" x14ac:dyDescent="0.3">
      <c r="B1073" s="4">
        <v>3641</v>
      </c>
      <c r="C1073" s="5" t="s">
        <v>660</v>
      </c>
      <c r="D1073" s="5" t="s">
        <v>978</v>
      </c>
      <c r="E1073" s="5" t="s">
        <v>790</v>
      </c>
      <c r="F1073" s="6">
        <v>422112</v>
      </c>
    </row>
    <row r="1074" spans="2:6" x14ac:dyDescent="0.3">
      <c r="B1074" s="7">
        <v>3642</v>
      </c>
      <c r="C1074" s="8" t="s">
        <v>660</v>
      </c>
      <c r="D1074" s="8" t="s">
        <v>979</v>
      </c>
      <c r="E1074" s="8" t="s">
        <v>818</v>
      </c>
      <c r="F1074" s="9">
        <v>3323265</v>
      </c>
    </row>
    <row r="1075" spans="2:6" x14ac:dyDescent="0.3">
      <c r="B1075" s="4">
        <v>3643</v>
      </c>
      <c r="C1075" s="5" t="s">
        <v>660</v>
      </c>
      <c r="D1075" s="5" t="s">
        <v>980</v>
      </c>
      <c r="E1075" s="5" t="s">
        <v>784</v>
      </c>
      <c r="F1075" s="6">
        <v>-251178</v>
      </c>
    </row>
    <row r="1076" spans="2:6" x14ac:dyDescent="0.3">
      <c r="B1076" s="7">
        <v>3644</v>
      </c>
      <c r="C1076" s="8" t="s">
        <v>660</v>
      </c>
      <c r="D1076" s="8" t="s">
        <v>981</v>
      </c>
      <c r="E1076" s="8" t="s">
        <v>835</v>
      </c>
      <c r="F1076" s="9">
        <v>865881</v>
      </c>
    </row>
    <row r="1077" spans="2:6" x14ac:dyDescent="0.3">
      <c r="B1077" s="4">
        <v>3645</v>
      </c>
      <c r="C1077" s="5" t="s">
        <v>660</v>
      </c>
      <c r="D1077" s="5" t="s">
        <v>750</v>
      </c>
      <c r="E1077" s="5" t="s">
        <v>982</v>
      </c>
      <c r="F1077" s="6">
        <v>-1262861</v>
      </c>
    </row>
    <row r="1078" spans="2:6" x14ac:dyDescent="0.3">
      <c r="B1078" s="7">
        <v>3646</v>
      </c>
      <c r="C1078" s="8" t="s">
        <v>660</v>
      </c>
      <c r="D1078" s="8" t="s">
        <v>983</v>
      </c>
      <c r="E1078" s="8" t="s">
        <v>751</v>
      </c>
      <c r="F1078" s="9">
        <v>1805602</v>
      </c>
    </row>
    <row r="1079" spans="2:6" x14ac:dyDescent="0.3">
      <c r="B1079" s="4">
        <v>3647</v>
      </c>
      <c r="C1079" s="5" t="s">
        <v>660</v>
      </c>
      <c r="D1079" s="5" t="s">
        <v>984</v>
      </c>
      <c r="E1079" s="5" t="s">
        <v>713</v>
      </c>
      <c r="F1079" s="6">
        <v>14143928</v>
      </c>
    </row>
    <row r="1080" spans="2:6" x14ac:dyDescent="0.3">
      <c r="B1080" s="7">
        <v>3648</v>
      </c>
      <c r="C1080" s="8" t="s">
        <v>660</v>
      </c>
      <c r="D1080" s="8" t="s">
        <v>985</v>
      </c>
      <c r="E1080" s="8" t="s">
        <v>730</v>
      </c>
      <c r="F1080" s="9">
        <v>-15046839</v>
      </c>
    </row>
    <row r="1081" spans="2:6" x14ac:dyDescent="0.3">
      <c r="B1081" s="4">
        <v>3649</v>
      </c>
      <c r="C1081" s="5" t="s">
        <v>660</v>
      </c>
      <c r="D1081" s="5" t="s">
        <v>986</v>
      </c>
      <c r="E1081" s="5" t="s">
        <v>743</v>
      </c>
      <c r="F1081" s="6">
        <v>-2085840</v>
      </c>
    </row>
    <row r="1082" spans="2:6" x14ac:dyDescent="0.3">
      <c r="B1082" s="7">
        <v>3650</v>
      </c>
      <c r="C1082" s="8" t="s">
        <v>660</v>
      </c>
      <c r="D1082" s="8" t="s">
        <v>987</v>
      </c>
      <c r="E1082" s="8" t="s">
        <v>741</v>
      </c>
      <c r="F1082" s="9">
        <v>-2868659</v>
      </c>
    </row>
    <row r="1083" spans="2:6" x14ac:dyDescent="0.3">
      <c r="B1083" s="4">
        <v>3651</v>
      </c>
      <c r="C1083" s="5" t="s">
        <v>660</v>
      </c>
      <c r="D1083" s="5" t="s">
        <v>988</v>
      </c>
      <c r="E1083" s="5" t="s">
        <v>746</v>
      </c>
      <c r="F1083" s="6">
        <v>1736842</v>
      </c>
    </row>
    <row r="1084" spans="2:6" x14ac:dyDescent="0.3">
      <c r="B1084" s="7">
        <v>3653</v>
      </c>
      <c r="C1084" s="8" t="s">
        <v>660</v>
      </c>
      <c r="D1084" s="8" t="s">
        <v>989</v>
      </c>
      <c r="E1084" s="8" t="s">
        <v>744</v>
      </c>
      <c r="F1084" s="9">
        <v>-1285109</v>
      </c>
    </row>
    <row r="1085" spans="2:6" x14ac:dyDescent="0.3">
      <c r="B1085" s="4">
        <v>3654</v>
      </c>
      <c r="C1085" s="5" t="s">
        <v>660</v>
      </c>
      <c r="D1085" s="5" t="s">
        <v>990</v>
      </c>
      <c r="E1085" s="5" t="s">
        <v>745</v>
      </c>
      <c r="F1085" s="6">
        <v>2387041</v>
      </c>
    </row>
    <row r="1086" spans="2:6" x14ac:dyDescent="0.3">
      <c r="B1086" s="7">
        <v>3655</v>
      </c>
      <c r="C1086" s="8" t="s">
        <v>660</v>
      </c>
      <c r="D1086" s="8" t="s">
        <v>742</v>
      </c>
      <c r="E1086" s="8" t="s">
        <v>676</v>
      </c>
      <c r="F1086" s="9">
        <v>34071570</v>
      </c>
    </row>
    <row r="1087" spans="2:6" x14ac:dyDescent="0.3">
      <c r="B1087" s="4">
        <v>3656</v>
      </c>
      <c r="C1087" s="5" t="s">
        <v>660</v>
      </c>
      <c r="D1087" s="5" t="s">
        <v>991</v>
      </c>
      <c r="E1087" s="5" t="s">
        <v>992</v>
      </c>
      <c r="F1087" s="6">
        <v>-2643328</v>
      </c>
    </row>
    <row r="1088" spans="2:6" x14ac:dyDescent="0.3">
      <c r="B1088" s="7">
        <v>3657</v>
      </c>
      <c r="C1088" s="8" t="s">
        <v>660</v>
      </c>
      <c r="D1088" s="8" t="s">
        <v>993</v>
      </c>
      <c r="E1088" s="8" t="s">
        <v>756</v>
      </c>
      <c r="F1088" s="9">
        <v>11884040</v>
      </c>
    </row>
    <row r="1089" spans="2:6" x14ac:dyDescent="0.3">
      <c r="B1089" s="4">
        <v>3658</v>
      </c>
      <c r="C1089" s="5" t="s">
        <v>660</v>
      </c>
      <c r="D1089" s="5" t="s">
        <v>994</v>
      </c>
      <c r="E1089" s="5" t="s">
        <v>757</v>
      </c>
      <c r="F1089" s="6">
        <v>2251372</v>
      </c>
    </row>
    <row r="1090" spans="2:6" x14ac:dyDescent="0.3">
      <c r="B1090" s="7">
        <v>3659</v>
      </c>
      <c r="C1090" s="8" t="s">
        <v>660</v>
      </c>
      <c r="D1090" s="8" t="s">
        <v>995</v>
      </c>
      <c r="E1090" s="8" t="s">
        <v>758</v>
      </c>
      <c r="F1090" s="9">
        <v>-163498</v>
      </c>
    </row>
    <row r="1091" spans="2:6" x14ac:dyDescent="0.3">
      <c r="B1091" s="4">
        <v>3660</v>
      </c>
      <c r="C1091" s="5" t="s">
        <v>660</v>
      </c>
      <c r="D1091" s="5" t="s">
        <v>996</v>
      </c>
      <c r="E1091" s="5" t="s">
        <v>755</v>
      </c>
      <c r="F1091" s="6">
        <v>1577328</v>
      </c>
    </row>
    <row r="1092" spans="2:6" x14ac:dyDescent="0.3">
      <c r="B1092" s="7">
        <v>3661</v>
      </c>
      <c r="C1092" s="8" t="s">
        <v>660</v>
      </c>
      <c r="D1092" s="8" t="s">
        <v>997</v>
      </c>
      <c r="E1092" s="8" t="s">
        <v>754</v>
      </c>
      <c r="F1092" s="9">
        <v>-489890</v>
      </c>
    </row>
    <row r="1093" spans="2:6" x14ac:dyDescent="0.3">
      <c r="B1093" s="4">
        <v>3662</v>
      </c>
      <c r="C1093" s="5" t="s">
        <v>660</v>
      </c>
      <c r="D1093" s="5" t="s">
        <v>998</v>
      </c>
      <c r="E1093" s="5" t="s">
        <v>761</v>
      </c>
      <c r="F1093" s="6">
        <v>-2559119</v>
      </c>
    </row>
    <row r="1094" spans="2:6" x14ac:dyDescent="0.3">
      <c r="B1094" s="7">
        <v>3663</v>
      </c>
      <c r="C1094" s="8" t="s">
        <v>660</v>
      </c>
      <c r="D1094" s="8" t="s">
        <v>991</v>
      </c>
      <c r="E1094" s="8" t="s">
        <v>754</v>
      </c>
      <c r="F1094" s="9">
        <v>6997827</v>
      </c>
    </row>
    <row r="1095" spans="2:6" x14ac:dyDescent="0.3">
      <c r="B1095" s="4">
        <v>3664</v>
      </c>
      <c r="C1095" s="5" t="s">
        <v>660</v>
      </c>
      <c r="D1095" s="5" t="s">
        <v>999</v>
      </c>
      <c r="E1095" s="5" t="s">
        <v>753</v>
      </c>
      <c r="F1095" s="6">
        <v>284569</v>
      </c>
    </row>
    <row r="1096" spans="2:6" x14ac:dyDescent="0.3">
      <c r="B1096" s="7">
        <v>3665</v>
      </c>
      <c r="C1096" s="8" t="s">
        <v>660</v>
      </c>
      <c r="D1096" s="8" t="s">
        <v>1000</v>
      </c>
      <c r="E1096" s="8" t="s">
        <v>716</v>
      </c>
      <c r="F1096" s="9">
        <v>-9929631</v>
      </c>
    </row>
    <row r="1097" spans="2:6" x14ac:dyDescent="0.3">
      <c r="B1097" s="4">
        <v>3666</v>
      </c>
      <c r="C1097" s="5" t="s">
        <v>660</v>
      </c>
      <c r="D1097" s="5" t="s">
        <v>1001</v>
      </c>
      <c r="E1097" s="5" t="s">
        <v>712</v>
      </c>
      <c r="F1097" s="6">
        <v>5449526</v>
      </c>
    </row>
    <row r="1098" spans="2:6" x14ac:dyDescent="0.3">
      <c r="B1098" s="7">
        <v>3667</v>
      </c>
      <c r="C1098" s="8" t="s">
        <v>660</v>
      </c>
      <c r="D1098" s="8" t="s">
        <v>1002</v>
      </c>
      <c r="E1098" s="8" t="s">
        <v>762</v>
      </c>
      <c r="F1098" s="9">
        <v>2299150</v>
      </c>
    </row>
    <row r="1099" spans="2:6" x14ac:dyDescent="0.3">
      <c r="B1099" s="4">
        <v>3668</v>
      </c>
      <c r="C1099" s="5" t="s">
        <v>660</v>
      </c>
      <c r="D1099" s="5" t="s">
        <v>1003</v>
      </c>
      <c r="E1099" s="5" t="s">
        <v>768</v>
      </c>
      <c r="F1099" s="6">
        <v>805638</v>
      </c>
    </row>
    <row r="1100" spans="2:6" x14ac:dyDescent="0.3">
      <c r="B1100" s="7">
        <v>3669</v>
      </c>
      <c r="C1100" s="8" t="s">
        <v>660</v>
      </c>
      <c r="D1100" s="8" t="s">
        <v>1004</v>
      </c>
      <c r="E1100" s="8" t="s">
        <v>788</v>
      </c>
      <c r="F1100" s="9">
        <v>1089723</v>
      </c>
    </row>
    <row r="1101" spans="2:6" x14ac:dyDescent="0.3">
      <c r="B1101" s="4">
        <v>3670</v>
      </c>
      <c r="C1101" s="5" t="s">
        <v>660</v>
      </c>
      <c r="D1101" s="5" t="s">
        <v>1005</v>
      </c>
      <c r="E1101" s="5" t="s">
        <v>798</v>
      </c>
      <c r="F1101" s="6">
        <v>13026067</v>
      </c>
    </row>
    <row r="1102" spans="2:6" x14ac:dyDescent="0.3">
      <c r="B1102" s="7">
        <v>3671</v>
      </c>
      <c r="C1102" s="8" t="s">
        <v>660</v>
      </c>
      <c r="D1102" s="8" t="s">
        <v>1006</v>
      </c>
      <c r="E1102" s="8" t="s">
        <v>787</v>
      </c>
      <c r="F1102" s="9">
        <v>554133</v>
      </c>
    </row>
    <row r="1103" spans="2:6" x14ac:dyDescent="0.3">
      <c r="B1103" s="4">
        <v>3672</v>
      </c>
      <c r="C1103" s="5" t="s">
        <v>660</v>
      </c>
      <c r="D1103" s="5" t="s">
        <v>1007</v>
      </c>
      <c r="E1103" s="5" t="s">
        <v>785</v>
      </c>
      <c r="F1103" s="6">
        <v>2631655</v>
      </c>
    </row>
    <row r="1104" spans="2:6" x14ac:dyDescent="0.3">
      <c r="B1104" s="7">
        <v>3673</v>
      </c>
      <c r="C1104" s="8" t="s">
        <v>660</v>
      </c>
      <c r="D1104" s="8" t="s">
        <v>1008</v>
      </c>
      <c r="E1104" s="8" t="s">
        <v>803</v>
      </c>
      <c r="F1104" s="9">
        <v>-17646301</v>
      </c>
    </row>
    <row r="1105" spans="2:6" x14ac:dyDescent="0.3">
      <c r="B1105" s="4">
        <v>3674</v>
      </c>
      <c r="C1105" s="5" t="s">
        <v>660</v>
      </c>
      <c r="D1105" s="5" t="s">
        <v>1009</v>
      </c>
      <c r="E1105" s="5" t="s">
        <v>802</v>
      </c>
      <c r="F1105" s="6">
        <v>-2112552</v>
      </c>
    </row>
    <row r="1106" spans="2:6" x14ac:dyDescent="0.3">
      <c r="B1106" s="7">
        <v>3675</v>
      </c>
      <c r="C1106" s="8" t="s">
        <v>660</v>
      </c>
      <c r="D1106" s="8" t="s">
        <v>1010</v>
      </c>
      <c r="E1106" s="8" t="s">
        <v>812</v>
      </c>
      <c r="F1106" s="9">
        <v>1188613</v>
      </c>
    </row>
    <row r="1107" spans="2:6" x14ac:dyDescent="0.3">
      <c r="B1107" s="4">
        <v>3676</v>
      </c>
      <c r="C1107" s="5" t="s">
        <v>660</v>
      </c>
      <c r="D1107" s="5" t="s">
        <v>1011</v>
      </c>
      <c r="E1107" s="5" t="s">
        <v>806</v>
      </c>
      <c r="F1107" s="6">
        <v>421503</v>
      </c>
    </row>
    <row r="1108" spans="2:6" x14ac:dyDescent="0.3">
      <c r="B1108" s="7">
        <v>3677</v>
      </c>
      <c r="C1108" s="8" t="s">
        <v>660</v>
      </c>
      <c r="D1108" s="8" t="s">
        <v>1012</v>
      </c>
      <c r="E1108" s="8" t="s">
        <v>791</v>
      </c>
      <c r="F1108" s="9">
        <v>104515</v>
      </c>
    </row>
    <row r="1109" spans="2:6" x14ac:dyDescent="0.3">
      <c r="B1109" s="4">
        <v>3678</v>
      </c>
      <c r="C1109" s="5" t="s">
        <v>660</v>
      </c>
      <c r="D1109" s="5" t="s">
        <v>1013</v>
      </c>
      <c r="E1109" s="5" t="s">
        <v>792</v>
      </c>
      <c r="F1109" s="6">
        <v>-1465222</v>
      </c>
    </row>
    <row r="1110" spans="2:6" x14ac:dyDescent="0.3">
      <c r="B1110" s="7">
        <v>3679</v>
      </c>
      <c r="C1110" s="8" t="s">
        <v>660</v>
      </c>
      <c r="D1110" s="8" t="s">
        <v>1014</v>
      </c>
      <c r="E1110" s="8" t="s">
        <v>793</v>
      </c>
      <c r="F1110" s="9">
        <v>3092243</v>
      </c>
    </row>
    <row r="1111" spans="2:6" x14ac:dyDescent="0.3">
      <c r="B1111" s="4">
        <v>3680</v>
      </c>
      <c r="C1111" s="5" t="s">
        <v>660</v>
      </c>
      <c r="D1111" s="5" t="s">
        <v>1015</v>
      </c>
      <c r="E1111" s="5" t="s">
        <v>794</v>
      </c>
      <c r="F1111" s="6">
        <v>116856589</v>
      </c>
    </row>
    <row r="1112" spans="2:6" x14ac:dyDescent="0.3">
      <c r="B1112" s="7">
        <v>3681</v>
      </c>
      <c r="C1112" s="8" t="s">
        <v>660</v>
      </c>
      <c r="D1112" s="8" t="s">
        <v>1016</v>
      </c>
      <c r="E1112" s="8" t="s">
        <v>836</v>
      </c>
      <c r="F1112" s="9">
        <v>-3682757</v>
      </c>
    </row>
    <row r="1113" spans="2:6" x14ac:dyDescent="0.3">
      <c r="B1113" s="4">
        <v>3682</v>
      </c>
      <c r="C1113" s="5" t="s">
        <v>660</v>
      </c>
      <c r="D1113" s="5" t="s">
        <v>1017</v>
      </c>
      <c r="E1113" s="5" t="s">
        <v>829</v>
      </c>
      <c r="F1113" s="6">
        <v>5156826</v>
      </c>
    </row>
    <row r="1114" spans="2:6" x14ac:dyDescent="0.3">
      <c r="B1114" s="7">
        <v>3683</v>
      </c>
      <c r="C1114" s="8" t="s">
        <v>660</v>
      </c>
      <c r="D1114" s="8" t="s">
        <v>1018</v>
      </c>
      <c r="E1114" s="8" t="s">
        <v>826</v>
      </c>
      <c r="F1114" s="9">
        <v>18471622</v>
      </c>
    </row>
    <row r="1115" spans="2:6" x14ac:dyDescent="0.3">
      <c r="B1115" s="4">
        <v>3684</v>
      </c>
      <c r="C1115" s="5" t="s">
        <v>660</v>
      </c>
      <c r="D1115" s="5" t="s">
        <v>1019</v>
      </c>
      <c r="E1115" s="5" t="s">
        <v>831</v>
      </c>
      <c r="F1115" s="6">
        <v>-397608</v>
      </c>
    </row>
    <row r="1116" spans="2:6" x14ac:dyDescent="0.3">
      <c r="B1116" s="7">
        <v>3685</v>
      </c>
      <c r="C1116" s="8" t="s">
        <v>660</v>
      </c>
      <c r="D1116" s="8" t="s">
        <v>1020</v>
      </c>
      <c r="E1116" s="8" t="s">
        <v>837</v>
      </c>
      <c r="F1116" s="9">
        <v>-1905544</v>
      </c>
    </row>
    <row r="1117" spans="2:6" x14ac:dyDescent="0.3">
      <c r="B1117" s="4">
        <v>3686</v>
      </c>
      <c r="C1117" s="5" t="s">
        <v>660</v>
      </c>
      <c r="D1117" s="5" t="s">
        <v>1021</v>
      </c>
      <c r="E1117" s="5" t="s">
        <v>838</v>
      </c>
      <c r="F1117" s="6">
        <v>-1609373</v>
      </c>
    </row>
    <row r="1118" spans="2:6" x14ac:dyDescent="0.3">
      <c r="B1118" s="7">
        <v>3687</v>
      </c>
      <c r="C1118" s="8" t="s">
        <v>660</v>
      </c>
      <c r="D1118" s="8" t="s">
        <v>1022</v>
      </c>
      <c r="E1118" s="8" t="s">
        <v>839</v>
      </c>
      <c r="F1118" s="9">
        <v>-5034492</v>
      </c>
    </row>
    <row r="1119" spans="2:6" x14ac:dyDescent="0.3">
      <c r="B1119" s="4">
        <v>3688</v>
      </c>
      <c r="C1119" s="5" t="s">
        <v>660</v>
      </c>
      <c r="D1119" s="5" t="s">
        <v>1023</v>
      </c>
      <c r="E1119" s="5" t="s">
        <v>864</v>
      </c>
      <c r="F1119" s="6">
        <v>-18808775</v>
      </c>
    </row>
    <row r="1120" spans="2:6" x14ac:dyDescent="0.3">
      <c r="B1120" s="7">
        <v>3689</v>
      </c>
      <c r="C1120" s="8" t="s">
        <v>660</v>
      </c>
      <c r="D1120" s="8" t="s">
        <v>1024</v>
      </c>
      <c r="E1120" s="8" t="s">
        <v>863</v>
      </c>
      <c r="F1120" s="9">
        <v>1134765</v>
      </c>
    </row>
    <row r="1121" spans="2:6" x14ac:dyDescent="0.3">
      <c r="B1121" s="4">
        <v>3690</v>
      </c>
      <c r="C1121" s="5" t="s">
        <v>660</v>
      </c>
      <c r="D1121" s="5" t="s">
        <v>1025</v>
      </c>
      <c r="E1121" s="5" t="s">
        <v>667</v>
      </c>
      <c r="F1121" s="6">
        <v>-575827</v>
      </c>
    </row>
    <row r="1122" spans="2:6" x14ac:dyDescent="0.3">
      <c r="B1122" s="7">
        <v>3691</v>
      </c>
      <c r="C1122" s="8" t="s">
        <v>660</v>
      </c>
      <c r="D1122" s="8" t="s">
        <v>1026</v>
      </c>
      <c r="E1122" s="8" t="s">
        <v>878</v>
      </c>
      <c r="F1122" s="9">
        <v>1550632</v>
      </c>
    </row>
    <row r="1123" spans="2:6" x14ac:dyDescent="0.3">
      <c r="B1123" s="4">
        <v>3692</v>
      </c>
      <c r="C1123" s="5" t="s">
        <v>660</v>
      </c>
      <c r="D1123" s="5" t="s">
        <v>1027</v>
      </c>
      <c r="E1123" s="5" t="s">
        <v>877</v>
      </c>
      <c r="F1123" s="6">
        <v>2602449</v>
      </c>
    </row>
    <row r="1124" spans="2:6" x14ac:dyDescent="0.3">
      <c r="B1124" s="7">
        <v>3693</v>
      </c>
      <c r="C1124" s="8" t="s">
        <v>660</v>
      </c>
      <c r="D1124" s="8" t="s">
        <v>1028</v>
      </c>
      <c r="E1124" s="8" t="s">
        <v>841</v>
      </c>
      <c r="F1124" s="9">
        <v>-142239</v>
      </c>
    </row>
    <row r="1125" spans="2:6" x14ac:dyDescent="0.3">
      <c r="B1125" s="4">
        <v>3695</v>
      </c>
      <c r="C1125" s="5" t="s">
        <v>660</v>
      </c>
      <c r="D1125" s="5" t="s">
        <v>1029</v>
      </c>
      <c r="E1125" s="5" t="s">
        <v>843</v>
      </c>
      <c r="F1125" s="6">
        <v>45346563</v>
      </c>
    </row>
    <row r="1126" spans="2:6" x14ac:dyDescent="0.3">
      <c r="B1126" s="7">
        <v>3696</v>
      </c>
      <c r="C1126" s="8" t="s">
        <v>660</v>
      </c>
      <c r="D1126" s="8" t="s">
        <v>1030</v>
      </c>
      <c r="E1126" s="8" t="s">
        <v>840</v>
      </c>
      <c r="F1126" s="9">
        <v>30410</v>
      </c>
    </row>
    <row r="1127" spans="2:6" x14ac:dyDescent="0.3">
      <c r="B1127" s="4">
        <v>3697</v>
      </c>
      <c r="C1127" s="5" t="s">
        <v>660</v>
      </c>
      <c r="D1127" s="5" t="s">
        <v>1031</v>
      </c>
      <c r="E1127" s="5" t="s">
        <v>844</v>
      </c>
      <c r="F1127" s="6">
        <v>422114</v>
      </c>
    </row>
    <row r="1128" spans="2:6" x14ac:dyDescent="0.3">
      <c r="B1128" s="7">
        <v>3698</v>
      </c>
      <c r="C1128" s="8" t="s">
        <v>660</v>
      </c>
      <c r="D1128" s="8" t="s">
        <v>1032</v>
      </c>
      <c r="E1128" s="8" t="s">
        <v>882</v>
      </c>
      <c r="F1128" s="9">
        <v>-182077</v>
      </c>
    </row>
    <row r="1129" spans="2:6" x14ac:dyDescent="0.3">
      <c r="B1129" s="4">
        <v>3699</v>
      </c>
      <c r="C1129" s="5" t="s">
        <v>660</v>
      </c>
      <c r="D1129" s="5" t="s">
        <v>1033</v>
      </c>
      <c r="E1129" s="5" t="s">
        <v>881</v>
      </c>
      <c r="F1129" s="6">
        <v>68589</v>
      </c>
    </row>
    <row r="1130" spans="2:6" x14ac:dyDescent="0.3">
      <c r="B1130" s="7">
        <v>3700</v>
      </c>
      <c r="C1130" s="8" t="s">
        <v>660</v>
      </c>
      <c r="D1130" s="8" t="s">
        <v>1034</v>
      </c>
      <c r="E1130" s="8" t="s">
        <v>883</v>
      </c>
      <c r="F1130" s="9">
        <v>1920380</v>
      </c>
    </row>
    <row r="1131" spans="2:6" x14ac:dyDescent="0.3">
      <c r="B1131" s="4">
        <v>3701</v>
      </c>
      <c r="C1131" s="5" t="s">
        <v>660</v>
      </c>
      <c r="D1131" s="5" t="s">
        <v>1035</v>
      </c>
      <c r="E1131" s="5" t="s">
        <v>880</v>
      </c>
      <c r="F1131" s="6">
        <v>3644493</v>
      </c>
    </row>
    <row r="1132" spans="2:6" x14ac:dyDescent="0.3">
      <c r="B1132" s="7">
        <v>3702</v>
      </c>
      <c r="C1132" s="8" t="s">
        <v>660</v>
      </c>
      <c r="D1132" s="8" t="s">
        <v>1036</v>
      </c>
      <c r="E1132" s="8" t="s">
        <v>890</v>
      </c>
      <c r="F1132" s="9">
        <v>394923</v>
      </c>
    </row>
    <row r="1133" spans="2:6" x14ac:dyDescent="0.3">
      <c r="B1133" s="4">
        <v>3703</v>
      </c>
      <c r="C1133" s="5" t="s">
        <v>660</v>
      </c>
      <c r="D1133" s="5" t="s">
        <v>1037</v>
      </c>
      <c r="E1133" s="5" t="s">
        <v>891</v>
      </c>
      <c r="F1133" s="6">
        <v>-4383570</v>
      </c>
    </row>
    <row r="1134" spans="2:6" x14ac:dyDescent="0.3">
      <c r="B1134" s="7">
        <v>3705</v>
      </c>
      <c r="C1134" s="8" t="s">
        <v>660</v>
      </c>
      <c r="D1134" s="8" t="s">
        <v>1038</v>
      </c>
      <c r="E1134" s="8" t="s">
        <v>176</v>
      </c>
      <c r="F1134" s="9">
        <v>365293</v>
      </c>
    </row>
    <row r="1135" spans="2:6" x14ac:dyDescent="0.3">
      <c r="B1135" s="4">
        <v>3706</v>
      </c>
      <c r="C1135" s="5" t="s">
        <v>660</v>
      </c>
      <c r="D1135" s="5" t="s">
        <v>1039</v>
      </c>
      <c r="E1135" s="5" t="s">
        <v>845</v>
      </c>
      <c r="F1135" s="6">
        <v>-265410</v>
      </c>
    </row>
    <row r="1136" spans="2:6" x14ac:dyDescent="0.3">
      <c r="B1136" s="7">
        <v>3708</v>
      </c>
      <c r="C1136" s="8" t="s">
        <v>660</v>
      </c>
      <c r="D1136" s="8" t="s">
        <v>1040</v>
      </c>
      <c r="E1136" s="8" t="s">
        <v>849</v>
      </c>
      <c r="F1136" s="9">
        <v>-120586</v>
      </c>
    </row>
    <row r="1137" spans="2:6" x14ac:dyDescent="0.3">
      <c r="B1137" s="4">
        <v>3709</v>
      </c>
      <c r="C1137" s="5" t="s">
        <v>660</v>
      </c>
      <c r="D1137" s="5" t="s">
        <v>1041</v>
      </c>
      <c r="E1137" s="5" t="s">
        <v>850</v>
      </c>
      <c r="F1137" s="6">
        <v>-296725</v>
      </c>
    </row>
    <row r="1138" spans="2:6" x14ac:dyDescent="0.3">
      <c r="B1138" s="7">
        <v>3710</v>
      </c>
      <c r="C1138" s="8" t="s">
        <v>660</v>
      </c>
      <c r="D1138" s="8" t="s">
        <v>1042</v>
      </c>
      <c r="E1138" s="8" t="s">
        <v>879</v>
      </c>
      <c r="F1138" s="9">
        <v>1403351</v>
      </c>
    </row>
    <row r="1139" spans="2:6" x14ac:dyDescent="0.3">
      <c r="B1139" s="4">
        <v>3711</v>
      </c>
      <c r="C1139" s="5" t="s">
        <v>660</v>
      </c>
      <c r="D1139" s="5" t="s">
        <v>1043</v>
      </c>
      <c r="E1139" s="5" t="s">
        <v>752</v>
      </c>
      <c r="F1139" s="6">
        <v>258946</v>
      </c>
    </row>
    <row r="1140" spans="2:6" x14ac:dyDescent="0.3">
      <c r="B1140" s="7">
        <v>3712</v>
      </c>
      <c r="C1140" s="8" t="s">
        <v>660</v>
      </c>
      <c r="D1140" s="8" t="s">
        <v>1044</v>
      </c>
      <c r="E1140" s="8" t="s">
        <v>718</v>
      </c>
      <c r="F1140" s="9">
        <v>7162906</v>
      </c>
    </row>
    <row r="1141" spans="2:6" x14ac:dyDescent="0.3">
      <c r="B1141" s="4">
        <v>3713</v>
      </c>
      <c r="C1141" s="5" t="s">
        <v>660</v>
      </c>
      <c r="D1141" s="5" t="s">
        <v>1045</v>
      </c>
      <c r="E1141" s="5" t="s">
        <v>775</v>
      </c>
      <c r="F1141" s="6">
        <v>194401</v>
      </c>
    </row>
    <row r="1142" spans="2:6" x14ac:dyDescent="0.3">
      <c r="B1142" s="7">
        <v>3715</v>
      </c>
      <c r="C1142" s="8" t="s">
        <v>660</v>
      </c>
      <c r="D1142" s="8" t="s">
        <v>1046</v>
      </c>
      <c r="E1142" s="8" t="s">
        <v>849</v>
      </c>
      <c r="F1142" s="9">
        <v>-2571988</v>
      </c>
    </row>
    <row r="1143" spans="2:6" x14ac:dyDescent="0.3">
      <c r="B1143" s="4">
        <v>3716</v>
      </c>
      <c r="C1143" s="5" t="s">
        <v>660</v>
      </c>
      <c r="D1143" s="5" t="s">
        <v>893</v>
      </c>
      <c r="E1143" s="5" t="s">
        <v>892</v>
      </c>
      <c r="F1143" s="6">
        <v>671139</v>
      </c>
    </row>
    <row r="1144" spans="2:6" x14ac:dyDescent="0.3">
      <c r="B1144" s="7">
        <v>3717</v>
      </c>
      <c r="C1144" s="8" t="s">
        <v>660</v>
      </c>
      <c r="D1144" s="8" t="s">
        <v>1047</v>
      </c>
      <c r="E1144" s="8" t="s">
        <v>894</v>
      </c>
      <c r="F1144" s="9">
        <v>81759</v>
      </c>
    </row>
    <row r="1145" spans="2:6" x14ac:dyDescent="0.3">
      <c r="B1145" s="4">
        <v>3718</v>
      </c>
      <c r="C1145" s="5" t="s">
        <v>660</v>
      </c>
      <c r="D1145" s="5" t="s">
        <v>1048</v>
      </c>
      <c r="E1145" s="5" t="s">
        <v>1047</v>
      </c>
      <c r="F1145" s="6">
        <v>-487058</v>
      </c>
    </row>
    <row r="1146" spans="2:6" x14ac:dyDescent="0.3">
      <c r="B1146" s="7">
        <v>3719</v>
      </c>
      <c r="C1146" s="8" t="s">
        <v>660</v>
      </c>
      <c r="D1146" s="8" t="s">
        <v>1049</v>
      </c>
      <c r="E1146" s="8" t="s">
        <v>893</v>
      </c>
      <c r="F1146" s="9">
        <v>3269969</v>
      </c>
    </row>
    <row r="1147" spans="2:6" x14ac:dyDescent="0.3">
      <c r="B1147" s="4">
        <v>3721</v>
      </c>
      <c r="C1147" s="5" t="s">
        <v>660</v>
      </c>
      <c r="D1147" s="5" t="s">
        <v>1050</v>
      </c>
      <c r="E1147" s="5" t="s">
        <v>747</v>
      </c>
      <c r="F1147" s="6">
        <v>1640653</v>
      </c>
    </row>
    <row r="1148" spans="2:6" x14ac:dyDescent="0.3">
      <c r="B1148" s="7">
        <v>3732</v>
      </c>
      <c r="C1148" s="8" t="s">
        <v>660</v>
      </c>
      <c r="D1148" s="8" t="s">
        <v>1051</v>
      </c>
      <c r="E1148" s="8" t="s">
        <v>1052</v>
      </c>
      <c r="F1148" s="9">
        <v>-22160767</v>
      </c>
    </row>
    <row r="1149" spans="2:6" x14ac:dyDescent="0.3">
      <c r="B1149" s="4">
        <v>3733</v>
      </c>
      <c r="C1149" s="5" t="s">
        <v>660</v>
      </c>
      <c r="D1149" s="5" t="s">
        <v>1051</v>
      </c>
      <c r="E1149" s="5" t="s">
        <v>901</v>
      </c>
      <c r="F1149" s="6">
        <v>18735927</v>
      </c>
    </row>
    <row r="1150" spans="2:6" x14ac:dyDescent="0.3">
      <c r="B1150" s="7">
        <v>3735</v>
      </c>
      <c r="C1150" s="8" t="s">
        <v>660</v>
      </c>
      <c r="D1150" s="8" t="s">
        <v>1052</v>
      </c>
      <c r="E1150" s="8" t="s">
        <v>700</v>
      </c>
      <c r="F1150" s="9">
        <v>-14801303</v>
      </c>
    </row>
    <row r="1151" spans="2:6" x14ac:dyDescent="0.3">
      <c r="B1151" s="4">
        <v>3736</v>
      </c>
      <c r="C1151" s="5" t="s">
        <v>660</v>
      </c>
      <c r="D1151" s="5" t="s">
        <v>1052</v>
      </c>
      <c r="E1151" s="5" t="s">
        <v>701</v>
      </c>
      <c r="F1151" s="6">
        <v>-4039662</v>
      </c>
    </row>
    <row r="1152" spans="2:6" x14ac:dyDescent="0.3">
      <c r="B1152" s="7">
        <v>3739</v>
      </c>
      <c r="C1152" s="8" t="s">
        <v>660</v>
      </c>
      <c r="D1152" s="8" t="s">
        <v>796</v>
      </c>
      <c r="E1152" s="8" t="s">
        <v>1053</v>
      </c>
      <c r="F1152" s="9">
        <v>-409108</v>
      </c>
    </row>
    <row r="1153" spans="2:6" x14ac:dyDescent="0.3">
      <c r="B1153" s="4">
        <v>3748</v>
      </c>
      <c r="C1153" s="5" t="s">
        <v>660</v>
      </c>
      <c r="D1153" s="5" t="s">
        <v>58</v>
      </c>
      <c r="E1153" s="5" t="s">
        <v>1054</v>
      </c>
      <c r="F1153" s="6">
        <v>-231815</v>
      </c>
    </row>
    <row r="1154" spans="2:6" x14ac:dyDescent="0.3">
      <c r="B1154" s="7">
        <v>4001</v>
      </c>
      <c r="C1154" s="8" t="s">
        <v>660</v>
      </c>
      <c r="D1154" s="8" t="s">
        <v>736</v>
      </c>
      <c r="E1154" s="8" t="s">
        <v>738</v>
      </c>
      <c r="F1154" s="9">
        <v>-711919</v>
      </c>
    </row>
    <row r="1155" spans="2:6" x14ac:dyDescent="0.3">
      <c r="B1155" s="4">
        <v>4002</v>
      </c>
      <c r="C1155" s="5" t="s">
        <v>660</v>
      </c>
      <c r="D1155" s="5" t="s">
        <v>824</v>
      </c>
      <c r="E1155" s="5" t="s">
        <v>1055</v>
      </c>
      <c r="F1155" s="6">
        <v>47889</v>
      </c>
    </row>
    <row r="1156" spans="2:6" x14ac:dyDescent="0.3">
      <c r="B1156" s="7">
        <v>4003</v>
      </c>
      <c r="C1156" s="8" t="s">
        <v>660</v>
      </c>
      <c r="D1156" s="8" t="s">
        <v>179</v>
      </c>
      <c r="E1156" s="8" t="s">
        <v>1056</v>
      </c>
      <c r="F1156" s="9">
        <v>-19595</v>
      </c>
    </row>
    <row r="1157" spans="2:6" x14ac:dyDescent="0.3">
      <c r="B1157" s="4">
        <v>4006</v>
      </c>
      <c r="C1157" s="5" t="s">
        <v>660</v>
      </c>
      <c r="D1157" s="5" t="s">
        <v>824</v>
      </c>
      <c r="E1157" s="5" t="s">
        <v>1057</v>
      </c>
      <c r="F1157" s="6">
        <v>-739261</v>
      </c>
    </row>
    <row r="1158" spans="2:6" x14ac:dyDescent="0.3">
      <c r="B1158" s="7">
        <v>4007</v>
      </c>
      <c r="C1158" s="8" t="s">
        <v>660</v>
      </c>
      <c r="D1158" s="8" t="s">
        <v>713</v>
      </c>
      <c r="E1158" s="8" t="s">
        <v>1058</v>
      </c>
      <c r="F1158" s="9">
        <v>-18643056</v>
      </c>
    </row>
    <row r="1159" spans="2:6" x14ac:dyDescent="0.3">
      <c r="B1159" s="4">
        <v>4008</v>
      </c>
      <c r="C1159" s="5" t="s">
        <v>660</v>
      </c>
      <c r="D1159" s="5" t="s">
        <v>686</v>
      </c>
      <c r="E1159" s="5" t="s">
        <v>1058</v>
      </c>
      <c r="F1159" s="6">
        <v>8171</v>
      </c>
    </row>
    <row r="1160" spans="2:6" x14ac:dyDescent="0.3">
      <c r="B1160" s="7">
        <v>4009</v>
      </c>
      <c r="C1160" s="8" t="s">
        <v>660</v>
      </c>
      <c r="D1160" s="8" t="s">
        <v>671</v>
      </c>
      <c r="E1160" s="8" t="s">
        <v>1058</v>
      </c>
      <c r="F1160" s="9">
        <v>803947</v>
      </c>
    </row>
    <row r="1161" spans="2:6" x14ac:dyDescent="0.3">
      <c r="B1161" s="4">
        <v>4010</v>
      </c>
      <c r="C1161" s="5" t="s">
        <v>660</v>
      </c>
      <c r="D1161" s="5" t="s">
        <v>682</v>
      </c>
      <c r="E1161" s="5" t="s">
        <v>759</v>
      </c>
      <c r="F1161" s="6">
        <v>1467976</v>
      </c>
    </row>
    <row r="1162" spans="2:6" x14ac:dyDescent="0.3">
      <c r="B1162" s="7">
        <v>13700</v>
      </c>
      <c r="C1162" s="8" t="s">
        <v>660</v>
      </c>
      <c r="D1162" s="8" t="s">
        <v>705</v>
      </c>
      <c r="E1162" s="8" t="s">
        <v>490</v>
      </c>
      <c r="F1162" s="9">
        <v>764025</v>
      </c>
    </row>
    <row r="1163" spans="2:6" x14ac:dyDescent="0.3">
      <c r="B1163" s="4">
        <v>16000</v>
      </c>
      <c r="C1163" s="5" t="s">
        <v>660</v>
      </c>
      <c r="D1163" s="5" t="s">
        <v>731</v>
      </c>
      <c r="E1163" s="5" t="s">
        <v>936</v>
      </c>
      <c r="F1163" s="6">
        <v>-25853</v>
      </c>
    </row>
    <row r="1164" spans="2:6" x14ac:dyDescent="0.3">
      <c r="B1164" s="7">
        <v>33600</v>
      </c>
      <c r="C1164" s="8" t="s">
        <v>660</v>
      </c>
      <c r="D1164" s="8" t="s">
        <v>718</v>
      </c>
      <c r="E1164" s="8" t="s">
        <v>722</v>
      </c>
      <c r="F1164" s="9">
        <v>7692</v>
      </c>
    </row>
    <row r="1165" spans="2:6" x14ac:dyDescent="0.3">
      <c r="B1165" s="4">
        <v>466</v>
      </c>
      <c r="C1165" s="5" t="s">
        <v>1059</v>
      </c>
      <c r="D1165" s="5" t="s">
        <v>1060</v>
      </c>
      <c r="E1165" s="5" t="s">
        <v>154</v>
      </c>
      <c r="F1165" s="6">
        <v>-2398094</v>
      </c>
    </row>
    <row r="1166" spans="2:6" x14ac:dyDescent="0.3">
      <c r="B1166" s="7">
        <v>1385</v>
      </c>
      <c r="C1166" s="8" t="s">
        <v>1059</v>
      </c>
      <c r="D1166" s="8" t="s">
        <v>1061</v>
      </c>
      <c r="E1166" s="8" t="s">
        <v>1062</v>
      </c>
      <c r="F1166" s="9">
        <v>3743206</v>
      </c>
    </row>
    <row r="1167" spans="2:6" x14ac:dyDescent="0.3">
      <c r="B1167" s="4">
        <v>1386</v>
      </c>
      <c r="C1167" s="5" t="s">
        <v>1059</v>
      </c>
      <c r="D1167" s="5" t="s">
        <v>1062</v>
      </c>
      <c r="E1167" s="5" t="s">
        <v>1063</v>
      </c>
      <c r="F1167" s="6">
        <v>-3042044</v>
      </c>
    </row>
    <row r="1168" spans="2:6" x14ac:dyDescent="0.3">
      <c r="B1168" s="7">
        <v>1387</v>
      </c>
      <c r="C1168" s="8" t="s">
        <v>1059</v>
      </c>
      <c r="D1168" s="8" t="s">
        <v>1062</v>
      </c>
      <c r="E1168" s="8" t="s">
        <v>1064</v>
      </c>
      <c r="F1168" s="9">
        <v>1599944</v>
      </c>
    </row>
    <row r="1169" spans="2:6" x14ac:dyDescent="0.3">
      <c r="B1169" s="4">
        <v>1389</v>
      </c>
      <c r="C1169" s="5" t="s">
        <v>1059</v>
      </c>
      <c r="D1169" s="5" t="s">
        <v>1065</v>
      </c>
      <c r="E1169" s="5" t="s">
        <v>1066</v>
      </c>
      <c r="F1169" s="6">
        <v>15785405</v>
      </c>
    </row>
    <row r="1170" spans="2:6" x14ac:dyDescent="0.3">
      <c r="B1170" s="7">
        <v>1391</v>
      </c>
      <c r="C1170" s="8" t="s">
        <v>1059</v>
      </c>
      <c r="D1170" s="8" t="s">
        <v>1063</v>
      </c>
      <c r="E1170" s="8" t="s">
        <v>1067</v>
      </c>
      <c r="F1170" s="9">
        <v>13439881</v>
      </c>
    </row>
    <row r="1171" spans="2:6" x14ac:dyDescent="0.3">
      <c r="B1171" s="4">
        <v>1392</v>
      </c>
      <c r="C1171" s="5" t="s">
        <v>1059</v>
      </c>
      <c r="D1171" s="5" t="s">
        <v>1067</v>
      </c>
      <c r="E1171" s="5" t="s">
        <v>1068</v>
      </c>
      <c r="F1171" s="6">
        <v>-3439697</v>
      </c>
    </row>
    <row r="1172" spans="2:6" x14ac:dyDescent="0.3">
      <c r="B1172" s="7">
        <v>1393</v>
      </c>
      <c r="C1172" s="8" t="s">
        <v>1059</v>
      </c>
      <c r="D1172" s="8" t="s">
        <v>1067</v>
      </c>
      <c r="E1172" s="8" t="s">
        <v>1069</v>
      </c>
      <c r="F1172" s="9">
        <v>1191664</v>
      </c>
    </row>
    <row r="1173" spans="2:6" x14ac:dyDescent="0.3">
      <c r="B1173" s="4">
        <v>1394</v>
      </c>
      <c r="C1173" s="5" t="s">
        <v>1059</v>
      </c>
      <c r="D1173" s="5" t="s">
        <v>1070</v>
      </c>
      <c r="E1173" s="5" t="s">
        <v>1071</v>
      </c>
      <c r="F1173" s="6">
        <v>3173111</v>
      </c>
    </row>
    <row r="1174" spans="2:6" x14ac:dyDescent="0.3">
      <c r="B1174" s="7">
        <v>1395</v>
      </c>
      <c r="C1174" s="8" t="s">
        <v>1059</v>
      </c>
      <c r="D1174" s="8" t="s">
        <v>1071</v>
      </c>
      <c r="E1174" s="8" t="s">
        <v>1066</v>
      </c>
      <c r="F1174" s="9">
        <v>-36296017</v>
      </c>
    </row>
    <row r="1175" spans="2:6" x14ac:dyDescent="0.3">
      <c r="B1175" s="4">
        <v>2407</v>
      </c>
      <c r="C1175" s="5" t="s">
        <v>1059</v>
      </c>
      <c r="D1175" s="5" t="s">
        <v>178</v>
      </c>
      <c r="E1175" s="5" t="s">
        <v>1072</v>
      </c>
      <c r="F1175" s="6">
        <v>-226069</v>
      </c>
    </row>
    <row r="1176" spans="2:6" x14ac:dyDescent="0.3">
      <c r="B1176" s="7">
        <v>2430</v>
      </c>
      <c r="C1176" s="8" t="s">
        <v>1059</v>
      </c>
      <c r="D1176" s="8" t="s">
        <v>178</v>
      </c>
      <c r="E1176" s="8" t="s">
        <v>1073</v>
      </c>
      <c r="F1176" s="9">
        <v>-22765633</v>
      </c>
    </row>
    <row r="1177" spans="2:6" x14ac:dyDescent="0.3">
      <c r="B1177" s="4">
        <v>2450</v>
      </c>
      <c r="C1177" s="5" t="s">
        <v>1059</v>
      </c>
      <c r="D1177" s="5" t="s">
        <v>1074</v>
      </c>
      <c r="E1177" s="5" t="s">
        <v>1073</v>
      </c>
      <c r="F1177" s="6">
        <v>-1338818</v>
      </c>
    </row>
    <row r="1178" spans="2:6" x14ac:dyDescent="0.3">
      <c r="B1178" s="7">
        <v>2452</v>
      </c>
      <c r="C1178" s="8" t="s">
        <v>1059</v>
      </c>
      <c r="D1178" s="8" t="s">
        <v>1075</v>
      </c>
      <c r="E1178" s="8" t="s">
        <v>1076</v>
      </c>
      <c r="F1178" s="9">
        <v>37085131</v>
      </c>
    </row>
    <row r="1179" spans="2:6" x14ac:dyDescent="0.3">
      <c r="B1179" s="4">
        <v>2453</v>
      </c>
      <c r="C1179" s="5" t="s">
        <v>1059</v>
      </c>
      <c r="D1179" s="5" t="s">
        <v>1075</v>
      </c>
      <c r="E1179" s="5" t="s">
        <v>1073</v>
      </c>
      <c r="F1179" s="6">
        <v>81776973</v>
      </c>
    </row>
    <row r="1180" spans="2:6" x14ac:dyDescent="0.3">
      <c r="B1180" s="7">
        <v>2454</v>
      </c>
      <c r="C1180" s="8" t="s">
        <v>1059</v>
      </c>
      <c r="D1180" s="8" t="s">
        <v>1073</v>
      </c>
      <c r="E1180" s="8" t="s">
        <v>1077</v>
      </c>
      <c r="F1180" s="9">
        <v>-3972014</v>
      </c>
    </row>
    <row r="1181" spans="2:6" x14ac:dyDescent="0.3">
      <c r="B1181" s="4">
        <v>2455</v>
      </c>
      <c r="C1181" s="5" t="s">
        <v>1059</v>
      </c>
      <c r="D1181" s="5" t="s">
        <v>1077</v>
      </c>
      <c r="E1181" s="5" t="s">
        <v>1078</v>
      </c>
      <c r="F1181" s="6">
        <v>-1673835</v>
      </c>
    </row>
    <row r="1182" spans="2:6" x14ac:dyDescent="0.3">
      <c r="B1182" s="7">
        <v>2456</v>
      </c>
      <c r="C1182" s="8" t="s">
        <v>1059</v>
      </c>
      <c r="D1182" s="8" t="s">
        <v>1078</v>
      </c>
      <c r="E1182" s="8" t="s">
        <v>1079</v>
      </c>
      <c r="F1182" s="9">
        <v>148110</v>
      </c>
    </row>
    <row r="1183" spans="2:6" x14ac:dyDescent="0.3">
      <c r="B1183" s="4">
        <v>2457</v>
      </c>
      <c r="C1183" s="5" t="s">
        <v>1059</v>
      </c>
      <c r="D1183" s="5" t="s">
        <v>1060</v>
      </c>
      <c r="E1183" s="5" t="s">
        <v>1080</v>
      </c>
      <c r="F1183" s="6">
        <v>-1038154</v>
      </c>
    </row>
    <row r="1184" spans="2:6" x14ac:dyDescent="0.3">
      <c r="B1184" s="7">
        <v>2460</v>
      </c>
      <c r="C1184" s="8" t="s">
        <v>1059</v>
      </c>
      <c r="D1184" s="8" t="s">
        <v>1079</v>
      </c>
      <c r="E1184" s="8" t="s">
        <v>1081</v>
      </c>
      <c r="F1184" s="9">
        <v>29173415</v>
      </c>
    </row>
    <row r="1185" spans="2:6" x14ac:dyDescent="0.3">
      <c r="B1185" s="4">
        <v>2462</v>
      </c>
      <c r="C1185" s="5" t="s">
        <v>1059</v>
      </c>
      <c r="D1185" s="5" t="s">
        <v>1082</v>
      </c>
      <c r="E1185" s="5" t="s">
        <v>1083</v>
      </c>
      <c r="F1185" s="6">
        <v>2586255</v>
      </c>
    </row>
    <row r="1186" spans="2:6" x14ac:dyDescent="0.3">
      <c r="B1186" s="7">
        <v>2463</v>
      </c>
      <c r="C1186" s="8" t="s">
        <v>1059</v>
      </c>
      <c r="D1186" s="8" t="s">
        <v>1083</v>
      </c>
      <c r="E1186" s="8" t="s">
        <v>1084</v>
      </c>
      <c r="F1186" s="9">
        <v>55303</v>
      </c>
    </row>
    <row r="1187" spans="2:6" x14ac:dyDescent="0.3">
      <c r="B1187" s="4">
        <v>2464</v>
      </c>
      <c r="C1187" s="5" t="s">
        <v>1059</v>
      </c>
      <c r="D1187" s="5" t="s">
        <v>1084</v>
      </c>
      <c r="E1187" s="5" t="s">
        <v>1085</v>
      </c>
      <c r="F1187" s="6">
        <v>-30784247</v>
      </c>
    </row>
    <row r="1188" spans="2:6" x14ac:dyDescent="0.3">
      <c r="B1188" s="7">
        <v>2465</v>
      </c>
      <c r="C1188" s="8" t="s">
        <v>1059</v>
      </c>
      <c r="D1188" s="8" t="s">
        <v>1085</v>
      </c>
      <c r="E1188" s="8" t="s">
        <v>1086</v>
      </c>
      <c r="F1188" s="9">
        <v>4775971</v>
      </c>
    </row>
    <row r="1189" spans="2:6" x14ac:dyDescent="0.3">
      <c r="B1189" s="4">
        <v>2466</v>
      </c>
      <c r="C1189" s="5" t="s">
        <v>1059</v>
      </c>
      <c r="D1189" s="5" t="s">
        <v>1082</v>
      </c>
      <c r="E1189" s="5" t="s">
        <v>1083</v>
      </c>
      <c r="F1189" s="6">
        <v>2606544</v>
      </c>
    </row>
    <row r="1190" spans="2:6" x14ac:dyDescent="0.3">
      <c r="B1190" s="7">
        <v>2472</v>
      </c>
      <c r="C1190" s="8" t="s">
        <v>1059</v>
      </c>
      <c r="D1190" s="8" t="s">
        <v>1087</v>
      </c>
      <c r="E1190" s="8" t="s">
        <v>1076</v>
      </c>
      <c r="F1190" s="9">
        <v>-434998</v>
      </c>
    </row>
    <row r="1191" spans="2:6" x14ac:dyDescent="0.3">
      <c r="B1191" s="4">
        <v>2473</v>
      </c>
      <c r="C1191" s="5" t="s">
        <v>1059</v>
      </c>
      <c r="D1191" s="5" t="s">
        <v>1087</v>
      </c>
      <c r="E1191" s="5" t="s">
        <v>1088</v>
      </c>
      <c r="F1191" s="6">
        <v>359142</v>
      </c>
    </row>
    <row r="1192" spans="2:6" x14ac:dyDescent="0.3">
      <c r="B1192" s="7">
        <v>2475</v>
      </c>
      <c r="C1192" s="8" t="s">
        <v>1059</v>
      </c>
      <c r="D1192" s="8" t="s">
        <v>1089</v>
      </c>
      <c r="E1192" s="8" t="s">
        <v>1090</v>
      </c>
      <c r="F1192" s="9">
        <v>-17439314</v>
      </c>
    </row>
    <row r="1193" spans="2:6" x14ac:dyDescent="0.3">
      <c r="B1193" s="4">
        <v>2476</v>
      </c>
      <c r="C1193" s="5" t="s">
        <v>1059</v>
      </c>
      <c r="D1193" s="5" t="s">
        <v>1089</v>
      </c>
      <c r="E1193" s="5" t="s">
        <v>1082</v>
      </c>
      <c r="F1193" s="6">
        <v>3983778</v>
      </c>
    </row>
    <row r="1194" spans="2:6" x14ac:dyDescent="0.3">
      <c r="B1194" s="7">
        <v>2478</v>
      </c>
      <c r="C1194" s="8" t="s">
        <v>1059</v>
      </c>
      <c r="D1194" s="8" t="s">
        <v>1089</v>
      </c>
      <c r="E1194" s="8" t="s">
        <v>1081</v>
      </c>
      <c r="F1194" s="9">
        <v>12270569</v>
      </c>
    </row>
    <row r="1195" spans="2:6" x14ac:dyDescent="0.3">
      <c r="B1195" s="4">
        <v>2479</v>
      </c>
      <c r="C1195" s="5" t="s">
        <v>1059</v>
      </c>
      <c r="D1195" s="5" t="s">
        <v>1089</v>
      </c>
      <c r="E1195" s="5" t="s">
        <v>1081</v>
      </c>
      <c r="F1195" s="6">
        <v>10813494</v>
      </c>
    </row>
    <row r="1196" spans="2:6" x14ac:dyDescent="0.3">
      <c r="B1196" s="7">
        <v>2504</v>
      </c>
      <c r="C1196" s="8" t="s">
        <v>1059</v>
      </c>
      <c r="D1196" s="8" t="s">
        <v>1089</v>
      </c>
      <c r="E1196" s="8" t="s">
        <v>1091</v>
      </c>
      <c r="F1196" s="9">
        <v>60976520</v>
      </c>
    </row>
    <row r="1197" spans="2:6" x14ac:dyDescent="0.3">
      <c r="B1197" s="4">
        <v>2505</v>
      </c>
      <c r="C1197" s="5" t="s">
        <v>1059</v>
      </c>
      <c r="D1197" s="5" t="s">
        <v>1091</v>
      </c>
      <c r="E1197" s="5" t="s">
        <v>1079</v>
      </c>
      <c r="F1197" s="6">
        <v>5646267</v>
      </c>
    </row>
    <row r="1198" spans="2:6" x14ac:dyDescent="0.3">
      <c r="B1198" s="7">
        <v>2506</v>
      </c>
      <c r="C1198" s="8" t="s">
        <v>1059</v>
      </c>
      <c r="D1198" s="8" t="s">
        <v>1091</v>
      </c>
      <c r="E1198" s="8" t="s">
        <v>1092</v>
      </c>
      <c r="F1198" s="9">
        <v>621103</v>
      </c>
    </row>
    <row r="1199" spans="2:6" x14ac:dyDescent="0.3">
      <c r="B1199" s="4">
        <v>2730</v>
      </c>
      <c r="C1199" s="5" t="s">
        <v>1059</v>
      </c>
      <c r="D1199" s="5" t="s">
        <v>1093</v>
      </c>
      <c r="E1199" s="5" t="s">
        <v>1075</v>
      </c>
      <c r="F1199" s="6">
        <v>73515668</v>
      </c>
    </row>
    <row r="1200" spans="2:6" x14ac:dyDescent="0.3">
      <c r="B1200" s="7">
        <v>2740</v>
      </c>
      <c r="C1200" s="8" t="s">
        <v>1059</v>
      </c>
      <c r="D1200" s="8" t="s">
        <v>1094</v>
      </c>
      <c r="E1200" s="8" t="s">
        <v>1086</v>
      </c>
      <c r="F1200" s="9">
        <v>-1557533</v>
      </c>
    </row>
    <row r="1201" spans="2:6" x14ac:dyDescent="0.3">
      <c r="B1201" s="4">
        <v>2741</v>
      </c>
      <c r="C1201" s="5" t="s">
        <v>1059</v>
      </c>
      <c r="D1201" s="5" t="s">
        <v>1094</v>
      </c>
      <c r="E1201" s="5" t="s">
        <v>1095</v>
      </c>
      <c r="F1201" s="6">
        <v>-2922848</v>
      </c>
    </row>
    <row r="1202" spans="2:6" x14ac:dyDescent="0.3">
      <c r="B1202" s="7">
        <v>2743</v>
      </c>
      <c r="C1202" s="8" t="s">
        <v>1059</v>
      </c>
      <c r="D1202" s="8" t="s">
        <v>1086</v>
      </c>
      <c r="E1202" s="8" t="s">
        <v>1095</v>
      </c>
      <c r="F1202" s="9">
        <v>-154269</v>
      </c>
    </row>
    <row r="1203" spans="2:6" x14ac:dyDescent="0.3">
      <c r="B1203" s="4">
        <v>2760</v>
      </c>
      <c r="C1203" s="5" t="s">
        <v>1059</v>
      </c>
      <c r="D1203" s="5" t="s">
        <v>1094</v>
      </c>
      <c r="E1203" s="5" t="s">
        <v>1061</v>
      </c>
      <c r="F1203" s="6">
        <v>114630</v>
      </c>
    </row>
    <row r="1204" spans="2:6" x14ac:dyDescent="0.3">
      <c r="B1204" s="7">
        <v>2771</v>
      </c>
      <c r="C1204" s="8" t="s">
        <v>1059</v>
      </c>
      <c r="D1204" s="8" t="s">
        <v>1096</v>
      </c>
      <c r="E1204" s="8" t="s">
        <v>1097</v>
      </c>
      <c r="F1204" s="9">
        <v>-11558197</v>
      </c>
    </row>
    <row r="1205" spans="2:6" x14ac:dyDescent="0.3">
      <c r="B1205" s="4">
        <v>2772</v>
      </c>
      <c r="C1205" s="5" t="s">
        <v>1059</v>
      </c>
      <c r="D1205" s="5" t="s">
        <v>1097</v>
      </c>
      <c r="E1205" s="5" t="s">
        <v>1098</v>
      </c>
      <c r="F1205" s="6">
        <v>-919975</v>
      </c>
    </row>
    <row r="1206" spans="2:6" x14ac:dyDescent="0.3">
      <c r="B1206" s="7">
        <v>2773</v>
      </c>
      <c r="C1206" s="8" t="s">
        <v>1059</v>
      </c>
      <c r="D1206" s="8" t="s">
        <v>1097</v>
      </c>
      <c r="E1206" s="8" t="s">
        <v>1099</v>
      </c>
      <c r="F1206" s="9">
        <v>54182714</v>
      </c>
    </row>
    <row r="1207" spans="2:6" x14ac:dyDescent="0.3">
      <c r="B1207" s="4">
        <v>2774</v>
      </c>
      <c r="C1207" s="5" t="s">
        <v>1059</v>
      </c>
      <c r="D1207" s="5" t="s">
        <v>1097</v>
      </c>
      <c r="E1207" s="5" t="s">
        <v>1100</v>
      </c>
      <c r="F1207" s="6">
        <v>1160933</v>
      </c>
    </row>
    <row r="1208" spans="2:6" x14ac:dyDescent="0.3">
      <c r="B1208" s="7">
        <v>2776</v>
      </c>
      <c r="C1208" s="8" t="s">
        <v>1059</v>
      </c>
      <c r="D1208" s="8" t="s">
        <v>1099</v>
      </c>
      <c r="E1208" s="8" t="s">
        <v>1070</v>
      </c>
      <c r="F1208" s="9">
        <v>-60030</v>
      </c>
    </row>
    <row r="1209" spans="2:6" x14ac:dyDescent="0.3">
      <c r="B1209" s="4">
        <v>2777</v>
      </c>
      <c r="C1209" s="5" t="s">
        <v>1059</v>
      </c>
      <c r="D1209" s="5" t="s">
        <v>1099</v>
      </c>
      <c r="E1209" s="5" t="s">
        <v>1101</v>
      </c>
      <c r="F1209" s="6">
        <v>-2800787</v>
      </c>
    </row>
    <row r="1210" spans="2:6" x14ac:dyDescent="0.3">
      <c r="B1210" s="7">
        <v>3450</v>
      </c>
      <c r="C1210" s="8" t="s">
        <v>1059</v>
      </c>
      <c r="D1210" s="8" t="s">
        <v>1075</v>
      </c>
      <c r="E1210" s="8" t="s">
        <v>1102</v>
      </c>
      <c r="F1210" s="9">
        <v>8846983</v>
      </c>
    </row>
    <row r="1211" spans="2:6" x14ac:dyDescent="0.3">
      <c r="B1211" s="4">
        <v>3470</v>
      </c>
      <c r="C1211" s="5" t="s">
        <v>1059</v>
      </c>
      <c r="D1211" s="5" t="s">
        <v>1079</v>
      </c>
      <c r="E1211" s="5" t="s">
        <v>1103</v>
      </c>
      <c r="F1211" s="6">
        <v>-51556216</v>
      </c>
    </row>
    <row r="1212" spans="2:6" x14ac:dyDescent="0.3">
      <c r="B1212" s="7">
        <v>3480</v>
      </c>
      <c r="C1212" s="8" t="s">
        <v>1059</v>
      </c>
      <c r="D1212" s="8" t="s">
        <v>1104</v>
      </c>
      <c r="E1212" s="8" t="s">
        <v>1105</v>
      </c>
      <c r="F1212" s="9">
        <v>-4991972</v>
      </c>
    </row>
    <row r="1213" spans="2:6" x14ac:dyDescent="0.3">
      <c r="B1213" s="4">
        <v>3490</v>
      </c>
      <c r="C1213" s="5" t="s">
        <v>1059</v>
      </c>
      <c r="D1213" s="5" t="s">
        <v>1084</v>
      </c>
      <c r="E1213" s="5" t="s">
        <v>1106</v>
      </c>
      <c r="F1213" s="6">
        <v>35832826</v>
      </c>
    </row>
    <row r="1214" spans="2:6" x14ac:dyDescent="0.3">
      <c r="B1214" s="7">
        <v>3500</v>
      </c>
      <c r="C1214" s="8" t="s">
        <v>1059</v>
      </c>
      <c r="D1214" s="8" t="s">
        <v>1073</v>
      </c>
      <c r="E1214" s="8" t="s">
        <v>1107</v>
      </c>
      <c r="F1214" s="9">
        <v>-8721763</v>
      </c>
    </row>
    <row r="1215" spans="2:6" x14ac:dyDescent="0.3">
      <c r="B1215" s="4">
        <v>3520</v>
      </c>
      <c r="C1215" s="5" t="s">
        <v>1059</v>
      </c>
      <c r="D1215" s="5" t="s">
        <v>1081</v>
      </c>
      <c r="E1215" s="5" t="s">
        <v>1108</v>
      </c>
      <c r="F1215" s="6">
        <v>-91718824</v>
      </c>
    </row>
    <row r="1216" spans="2:6" x14ac:dyDescent="0.3">
      <c r="B1216" s="7">
        <v>3530</v>
      </c>
      <c r="C1216" s="8" t="s">
        <v>1059</v>
      </c>
      <c r="D1216" s="8" t="s">
        <v>1074</v>
      </c>
      <c r="E1216" s="8" t="s">
        <v>1109</v>
      </c>
      <c r="F1216" s="9">
        <v>-778397</v>
      </c>
    </row>
    <row r="1217" spans="2:6" x14ac:dyDescent="0.3">
      <c r="B1217" s="4">
        <v>3540</v>
      </c>
      <c r="C1217" s="5" t="s">
        <v>1059</v>
      </c>
      <c r="D1217" s="5" t="s">
        <v>1076</v>
      </c>
      <c r="E1217" s="5" t="s">
        <v>1110</v>
      </c>
      <c r="F1217" s="6">
        <v>-78826428</v>
      </c>
    </row>
    <row r="1218" spans="2:6" x14ac:dyDescent="0.3">
      <c r="B1218" s="7">
        <v>3560</v>
      </c>
      <c r="C1218" s="8" t="s">
        <v>1059</v>
      </c>
      <c r="D1218" s="8" t="s">
        <v>1078</v>
      </c>
      <c r="E1218" s="8" t="s">
        <v>1111</v>
      </c>
      <c r="F1218" s="9">
        <v>-606050</v>
      </c>
    </row>
    <row r="1219" spans="2:6" x14ac:dyDescent="0.3">
      <c r="B1219" s="4">
        <v>3570</v>
      </c>
      <c r="C1219" s="5" t="s">
        <v>1059</v>
      </c>
      <c r="D1219" s="5" t="s">
        <v>1083</v>
      </c>
      <c r="E1219" s="5" t="s">
        <v>1112</v>
      </c>
      <c r="F1219" s="6">
        <v>1266129</v>
      </c>
    </row>
    <row r="1220" spans="2:6" x14ac:dyDescent="0.3">
      <c r="B1220" s="7">
        <v>3580</v>
      </c>
      <c r="C1220" s="8" t="s">
        <v>1059</v>
      </c>
      <c r="D1220" s="8" t="s">
        <v>1085</v>
      </c>
      <c r="E1220" s="8" t="s">
        <v>1113</v>
      </c>
      <c r="F1220" s="9">
        <v>133339</v>
      </c>
    </row>
    <row r="1221" spans="2:6" x14ac:dyDescent="0.3">
      <c r="B1221" s="4">
        <v>3581</v>
      </c>
      <c r="C1221" s="5" t="s">
        <v>1059</v>
      </c>
      <c r="D1221" s="5" t="s">
        <v>1082</v>
      </c>
      <c r="E1221" s="5" t="s">
        <v>1114</v>
      </c>
      <c r="F1221" s="6">
        <v>-1192894</v>
      </c>
    </row>
    <row r="1222" spans="2:6" x14ac:dyDescent="0.3">
      <c r="B1222" s="7">
        <v>3582</v>
      </c>
      <c r="C1222" s="8" t="s">
        <v>1059</v>
      </c>
      <c r="D1222" s="8" t="s">
        <v>1082</v>
      </c>
      <c r="E1222" s="8" t="s">
        <v>1115</v>
      </c>
      <c r="F1222" s="9">
        <v>1333955</v>
      </c>
    </row>
    <row r="1223" spans="2:6" x14ac:dyDescent="0.3">
      <c r="B1223" s="4">
        <v>3583</v>
      </c>
      <c r="C1223" s="5" t="s">
        <v>1059</v>
      </c>
      <c r="D1223" s="5" t="s">
        <v>1115</v>
      </c>
      <c r="E1223" s="5" t="s">
        <v>1116</v>
      </c>
      <c r="F1223" s="6">
        <v>1780729</v>
      </c>
    </row>
    <row r="1224" spans="2:6" x14ac:dyDescent="0.3">
      <c r="B1224" s="7">
        <v>3590</v>
      </c>
      <c r="C1224" s="8" t="s">
        <v>1059</v>
      </c>
      <c r="D1224" s="8" t="s">
        <v>1085</v>
      </c>
      <c r="E1224" s="8" t="s">
        <v>1113</v>
      </c>
      <c r="F1224" s="9">
        <v>-2832226</v>
      </c>
    </row>
    <row r="1225" spans="2:6" x14ac:dyDescent="0.3">
      <c r="B1225" s="4">
        <v>3625</v>
      </c>
      <c r="C1225" s="5" t="s">
        <v>1059</v>
      </c>
      <c r="D1225" s="5" t="s">
        <v>1117</v>
      </c>
      <c r="E1225" s="5" t="s">
        <v>1077</v>
      </c>
      <c r="F1225" s="6">
        <v>728181</v>
      </c>
    </row>
    <row r="1226" spans="2:6" x14ac:dyDescent="0.3">
      <c r="B1226" s="7">
        <v>3630</v>
      </c>
      <c r="C1226" s="8" t="s">
        <v>1059</v>
      </c>
      <c r="D1226" s="8" t="s">
        <v>1118</v>
      </c>
      <c r="E1226" s="8" t="s">
        <v>1088</v>
      </c>
      <c r="F1226" s="9">
        <v>373437</v>
      </c>
    </row>
    <row r="1227" spans="2:6" x14ac:dyDescent="0.3">
      <c r="B1227" s="4">
        <v>3632</v>
      </c>
      <c r="C1227" s="5" t="s">
        <v>1059</v>
      </c>
      <c r="D1227" s="5" t="s">
        <v>1119</v>
      </c>
      <c r="E1227" s="5" t="s">
        <v>1065</v>
      </c>
      <c r="F1227" s="6">
        <v>-3500451</v>
      </c>
    </row>
    <row r="1228" spans="2:6" x14ac:dyDescent="0.3">
      <c r="B1228" s="7">
        <v>3633</v>
      </c>
      <c r="C1228" s="8" t="s">
        <v>1059</v>
      </c>
      <c r="D1228" s="8" t="s">
        <v>1120</v>
      </c>
      <c r="E1228" s="8" t="s">
        <v>1100</v>
      </c>
      <c r="F1228" s="9">
        <v>-8144783</v>
      </c>
    </row>
    <row r="1229" spans="2:6" x14ac:dyDescent="0.3">
      <c r="B1229" s="4">
        <v>3634</v>
      </c>
      <c r="C1229" s="5" t="s">
        <v>1059</v>
      </c>
      <c r="D1229" s="5" t="s">
        <v>1121</v>
      </c>
      <c r="E1229" s="5" t="s">
        <v>1070</v>
      </c>
      <c r="F1229" s="6">
        <v>-5428359</v>
      </c>
    </row>
    <row r="1230" spans="2:6" x14ac:dyDescent="0.3">
      <c r="B1230" s="7">
        <v>3635</v>
      </c>
      <c r="C1230" s="8" t="s">
        <v>1059</v>
      </c>
      <c r="D1230" s="8" t="s">
        <v>1122</v>
      </c>
      <c r="E1230" s="8" t="s">
        <v>1066</v>
      </c>
      <c r="F1230" s="9">
        <v>1027167</v>
      </c>
    </row>
    <row r="1231" spans="2:6" x14ac:dyDescent="0.3">
      <c r="B1231" s="4">
        <v>3636</v>
      </c>
      <c r="C1231" s="5" t="s">
        <v>1059</v>
      </c>
      <c r="D1231" s="5" t="s">
        <v>1123</v>
      </c>
      <c r="E1231" s="5" t="s">
        <v>1068</v>
      </c>
      <c r="F1231" s="6">
        <v>6158581</v>
      </c>
    </row>
    <row r="1232" spans="2:6" x14ac:dyDescent="0.3">
      <c r="B1232" s="7">
        <v>3637</v>
      </c>
      <c r="C1232" s="8" t="s">
        <v>1059</v>
      </c>
      <c r="D1232" s="8" t="s">
        <v>1124</v>
      </c>
      <c r="E1232" s="8" t="s">
        <v>1067</v>
      </c>
      <c r="F1232" s="9">
        <v>-2451666</v>
      </c>
    </row>
    <row r="1233" spans="2:6" x14ac:dyDescent="0.3">
      <c r="B1233" s="4">
        <v>3638</v>
      </c>
      <c r="C1233" s="5" t="s">
        <v>1059</v>
      </c>
      <c r="D1233" s="5" t="s">
        <v>1125</v>
      </c>
      <c r="E1233" s="5" t="s">
        <v>1098</v>
      </c>
      <c r="F1233" s="6">
        <v>-960244</v>
      </c>
    </row>
    <row r="1234" spans="2:6" x14ac:dyDescent="0.3">
      <c r="B1234" s="7">
        <v>3714</v>
      </c>
      <c r="C1234" s="8" t="s">
        <v>1059</v>
      </c>
      <c r="D1234" s="8" t="s">
        <v>1126</v>
      </c>
      <c r="E1234" s="8" t="s">
        <v>1069</v>
      </c>
      <c r="F1234" s="9">
        <v>-1049094</v>
      </c>
    </row>
    <row r="1235" spans="2:6" x14ac:dyDescent="0.3">
      <c r="B1235" s="4">
        <v>3722</v>
      </c>
      <c r="C1235" s="5" t="s">
        <v>1059</v>
      </c>
      <c r="D1235" s="5" t="s">
        <v>1127</v>
      </c>
      <c r="E1235" s="5" t="s">
        <v>1071</v>
      </c>
      <c r="F1235" s="6">
        <v>-3013139</v>
      </c>
    </row>
    <row r="1236" spans="2:6" x14ac:dyDescent="0.3">
      <c r="B1236" s="7">
        <v>3727</v>
      </c>
      <c r="C1236" s="8" t="s">
        <v>1059</v>
      </c>
      <c r="D1236" s="8" t="s">
        <v>1128</v>
      </c>
      <c r="E1236" s="8" t="s">
        <v>1129</v>
      </c>
      <c r="F1236" s="9">
        <v>-20213</v>
      </c>
    </row>
    <row r="1237" spans="2:6" x14ac:dyDescent="0.3">
      <c r="B1237" s="4">
        <v>3729</v>
      </c>
      <c r="C1237" s="5" t="s">
        <v>1059</v>
      </c>
      <c r="D1237" s="5" t="s">
        <v>1128</v>
      </c>
      <c r="E1237" s="5" t="s">
        <v>1130</v>
      </c>
      <c r="F1237" s="6">
        <v>-4814</v>
      </c>
    </row>
    <row r="1238" spans="2:6" x14ac:dyDescent="0.3">
      <c r="B1238" s="7">
        <v>3730</v>
      </c>
      <c r="C1238" s="8" t="s">
        <v>1059</v>
      </c>
      <c r="D1238" s="8" t="s">
        <v>1130</v>
      </c>
      <c r="E1238" s="8" t="s">
        <v>1131</v>
      </c>
      <c r="F1238" s="9">
        <v>-87229</v>
      </c>
    </row>
    <row r="1239" spans="2:6" x14ac:dyDescent="0.3">
      <c r="B1239" s="4">
        <v>3740</v>
      </c>
      <c r="C1239" s="5" t="s">
        <v>1059</v>
      </c>
      <c r="D1239" s="5" t="s">
        <v>1132</v>
      </c>
      <c r="E1239" s="5" t="s">
        <v>1133</v>
      </c>
      <c r="F1239" s="6">
        <v>-24758886</v>
      </c>
    </row>
    <row r="1240" spans="2:6" x14ac:dyDescent="0.3">
      <c r="B1240" s="7">
        <v>3741</v>
      </c>
      <c r="C1240" s="8" t="s">
        <v>1059</v>
      </c>
      <c r="D1240" s="8" t="s">
        <v>1133</v>
      </c>
      <c r="E1240" s="8" t="s">
        <v>1128</v>
      </c>
      <c r="F1240" s="9">
        <v>1169768</v>
      </c>
    </row>
    <row r="1241" spans="2:6" x14ac:dyDescent="0.3">
      <c r="B1241" s="4">
        <v>4004</v>
      </c>
      <c r="C1241" s="5" t="s">
        <v>1059</v>
      </c>
      <c r="D1241" s="5" t="s">
        <v>1075</v>
      </c>
      <c r="E1241" s="5" t="s">
        <v>1102</v>
      </c>
      <c r="F1241" s="6">
        <v>8846983</v>
      </c>
    </row>
    <row r="1242" spans="2:6" x14ac:dyDescent="0.3">
      <c r="B1242" s="7">
        <v>1157</v>
      </c>
      <c r="C1242" s="8" t="s">
        <v>1134</v>
      </c>
      <c r="D1242" s="8" t="s">
        <v>353</v>
      </c>
      <c r="E1242" s="8" t="s">
        <v>1135</v>
      </c>
      <c r="F1242" s="9">
        <v>5919453</v>
      </c>
    </row>
    <row r="1243" spans="2:6" x14ac:dyDescent="0.3">
      <c r="B1243" s="4">
        <v>7519</v>
      </c>
      <c r="C1243" s="5" t="s">
        <v>1136</v>
      </c>
      <c r="D1243" s="5" t="s">
        <v>259</v>
      </c>
      <c r="E1243" s="5" t="s">
        <v>1137</v>
      </c>
      <c r="F1243" s="6">
        <v>-35441525</v>
      </c>
    </row>
    <row r="1244" spans="2:6" x14ac:dyDescent="0.3">
      <c r="B1244" s="7">
        <v>7520</v>
      </c>
      <c r="C1244" s="8" t="s">
        <v>1136</v>
      </c>
      <c r="D1244" s="8" t="s">
        <v>259</v>
      </c>
      <c r="E1244" s="8" t="s">
        <v>1137</v>
      </c>
      <c r="F1244" s="9">
        <v>-35635128</v>
      </c>
    </row>
    <row r="1245" spans="2:6" x14ac:dyDescent="0.3">
      <c r="B1245" s="4">
        <v>7541</v>
      </c>
      <c r="C1245" s="5" t="s">
        <v>1136</v>
      </c>
      <c r="D1245" s="5" t="s">
        <v>23</v>
      </c>
      <c r="E1245" s="5" t="s">
        <v>20</v>
      </c>
      <c r="F1245" s="6">
        <v>0</v>
      </c>
    </row>
    <row r="1246" spans="2:6" x14ac:dyDescent="0.3">
      <c r="B1246" s="7">
        <v>570</v>
      </c>
      <c r="C1246" s="8" t="s">
        <v>1138</v>
      </c>
      <c r="D1246" s="8" t="s">
        <v>28</v>
      </c>
      <c r="E1246" s="8" t="s">
        <v>1139</v>
      </c>
      <c r="F1246" s="9">
        <v>-3876999</v>
      </c>
    </row>
    <row r="1247" spans="2:6" x14ac:dyDescent="0.3">
      <c r="B1247" s="4">
        <v>568</v>
      </c>
      <c r="C1247" s="5" t="s">
        <v>1140</v>
      </c>
      <c r="D1247" s="5" t="s">
        <v>1139</v>
      </c>
      <c r="E1247" s="5" t="s">
        <v>681</v>
      </c>
      <c r="F1247" s="6">
        <v>30213773</v>
      </c>
    </row>
    <row r="1248" spans="2:6" x14ac:dyDescent="0.3">
      <c r="B1248" s="7">
        <v>3351</v>
      </c>
      <c r="C1248" s="8" t="s">
        <v>1141</v>
      </c>
      <c r="D1248" s="8" t="s">
        <v>1142</v>
      </c>
      <c r="E1248" s="8" t="s">
        <v>955</v>
      </c>
      <c r="F1248" s="9">
        <v>10138623</v>
      </c>
    </row>
    <row r="1249" spans="2:6" x14ac:dyDescent="0.3">
      <c r="B1249" s="4">
        <v>3352</v>
      </c>
      <c r="C1249" s="5" t="s">
        <v>1141</v>
      </c>
      <c r="D1249" s="5" t="s">
        <v>1143</v>
      </c>
      <c r="E1249" s="5" t="s">
        <v>1142</v>
      </c>
      <c r="F1249" s="6">
        <v>23886</v>
      </c>
    </row>
    <row r="1250" spans="2:6" x14ac:dyDescent="0.3">
      <c r="B1250" s="7">
        <v>7587</v>
      </c>
      <c r="C1250" s="8" t="s">
        <v>1144</v>
      </c>
      <c r="D1250" s="8" t="s">
        <v>197</v>
      </c>
      <c r="E1250" s="8" t="s">
        <v>1137</v>
      </c>
      <c r="F1250" s="9">
        <v>-545009</v>
      </c>
    </row>
    <row r="1251" spans="2:6" x14ac:dyDescent="0.3">
      <c r="B1251" s="4">
        <v>2063</v>
      </c>
      <c r="C1251" s="5" t="s">
        <v>1145</v>
      </c>
      <c r="D1251" s="5" t="s">
        <v>823</v>
      </c>
      <c r="E1251" s="5" t="s">
        <v>1146</v>
      </c>
      <c r="F1251" s="6">
        <v>-28815</v>
      </c>
    </row>
    <row r="1252" spans="2:6" x14ac:dyDescent="0.3">
      <c r="B1252" s="7">
        <v>2065</v>
      </c>
      <c r="C1252" s="8" t="s">
        <v>1145</v>
      </c>
      <c r="D1252" s="8" t="s">
        <v>1146</v>
      </c>
      <c r="E1252" s="8" t="s">
        <v>1147</v>
      </c>
      <c r="F1252" s="9">
        <v>-746446</v>
      </c>
    </row>
    <row r="1253" spans="2:6" x14ac:dyDescent="0.3">
      <c r="B1253" s="4">
        <v>2066</v>
      </c>
      <c r="C1253" s="5" t="s">
        <v>1145</v>
      </c>
      <c r="D1253" s="5" t="s">
        <v>1147</v>
      </c>
      <c r="E1253" s="5" t="s">
        <v>12</v>
      </c>
      <c r="F1253" s="6">
        <v>41971</v>
      </c>
    </row>
    <row r="1254" spans="2:6" x14ac:dyDescent="0.3">
      <c r="B1254" s="7">
        <v>881</v>
      </c>
      <c r="C1254" s="8" t="s">
        <v>1148</v>
      </c>
      <c r="D1254" s="8" t="s">
        <v>700</v>
      </c>
      <c r="E1254" s="8" t="s">
        <v>1149</v>
      </c>
      <c r="F1254" s="9">
        <v>1938155</v>
      </c>
    </row>
    <row r="1255" spans="2:6" x14ac:dyDescent="0.3">
      <c r="B1255" s="4">
        <v>882</v>
      </c>
      <c r="C1255" s="5" t="s">
        <v>1148</v>
      </c>
      <c r="D1255" s="5" t="s">
        <v>700</v>
      </c>
      <c r="E1255" s="5" t="s">
        <v>1150</v>
      </c>
      <c r="F1255" s="6">
        <v>-237448</v>
      </c>
    </row>
    <row r="1256" spans="2:6" x14ac:dyDescent="0.3">
      <c r="B1256" s="7">
        <v>883</v>
      </c>
      <c r="C1256" s="8" t="s">
        <v>1148</v>
      </c>
      <c r="D1256" s="8" t="s">
        <v>700</v>
      </c>
      <c r="E1256" s="8" t="s">
        <v>1151</v>
      </c>
      <c r="F1256" s="9">
        <v>23376</v>
      </c>
    </row>
    <row r="1257" spans="2:6" x14ac:dyDescent="0.3">
      <c r="B1257" s="4">
        <v>2470</v>
      </c>
      <c r="C1257" s="5" t="s">
        <v>1156</v>
      </c>
      <c r="D1257" s="5" t="s">
        <v>1081</v>
      </c>
      <c r="E1257" s="5" t="s">
        <v>1104</v>
      </c>
      <c r="F1257" s="6">
        <v>2541131</v>
      </c>
    </row>
    <row r="1258" spans="2:6" x14ac:dyDescent="0.3">
      <c r="B1258" s="7">
        <v>2480</v>
      </c>
      <c r="C1258" s="8" t="s">
        <v>1156</v>
      </c>
      <c r="D1258" s="8" t="s">
        <v>1081</v>
      </c>
      <c r="E1258" s="8" t="s">
        <v>1104</v>
      </c>
      <c r="F1258" s="9">
        <v>1661280</v>
      </c>
    </row>
    <row r="1259" spans="2:6" x14ac:dyDescent="0.3">
      <c r="B1259" s="4">
        <v>4005</v>
      </c>
      <c r="C1259" s="5" t="s">
        <v>1157</v>
      </c>
      <c r="D1259" s="5" t="s">
        <v>855</v>
      </c>
      <c r="E1259" s="5" t="s">
        <v>1158</v>
      </c>
      <c r="F1259" s="6">
        <v>1062531</v>
      </c>
    </row>
    <row r="1260" spans="2:6" x14ac:dyDescent="0.3">
      <c r="B1260" s="7">
        <v>358</v>
      </c>
      <c r="C1260" s="8" t="s">
        <v>1159</v>
      </c>
      <c r="D1260" s="8" t="s">
        <v>1160</v>
      </c>
      <c r="E1260" s="8" t="s">
        <v>1161</v>
      </c>
      <c r="F1260" s="9">
        <v>-3340130</v>
      </c>
    </row>
    <row r="1261" spans="2:6" x14ac:dyDescent="0.3">
      <c r="B1261" s="4">
        <v>7869</v>
      </c>
      <c r="C1261" s="5" t="s">
        <v>1162</v>
      </c>
      <c r="D1261" s="5" t="s">
        <v>263</v>
      </c>
      <c r="E1261" s="5" t="s">
        <v>1163</v>
      </c>
      <c r="F1261" s="6">
        <v>1585513</v>
      </c>
    </row>
    <row r="1262" spans="2:6" x14ac:dyDescent="0.3">
      <c r="B1262" s="7">
        <v>100013</v>
      </c>
      <c r="C1262" s="8" t="s">
        <v>1289</v>
      </c>
      <c r="D1262" s="8" t="s">
        <v>1290</v>
      </c>
      <c r="E1262" s="8" t="s">
        <v>262</v>
      </c>
      <c r="F1262" s="9">
        <v>308093</v>
      </c>
    </row>
    <row r="1263" spans="2:6" x14ac:dyDescent="0.3">
      <c r="B1263" s="4">
        <v>7552</v>
      </c>
      <c r="C1263" s="5" t="s">
        <v>1164</v>
      </c>
      <c r="D1263" s="5" t="s">
        <v>76</v>
      </c>
      <c r="E1263" s="5" t="s">
        <v>1165</v>
      </c>
      <c r="F1263" s="6">
        <v>4849966</v>
      </c>
    </row>
    <row r="1264" spans="2:6" x14ac:dyDescent="0.3">
      <c r="B1264" s="7">
        <v>7626</v>
      </c>
      <c r="C1264" s="8" t="s">
        <v>1164</v>
      </c>
      <c r="D1264" s="8" t="s">
        <v>243</v>
      </c>
      <c r="E1264" s="8" t="s">
        <v>1165</v>
      </c>
      <c r="F1264" s="9">
        <v>-7968097</v>
      </c>
    </row>
    <row r="1265" spans="2:6" x14ac:dyDescent="0.3">
      <c r="B1265" s="4">
        <v>7636</v>
      </c>
      <c r="C1265" s="5" t="s">
        <v>1164</v>
      </c>
      <c r="D1265" s="5" t="s">
        <v>146</v>
      </c>
      <c r="E1265" s="5" t="s">
        <v>234</v>
      </c>
      <c r="F1265" s="6">
        <v>0</v>
      </c>
    </row>
    <row r="1266" spans="2:6" x14ac:dyDescent="0.3">
      <c r="B1266" s="7">
        <v>7637</v>
      </c>
      <c r="C1266" s="8" t="s">
        <v>1164</v>
      </c>
      <c r="D1266" s="8" t="s">
        <v>146</v>
      </c>
      <c r="E1266" s="8" t="s">
        <v>243</v>
      </c>
      <c r="F1266" s="9">
        <v>0</v>
      </c>
    </row>
    <row r="1267" spans="2:6" x14ac:dyDescent="0.3">
      <c r="B1267" s="4">
        <v>7737</v>
      </c>
      <c r="C1267" s="5" t="s">
        <v>1164</v>
      </c>
      <c r="D1267" s="5" t="s">
        <v>76</v>
      </c>
      <c r="E1267" s="5" t="s">
        <v>1165</v>
      </c>
      <c r="F1267" s="6">
        <v>5783918</v>
      </c>
    </row>
    <row r="1268" spans="2:6" x14ac:dyDescent="0.3">
      <c r="B1268" s="7">
        <v>7705</v>
      </c>
      <c r="C1268" s="8" t="s">
        <v>1167</v>
      </c>
      <c r="D1268" s="8" t="s">
        <v>284</v>
      </c>
      <c r="E1268" s="8" t="s">
        <v>1168</v>
      </c>
      <c r="F1268" s="9">
        <v>-3284062</v>
      </c>
    </row>
    <row r="1269" spans="2:6" x14ac:dyDescent="0.3">
      <c r="B1269" s="4">
        <v>7620</v>
      </c>
      <c r="C1269" s="5" t="s">
        <v>1169</v>
      </c>
      <c r="D1269" s="5" t="s">
        <v>1170</v>
      </c>
      <c r="E1269" s="5" t="s">
        <v>1171</v>
      </c>
      <c r="F1269" s="6">
        <v>-3020138</v>
      </c>
    </row>
    <row r="1270" spans="2:6" x14ac:dyDescent="0.3">
      <c r="B1270" s="7">
        <v>7568</v>
      </c>
      <c r="C1270" s="8" t="s">
        <v>1172</v>
      </c>
      <c r="D1270" s="8" t="s">
        <v>128</v>
      </c>
      <c r="E1270" s="8" t="s">
        <v>1173</v>
      </c>
      <c r="F1270" s="9">
        <v>-18719124</v>
      </c>
    </row>
    <row r="1271" spans="2:6" x14ac:dyDescent="0.3">
      <c r="B1271" s="4">
        <v>7600</v>
      </c>
      <c r="C1271" s="5" t="s">
        <v>1172</v>
      </c>
      <c r="D1271" s="5" t="s">
        <v>1137</v>
      </c>
      <c r="E1271" s="5" t="s">
        <v>128</v>
      </c>
      <c r="F1271" s="6">
        <v>94560698</v>
      </c>
    </row>
    <row r="1272" spans="2:6" x14ac:dyDescent="0.3">
      <c r="B1272" s="7">
        <v>7747</v>
      </c>
      <c r="C1272" s="8" t="s">
        <v>1172</v>
      </c>
      <c r="D1272" s="8" t="s">
        <v>128</v>
      </c>
      <c r="E1272" s="8" t="s">
        <v>1173</v>
      </c>
      <c r="F1272" s="9">
        <v>-22572333</v>
      </c>
    </row>
    <row r="1273" spans="2:6" x14ac:dyDescent="0.3">
      <c r="B1273" s="4">
        <v>7749</v>
      </c>
      <c r="C1273" s="5" t="s">
        <v>1172</v>
      </c>
      <c r="D1273" s="5" t="s">
        <v>1137</v>
      </c>
      <c r="E1273" s="5" t="s">
        <v>128</v>
      </c>
      <c r="F1273" s="6">
        <v>94560698</v>
      </c>
    </row>
    <row r="1274" spans="2:6" x14ac:dyDescent="0.3">
      <c r="B1274" s="7">
        <v>1396</v>
      </c>
      <c r="C1274" s="8" t="s">
        <v>1174</v>
      </c>
      <c r="D1274" s="8" t="s">
        <v>1175</v>
      </c>
      <c r="E1274" s="8" t="s">
        <v>1090</v>
      </c>
      <c r="F1274" s="9">
        <v>-1234710</v>
      </c>
    </row>
    <row r="1275" spans="2:6" x14ac:dyDescent="0.3">
      <c r="B1275" s="4">
        <v>2267</v>
      </c>
      <c r="C1275" s="5" t="s">
        <v>1174</v>
      </c>
      <c r="D1275" s="5" t="s">
        <v>1176</v>
      </c>
      <c r="E1275" s="5" t="s">
        <v>1132</v>
      </c>
      <c r="F1275" s="6">
        <v>-1309482</v>
      </c>
    </row>
    <row r="1276" spans="2:6" x14ac:dyDescent="0.3">
      <c r="B1276" s="7">
        <v>2268</v>
      </c>
      <c r="C1276" s="8" t="s">
        <v>1174</v>
      </c>
      <c r="D1276" s="8" t="s">
        <v>1176</v>
      </c>
      <c r="E1276" s="8" t="s">
        <v>1177</v>
      </c>
      <c r="F1276" s="9">
        <v>1506446</v>
      </c>
    </row>
    <row r="1277" spans="2:6" x14ac:dyDescent="0.3">
      <c r="B1277" s="4">
        <v>2269</v>
      </c>
      <c r="C1277" s="5" t="s">
        <v>1174</v>
      </c>
      <c r="D1277" s="5" t="s">
        <v>1177</v>
      </c>
      <c r="E1277" s="5" t="s">
        <v>1178</v>
      </c>
      <c r="F1277" s="6">
        <v>-257002</v>
      </c>
    </row>
    <row r="1278" spans="2:6" x14ac:dyDescent="0.3">
      <c r="B1278" s="7">
        <v>2275</v>
      </c>
      <c r="C1278" s="8" t="s">
        <v>1174</v>
      </c>
      <c r="D1278" s="8" t="s">
        <v>1097</v>
      </c>
      <c r="E1278" s="8" t="s">
        <v>1179</v>
      </c>
      <c r="F1278" s="9">
        <v>-3369031</v>
      </c>
    </row>
    <row r="1279" spans="2:6" x14ac:dyDescent="0.3">
      <c r="B1279" s="4">
        <v>2451</v>
      </c>
      <c r="C1279" s="5" t="s">
        <v>1174</v>
      </c>
      <c r="D1279" s="5" t="s">
        <v>1075</v>
      </c>
      <c r="E1279" s="5" t="s">
        <v>1180</v>
      </c>
      <c r="F1279" s="6">
        <v>4006131</v>
      </c>
    </row>
    <row r="1280" spans="2:6" x14ac:dyDescent="0.3">
      <c r="B1280" s="7">
        <v>2474</v>
      </c>
      <c r="C1280" s="8" t="s">
        <v>1174</v>
      </c>
      <c r="D1280" s="8" t="s">
        <v>1132</v>
      </c>
      <c r="E1280" s="8" t="s">
        <v>1175</v>
      </c>
      <c r="F1280" s="9">
        <v>-4431058</v>
      </c>
    </row>
    <row r="1281" spans="2:6" x14ac:dyDescent="0.3">
      <c r="B1281" s="4">
        <v>2735</v>
      </c>
      <c r="C1281" s="5" t="s">
        <v>1174</v>
      </c>
      <c r="D1281" s="5" t="s">
        <v>93</v>
      </c>
      <c r="E1281" s="5" t="s">
        <v>1094</v>
      </c>
      <c r="F1281" s="6">
        <v>58558387</v>
      </c>
    </row>
    <row r="1282" spans="2:6" x14ac:dyDescent="0.3">
      <c r="B1282" s="7">
        <v>2770</v>
      </c>
      <c r="C1282" s="8" t="s">
        <v>1174</v>
      </c>
      <c r="D1282" s="8" t="s">
        <v>1094</v>
      </c>
      <c r="E1282" s="8" t="s">
        <v>1096</v>
      </c>
      <c r="F1282" s="9">
        <v>17335316</v>
      </c>
    </row>
    <row r="1283" spans="2:6" x14ac:dyDescent="0.3">
      <c r="B1283" s="4">
        <v>3725</v>
      </c>
      <c r="C1283" s="5" t="s">
        <v>1174</v>
      </c>
      <c r="D1283" s="5" t="s">
        <v>1181</v>
      </c>
      <c r="E1283" s="5" t="s">
        <v>1182</v>
      </c>
      <c r="F1283" s="6">
        <v>46780</v>
      </c>
    </row>
    <row r="1284" spans="2:6" x14ac:dyDescent="0.3">
      <c r="B1284" s="7">
        <v>3742</v>
      </c>
      <c r="C1284" s="8" t="s">
        <v>1174</v>
      </c>
      <c r="D1284" s="8" t="s">
        <v>1133</v>
      </c>
      <c r="E1284" s="8" t="s">
        <v>1183</v>
      </c>
      <c r="F1284" s="9">
        <v>-2491948</v>
      </c>
    </row>
    <row r="1285" spans="2:6" x14ac:dyDescent="0.3">
      <c r="B1285" s="4">
        <v>3743</v>
      </c>
      <c r="C1285" s="5" t="s">
        <v>1174</v>
      </c>
      <c r="D1285" s="5" t="s">
        <v>1183</v>
      </c>
      <c r="E1285" s="5" t="s">
        <v>1182</v>
      </c>
      <c r="F1285" s="6">
        <v>2166360</v>
      </c>
    </row>
    <row r="1286" spans="2:6" x14ac:dyDescent="0.3">
      <c r="B1286" s="7">
        <v>7862</v>
      </c>
      <c r="C1286" s="8" t="s">
        <v>1174</v>
      </c>
      <c r="D1286" s="8" t="s">
        <v>1184</v>
      </c>
      <c r="E1286" s="8" t="s">
        <v>1185</v>
      </c>
      <c r="F1286" s="9">
        <v>-271760</v>
      </c>
    </row>
    <row r="1287" spans="2:6" x14ac:dyDescent="0.3">
      <c r="B1287" s="4">
        <v>7863</v>
      </c>
      <c r="C1287" s="5" t="s">
        <v>1174</v>
      </c>
      <c r="D1287" s="5" t="s">
        <v>1186</v>
      </c>
      <c r="E1287" s="5" t="s">
        <v>1184</v>
      </c>
      <c r="F1287" s="6">
        <v>134398</v>
      </c>
    </row>
    <row r="1288" spans="2:6" x14ac:dyDescent="0.3">
      <c r="B1288" s="7">
        <v>7864</v>
      </c>
      <c r="C1288" s="8" t="s">
        <v>1174</v>
      </c>
      <c r="D1288" s="8" t="s">
        <v>1187</v>
      </c>
      <c r="E1288" s="8" t="s">
        <v>1186</v>
      </c>
      <c r="F1288" s="9">
        <v>19112</v>
      </c>
    </row>
    <row r="1289" spans="2:6" x14ac:dyDescent="0.3">
      <c r="B1289" s="4">
        <v>3314</v>
      </c>
      <c r="C1289" s="5" t="s">
        <v>1188</v>
      </c>
      <c r="D1289" s="5" t="s">
        <v>572</v>
      </c>
      <c r="E1289" s="5" t="s">
        <v>1189</v>
      </c>
      <c r="F1289" s="6">
        <v>-94709</v>
      </c>
    </row>
    <row r="1290" spans="2:6" x14ac:dyDescent="0.3">
      <c r="B1290" s="7">
        <v>7783</v>
      </c>
      <c r="C1290" s="8" t="s">
        <v>1190</v>
      </c>
      <c r="D1290" s="8" t="s">
        <v>1191</v>
      </c>
      <c r="E1290" s="8" t="s">
        <v>1192</v>
      </c>
      <c r="F1290" s="9">
        <v>-7719407</v>
      </c>
    </row>
    <row r="1291" spans="2:6" x14ac:dyDescent="0.3">
      <c r="B1291" s="4">
        <v>7785</v>
      </c>
      <c r="C1291" s="5" t="s">
        <v>1190</v>
      </c>
      <c r="D1291" s="5" t="s">
        <v>1191</v>
      </c>
      <c r="E1291" s="5" t="s">
        <v>1192</v>
      </c>
      <c r="F1291" s="6">
        <v>-9633766</v>
      </c>
    </row>
    <row r="1292" spans="2:6" x14ac:dyDescent="0.3">
      <c r="B1292" s="7">
        <v>7787</v>
      </c>
      <c r="C1292" s="8" t="s">
        <v>1190</v>
      </c>
      <c r="D1292" s="8" t="s">
        <v>1192</v>
      </c>
      <c r="E1292" s="8" t="s">
        <v>132</v>
      </c>
      <c r="F1292" s="9">
        <v>-4787981</v>
      </c>
    </row>
    <row r="1293" spans="2:6" x14ac:dyDescent="0.3">
      <c r="B1293" s="4">
        <v>7789</v>
      </c>
      <c r="C1293" s="5" t="s">
        <v>1190</v>
      </c>
      <c r="D1293" s="5" t="s">
        <v>1192</v>
      </c>
      <c r="E1293" s="5" t="s">
        <v>132</v>
      </c>
      <c r="F1293" s="6">
        <v>-151728128</v>
      </c>
    </row>
    <row r="1294" spans="2:6" x14ac:dyDescent="0.3">
      <c r="B1294" s="7">
        <v>7791</v>
      </c>
      <c r="C1294" s="8" t="s">
        <v>1190</v>
      </c>
      <c r="D1294" s="8" t="s">
        <v>132</v>
      </c>
      <c r="E1294" s="8" t="s">
        <v>248</v>
      </c>
      <c r="F1294" s="9">
        <v>-75283984</v>
      </c>
    </row>
    <row r="1295" spans="2:6" x14ac:dyDescent="0.3">
      <c r="B1295" s="4">
        <v>7793</v>
      </c>
      <c r="C1295" s="5" t="s">
        <v>1190</v>
      </c>
      <c r="D1295" s="5" t="s">
        <v>132</v>
      </c>
      <c r="E1295" s="5" t="s">
        <v>248</v>
      </c>
      <c r="F1295" s="6">
        <v>-32486945</v>
      </c>
    </row>
    <row r="1296" spans="2:6" x14ac:dyDescent="0.3">
      <c r="B1296" s="7">
        <v>7846</v>
      </c>
      <c r="C1296" s="8" t="s">
        <v>1190</v>
      </c>
      <c r="D1296" s="8" t="s">
        <v>1193</v>
      </c>
      <c r="E1296" s="8" t="s">
        <v>1191</v>
      </c>
      <c r="F1296" s="9">
        <v>-1094079</v>
      </c>
    </row>
    <row r="1297" spans="2:6" x14ac:dyDescent="0.3">
      <c r="B1297" s="4">
        <v>7848</v>
      </c>
      <c r="C1297" s="5" t="s">
        <v>1190</v>
      </c>
      <c r="D1297" s="5" t="s">
        <v>1193</v>
      </c>
      <c r="E1297" s="5" t="s">
        <v>1191</v>
      </c>
      <c r="F1297" s="6">
        <v>-1097469</v>
      </c>
    </row>
    <row r="1298" spans="2:6" x14ac:dyDescent="0.3">
      <c r="B1298" s="7">
        <v>453</v>
      </c>
      <c r="C1298" s="8" t="s">
        <v>1194</v>
      </c>
      <c r="D1298" s="8" t="s">
        <v>668</v>
      </c>
      <c r="E1298" s="8" t="s">
        <v>48</v>
      </c>
      <c r="F1298" s="9">
        <v>20086575</v>
      </c>
    </row>
    <row r="1299" spans="2:6" x14ac:dyDescent="0.3">
      <c r="B1299" s="4">
        <v>454</v>
      </c>
      <c r="C1299" s="5" t="s">
        <v>1194</v>
      </c>
      <c r="D1299" s="5" t="s">
        <v>664</v>
      </c>
      <c r="E1299" s="5" t="s">
        <v>668</v>
      </c>
      <c r="F1299" s="6">
        <v>78645256</v>
      </c>
    </row>
    <row r="1300" spans="2:6" x14ac:dyDescent="0.3">
      <c r="B1300" s="7">
        <v>456</v>
      </c>
      <c r="C1300" s="8" t="s">
        <v>1194</v>
      </c>
      <c r="D1300" s="8" t="s">
        <v>668</v>
      </c>
      <c r="E1300" s="8" t="s">
        <v>48</v>
      </c>
      <c r="F1300" s="9">
        <v>12854703</v>
      </c>
    </row>
    <row r="1301" spans="2:6" x14ac:dyDescent="0.3">
      <c r="B1301" s="4">
        <v>457</v>
      </c>
      <c r="C1301" s="5" t="s">
        <v>1194</v>
      </c>
      <c r="D1301" s="5" t="s">
        <v>664</v>
      </c>
      <c r="E1301" s="5" t="s">
        <v>668</v>
      </c>
      <c r="F1301" s="6">
        <v>71015861</v>
      </c>
    </row>
    <row r="1302" spans="2:6" x14ac:dyDescent="0.3">
      <c r="B1302" s="7">
        <v>3</v>
      </c>
      <c r="C1302" s="8" t="s">
        <v>1195</v>
      </c>
      <c r="D1302" s="8" t="s">
        <v>42</v>
      </c>
      <c r="E1302" s="8" t="s">
        <v>43</v>
      </c>
      <c r="F1302" s="9">
        <v>-66458600</v>
      </c>
    </row>
    <row r="1303" spans="2:6" x14ac:dyDescent="0.3">
      <c r="B1303" s="4">
        <v>4</v>
      </c>
      <c r="C1303" s="5" t="s">
        <v>1195</v>
      </c>
      <c r="D1303" s="5" t="s">
        <v>42</v>
      </c>
      <c r="E1303" s="5" t="s">
        <v>43</v>
      </c>
      <c r="F1303" s="6">
        <v>-7914779</v>
      </c>
    </row>
    <row r="1304" spans="2:6" x14ac:dyDescent="0.3">
      <c r="B1304" s="7">
        <v>5</v>
      </c>
      <c r="C1304" s="8" t="s">
        <v>1195</v>
      </c>
      <c r="D1304" s="8" t="s">
        <v>42</v>
      </c>
      <c r="E1304" s="8" t="s">
        <v>1196</v>
      </c>
      <c r="F1304" s="9">
        <v>-234011</v>
      </c>
    </row>
    <row r="1305" spans="2:6" x14ac:dyDescent="0.3">
      <c r="B1305" s="4">
        <v>6</v>
      </c>
      <c r="C1305" s="5" t="s">
        <v>1195</v>
      </c>
      <c r="D1305" s="5" t="s">
        <v>42</v>
      </c>
      <c r="E1305" s="5" t="s">
        <v>122</v>
      </c>
      <c r="F1305" s="6">
        <v>45248353</v>
      </c>
    </row>
    <row r="1306" spans="2:6" x14ac:dyDescent="0.3">
      <c r="B1306" s="7">
        <v>7</v>
      </c>
      <c r="C1306" s="8" t="s">
        <v>1195</v>
      </c>
      <c r="D1306" s="8" t="s">
        <v>1196</v>
      </c>
      <c r="E1306" s="8" t="s">
        <v>67</v>
      </c>
      <c r="F1306" s="9">
        <v>10265878</v>
      </c>
    </row>
    <row r="1307" spans="2:6" x14ac:dyDescent="0.3">
      <c r="B1307" s="4">
        <v>8</v>
      </c>
      <c r="C1307" s="5" t="s">
        <v>1195</v>
      </c>
      <c r="D1307" s="5" t="s">
        <v>42</v>
      </c>
      <c r="E1307" s="5" t="s">
        <v>1197</v>
      </c>
      <c r="F1307" s="6">
        <v>3402853</v>
      </c>
    </row>
    <row r="1308" spans="2:6" x14ac:dyDescent="0.3">
      <c r="B1308" s="7">
        <v>9</v>
      </c>
      <c r="C1308" s="8" t="s">
        <v>1195</v>
      </c>
      <c r="D1308" s="8" t="s">
        <v>1196</v>
      </c>
      <c r="E1308" s="8" t="s">
        <v>67</v>
      </c>
      <c r="F1308" s="9">
        <v>10745537</v>
      </c>
    </row>
    <row r="1309" spans="2:6" x14ac:dyDescent="0.3">
      <c r="B1309" s="4">
        <v>10</v>
      </c>
      <c r="C1309" s="5" t="s">
        <v>1195</v>
      </c>
      <c r="D1309" s="5" t="s">
        <v>1187</v>
      </c>
      <c r="E1309" s="5" t="s">
        <v>1198</v>
      </c>
      <c r="F1309" s="6">
        <v>-104202</v>
      </c>
    </row>
    <row r="1310" spans="2:6" x14ac:dyDescent="0.3">
      <c r="B1310" s="7">
        <v>11</v>
      </c>
      <c r="C1310" s="8" t="s">
        <v>1195</v>
      </c>
      <c r="D1310" s="8" t="s">
        <v>42</v>
      </c>
      <c r="E1310" s="8" t="s">
        <v>122</v>
      </c>
      <c r="F1310" s="9">
        <v>45168141</v>
      </c>
    </row>
    <row r="1311" spans="2:6" x14ac:dyDescent="0.3">
      <c r="B1311" s="4">
        <v>12</v>
      </c>
      <c r="C1311" s="5" t="s">
        <v>1195</v>
      </c>
      <c r="D1311" s="5" t="s">
        <v>1197</v>
      </c>
      <c r="E1311" s="5" t="s">
        <v>1196</v>
      </c>
      <c r="F1311" s="6">
        <v>-2767079</v>
      </c>
    </row>
    <row r="1312" spans="2:6" x14ac:dyDescent="0.3">
      <c r="B1312" s="7">
        <v>13</v>
      </c>
      <c r="C1312" s="8" t="s">
        <v>1195</v>
      </c>
      <c r="D1312" s="8" t="s">
        <v>1187</v>
      </c>
      <c r="E1312" s="8" t="s">
        <v>1199</v>
      </c>
      <c r="F1312" s="9">
        <v>1468453</v>
      </c>
    </row>
    <row r="1313" spans="2:6" x14ac:dyDescent="0.3">
      <c r="B1313" s="4">
        <v>14</v>
      </c>
      <c r="C1313" s="5" t="s">
        <v>1195</v>
      </c>
      <c r="D1313" s="5" t="s">
        <v>1199</v>
      </c>
      <c r="E1313" s="5" t="s">
        <v>1200</v>
      </c>
      <c r="F1313" s="6">
        <v>4617504</v>
      </c>
    </row>
    <row r="1314" spans="2:6" x14ac:dyDescent="0.3">
      <c r="B1314" s="7">
        <v>15</v>
      </c>
      <c r="C1314" s="8" t="s">
        <v>1195</v>
      </c>
      <c r="D1314" s="8" t="s">
        <v>1198</v>
      </c>
      <c r="E1314" s="8" t="s">
        <v>1201</v>
      </c>
      <c r="F1314" s="9">
        <v>472794</v>
      </c>
    </row>
    <row r="1315" spans="2:6" x14ac:dyDescent="0.3">
      <c r="B1315" s="4">
        <v>16</v>
      </c>
      <c r="C1315" s="5" t="s">
        <v>1195</v>
      </c>
      <c r="D1315" s="5" t="s">
        <v>1201</v>
      </c>
      <c r="E1315" s="5" t="s">
        <v>156</v>
      </c>
      <c r="F1315" s="6">
        <v>68776696</v>
      </c>
    </row>
    <row r="1316" spans="2:6" x14ac:dyDescent="0.3">
      <c r="B1316" s="7">
        <v>17</v>
      </c>
      <c r="C1316" s="8" t="s">
        <v>1195</v>
      </c>
      <c r="D1316" s="8" t="s">
        <v>1200</v>
      </c>
      <c r="E1316" s="8" t="s">
        <v>156</v>
      </c>
      <c r="F1316" s="9">
        <v>53935377</v>
      </c>
    </row>
    <row r="1317" spans="2:6" x14ac:dyDescent="0.3">
      <c r="B1317" s="4">
        <v>20</v>
      </c>
      <c r="C1317" s="5" t="s">
        <v>1195</v>
      </c>
      <c r="D1317" s="5" t="s">
        <v>130</v>
      </c>
      <c r="E1317" s="5" t="s">
        <v>152</v>
      </c>
      <c r="F1317" s="6">
        <v>-538942</v>
      </c>
    </row>
    <row r="1318" spans="2:6" x14ac:dyDescent="0.3">
      <c r="B1318" s="7">
        <v>21</v>
      </c>
      <c r="C1318" s="8" t="s">
        <v>1195</v>
      </c>
      <c r="D1318" s="8" t="s">
        <v>156</v>
      </c>
      <c r="E1318" s="8" t="s">
        <v>1202</v>
      </c>
      <c r="F1318" s="9">
        <v>0</v>
      </c>
    </row>
    <row r="1319" spans="2:6" x14ac:dyDescent="0.3">
      <c r="B1319" s="4">
        <v>30</v>
      </c>
      <c r="C1319" s="5" t="s">
        <v>1195</v>
      </c>
      <c r="D1319" s="5" t="s">
        <v>152</v>
      </c>
      <c r="E1319" s="5" t="s">
        <v>1203</v>
      </c>
      <c r="F1319" s="6">
        <v>1202573</v>
      </c>
    </row>
    <row r="1320" spans="2:6" x14ac:dyDescent="0.3">
      <c r="B1320" s="7">
        <v>35</v>
      </c>
      <c r="C1320" s="8" t="s">
        <v>1195</v>
      </c>
      <c r="D1320" s="8" t="s">
        <v>1203</v>
      </c>
      <c r="E1320" s="8" t="s">
        <v>153</v>
      </c>
      <c r="F1320" s="9">
        <v>291166</v>
      </c>
    </row>
    <row r="1321" spans="2:6" x14ac:dyDescent="0.3">
      <c r="B1321" s="4">
        <v>40</v>
      </c>
      <c r="C1321" s="5" t="s">
        <v>1195</v>
      </c>
      <c r="D1321" s="5" t="s">
        <v>153</v>
      </c>
      <c r="E1321" s="5" t="s">
        <v>241</v>
      </c>
      <c r="F1321" s="6">
        <v>-3075728</v>
      </c>
    </row>
    <row r="1322" spans="2:6" x14ac:dyDescent="0.3">
      <c r="B1322" s="7">
        <v>50</v>
      </c>
      <c r="C1322" s="8" t="s">
        <v>1195</v>
      </c>
      <c r="D1322" s="8" t="s">
        <v>241</v>
      </c>
      <c r="E1322" s="8" t="s">
        <v>153</v>
      </c>
      <c r="F1322" s="9">
        <v>-4064484</v>
      </c>
    </row>
    <row r="1323" spans="2:6" x14ac:dyDescent="0.3">
      <c r="B1323" s="4">
        <v>55</v>
      </c>
      <c r="C1323" s="5" t="s">
        <v>1195</v>
      </c>
      <c r="D1323" s="5" t="s">
        <v>153</v>
      </c>
      <c r="E1323" s="5" t="s">
        <v>241</v>
      </c>
      <c r="F1323" s="6">
        <v>-5063081</v>
      </c>
    </row>
    <row r="1324" spans="2:6" x14ac:dyDescent="0.3">
      <c r="B1324" s="7">
        <v>70</v>
      </c>
      <c r="C1324" s="8" t="s">
        <v>1195</v>
      </c>
      <c r="D1324" s="8" t="s">
        <v>241</v>
      </c>
      <c r="E1324" s="8" t="s">
        <v>1204</v>
      </c>
      <c r="F1324" s="9">
        <v>-5425781</v>
      </c>
    </row>
    <row r="1325" spans="2:6" x14ac:dyDescent="0.3">
      <c r="B1325" s="4">
        <v>71</v>
      </c>
      <c r="C1325" s="5" t="s">
        <v>1195</v>
      </c>
      <c r="D1325" s="5" t="s">
        <v>241</v>
      </c>
      <c r="E1325" s="5" t="s">
        <v>1205</v>
      </c>
      <c r="F1325" s="6">
        <v>-3829702</v>
      </c>
    </row>
    <row r="1326" spans="2:6" x14ac:dyDescent="0.3">
      <c r="B1326" s="7">
        <v>72</v>
      </c>
      <c r="C1326" s="8" t="s">
        <v>1195</v>
      </c>
      <c r="D1326" s="8" t="s">
        <v>1206</v>
      </c>
      <c r="E1326" s="8" t="s">
        <v>251</v>
      </c>
      <c r="F1326" s="9">
        <v>213472659</v>
      </c>
    </row>
    <row r="1327" spans="2:6" x14ac:dyDescent="0.3">
      <c r="B1327" s="4">
        <v>73</v>
      </c>
      <c r="C1327" s="5" t="s">
        <v>1195</v>
      </c>
      <c r="D1327" s="5" t="s">
        <v>1206</v>
      </c>
      <c r="E1327" s="5" t="s">
        <v>251</v>
      </c>
      <c r="F1327" s="6">
        <v>211858231</v>
      </c>
    </row>
    <row r="1328" spans="2:6" x14ac:dyDescent="0.3">
      <c r="B1328" s="7">
        <v>75</v>
      </c>
      <c r="C1328" s="8" t="s">
        <v>1195</v>
      </c>
      <c r="D1328" s="8" t="s">
        <v>1204</v>
      </c>
      <c r="E1328" s="8" t="s">
        <v>1206</v>
      </c>
      <c r="F1328" s="9">
        <v>6820219</v>
      </c>
    </row>
    <row r="1329" spans="2:6" x14ac:dyDescent="0.3">
      <c r="B1329" s="4">
        <v>76</v>
      </c>
      <c r="C1329" s="5" t="s">
        <v>1195</v>
      </c>
      <c r="D1329" s="5" t="s">
        <v>1204</v>
      </c>
      <c r="E1329" s="5" t="s">
        <v>1206</v>
      </c>
      <c r="F1329" s="6">
        <v>7041556</v>
      </c>
    </row>
    <row r="1330" spans="2:6" x14ac:dyDescent="0.3">
      <c r="B1330" s="7">
        <v>86</v>
      </c>
      <c r="C1330" s="8" t="s">
        <v>1195</v>
      </c>
      <c r="D1330" s="8" t="s">
        <v>251</v>
      </c>
      <c r="E1330" s="8" t="s">
        <v>1207</v>
      </c>
      <c r="F1330" s="9">
        <v>79747872</v>
      </c>
    </row>
    <row r="1331" spans="2:6" x14ac:dyDescent="0.3">
      <c r="B1331" s="4">
        <v>87</v>
      </c>
      <c r="C1331" s="5" t="s">
        <v>1195</v>
      </c>
      <c r="D1331" s="5" t="s">
        <v>1207</v>
      </c>
      <c r="E1331" s="5" t="s">
        <v>1208</v>
      </c>
      <c r="F1331" s="6">
        <v>1386136</v>
      </c>
    </row>
    <row r="1332" spans="2:6" x14ac:dyDescent="0.3">
      <c r="B1332" s="7">
        <v>88</v>
      </c>
      <c r="C1332" s="8" t="s">
        <v>1195</v>
      </c>
      <c r="D1332" s="8" t="s">
        <v>1208</v>
      </c>
      <c r="E1332" s="8" t="s">
        <v>1209</v>
      </c>
      <c r="F1332" s="9">
        <v>25906144</v>
      </c>
    </row>
    <row r="1333" spans="2:6" x14ac:dyDescent="0.3">
      <c r="B1333" s="4">
        <v>89</v>
      </c>
      <c r="C1333" s="5" t="s">
        <v>1195</v>
      </c>
      <c r="D1333" s="5" t="s">
        <v>1209</v>
      </c>
      <c r="E1333" s="5" t="s">
        <v>1210</v>
      </c>
      <c r="F1333" s="6">
        <v>-7256542</v>
      </c>
    </row>
    <row r="1334" spans="2:6" x14ac:dyDescent="0.3">
      <c r="B1334" s="7">
        <v>90</v>
      </c>
      <c r="C1334" s="8" t="s">
        <v>1195</v>
      </c>
      <c r="D1334" s="8" t="s">
        <v>251</v>
      </c>
      <c r="E1334" s="8" t="s">
        <v>1211</v>
      </c>
      <c r="F1334" s="9">
        <v>56663290</v>
      </c>
    </row>
    <row r="1335" spans="2:6" x14ac:dyDescent="0.3">
      <c r="B1335" s="4">
        <v>91</v>
      </c>
      <c r="C1335" s="5" t="s">
        <v>1195</v>
      </c>
      <c r="D1335" s="5" t="s">
        <v>1211</v>
      </c>
      <c r="E1335" s="5" t="s">
        <v>1212</v>
      </c>
      <c r="F1335" s="6">
        <v>-10724695</v>
      </c>
    </row>
    <row r="1336" spans="2:6" x14ac:dyDescent="0.3">
      <c r="B1336" s="7">
        <v>92</v>
      </c>
      <c r="C1336" s="8" t="s">
        <v>1195</v>
      </c>
      <c r="D1336" s="8" t="s">
        <v>1212</v>
      </c>
      <c r="E1336" s="8" t="s">
        <v>1209</v>
      </c>
      <c r="F1336" s="9">
        <v>13653946</v>
      </c>
    </row>
    <row r="1337" spans="2:6" x14ac:dyDescent="0.3">
      <c r="B1337" s="4">
        <v>93</v>
      </c>
      <c r="C1337" s="5" t="s">
        <v>1195</v>
      </c>
      <c r="D1337" s="5" t="s">
        <v>1209</v>
      </c>
      <c r="E1337" s="5" t="s">
        <v>1210</v>
      </c>
      <c r="F1337" s="6">
        <v>-8056796</v>
      </c>
    </row>
    <row r="1338" spans="2:6" x14ac:dyDescent="0.3">
      <c r="B1338" s="7">
        <v>94</v>
      </c>
      <c r="C1338" s="8" t="s">
        <v>1195</v>
      </c>
      <c r="D1338" s="8" t="s">
        <v>1210</v>
      </c>
      <c r="E1338" s="8" t="s">
        <v>349</v>
      </c>
      <c r="F1338" s="9">
        <v>448075587</v>
      </c>
    </row>
    <row r="1339" spans="2:6" x14ac:dyDescent="0.3">
      <c r="B1339" s="4">
        <v>95</v>
      </c>
      <c r="C1339" s="5" t="s">
        <v>1195</v>
      </c>
      <c r="D1339" s="5" t="s">
        <v>1210</v>
      </c>
      <c r="E1339" s="5" t="s">
        <v>349</v>
      </c>
      <c r="F1339" s="6">
        <v>456333988</v>
      </c>
    </row>
    <row r="1340" spans="2:6" x14ac:dyDescent="0.3">
      <c r="B1340" s="7">
        <v>110</v>
      </c>
      <c r="C1340" s="8" t="s">
        <v>1195</v>
      </c>
      <c r="D1340" s="8" t="s">
        <v>349</v>
      </c>
      <c r="E1340" s="8" t="s">
        <v>1213</v>
      </c>
      <c r="F1340" s="9">
        <v>26626971</v>
      </c>
    </row>
    <row r="1341" spans="2:6" x14ac:dyDescent="0.3">
      <c r="B1341" s="4">
        <v>115</v>
      </c>
      <c r="C1341" s="5" t="s">
        <v>1195</v>
      </c>
      <c r="D1341" s="5" t="s">
        <v>1213</v>
      </c>
      <c r="E1341" s="5" t="s">
        <v>9</v>
      </c>
      <c r="F1341" s="6">
        <v>17394593</v>
      </c>
    </row>
    <row r="1342" spans="2:6" x14ac:dyDescent="0.3">
      <c r="B1342" s="7">
        <v>120</v>
      </c>
      <c r="C1342" s="8" t="s">
        <v>1195</v>
      </c>
      <c r="D1342" s="8" t="s">
        <v>349</v>
      </c>
      <c r="E1342" s="8" t="s">
        <v>9</v>
      </c>
      <c r="F1342" s="9">
        <v>44368296</v>
      </c>
    </row>
    <row r="1343" spans="2:6" x14ac:dyDescent="0.3">
      <c r="B1343" s="4">
        <v>150</v>
      </c>
      <c r="C1343" s="5" t="s">
        <v>1195</v>
      </c>
      <c r="D1343" s="5" t="s">
        <v>78</v>
      </c>
      <c r="E1343" s="5" t="s">
        <v>67</v>
      </c>
      <c r="F1343" s="6">
        <v>211607779</v>
      </c>
    </row>
    <row r="1344" spans="2:6" x14ac:dyDescent="0.3">
      <c r="B1344" s="7">
        <v>160</v>
      </c>
      <c r="C1344" s="8" t="s">
        <v>1195</v>
      </c>
      <c r="D1344" s="8" t="s">
        <v>78</v>
      </c>
      <c r="E1344" s="8" t="s">
        <v>67</v>
      </c>
      <c r="F1344" s="9">
        <v>208590046</v>
      </c>
    </row>
    <row r="1345" spans="2:6" x14ac:dyDescent="0.3">
      <c r="B1345" s="4">
        <v>180</v>
      </c>
      <c r="C1345" s="5" t="s">
        <v>1195</v>
      </c>
      <c r="D1345" s="5" t="s">
        <v>67</v>
      </c>
      <c r="E1345" s="5" t="s">
        <v>1214</v>
      </c>
      <c r="F1345" s="6">
        <v>22990031</v>
      </c>
    </row>
    <row r="1346" spans="2:6" x14ac:dyDescent="0.3">
      <c r="B1346" s="7">
        <v>190</v>
      </c>
      <c r="C1346" s="8" t="s">
        <v>1195</v>
      </c>
      <c r="D1346" s="8" t="s">
        <v>67</v>
      </c>
      <c r="E1346" s="8" t="s">
        <v>1214</v>
      </c>
      <c r="F1346" s="9">
        <v>23400440</v>
      </c>
    </row>
    <row r="1347" spans="2:6" x14ac:dyDescent="0.3">
      <c r="B1347" s="4">
        <v>200</v>
      </c>
      <c r="C1347" s="5" t="s">
        <v>1195</v>
      </c>
      <c r="D1347" s="5" t="s">
        <v>1214</v>
      </c>
      <c r="E1347" s="5" t="s">
        <v>647</v>
      </c>
      <c r="F1347" s="6">
        <v>-15289519</v>
      </c>
    </row>
    <row r="1348" spans="2:6" x14ac:dyDescent="0.3">
      <c r="B1348" s="7">
        <v>210</v>
      </c>
      <c r="C1348" s="8" t="s">
        <v>1195</v>
      </c>
      <c r="D1348" s="8" t="s">
        <v>1214</v>
      </c>
      <c r="E1348" s="8" t="s">
        <v>647</v>
      </c>
      <c r="F1348" s="9">
        <v>-15289519</v>
      </c>
    </row>
    <row r="1349" spans="2:6" x14ac:dyDescent="0.3">
      <c r="B1349" s="4">
        <v>220</v>
      </c>
      <c r="C1349" s="5" t="s">
        <v>1195</v>
      </c>
      <c r="D1349" s="5" t="s">
        <v>647</v>
      </c>
      <c r="E1349" s="5" t="s">
        <v>1215</v>
      </c>
      <c r="F1349" s="6">
        <v>0</v>
      </c>
    </row>
    <row r="1350" spans="2:6" x14ac:dyDescent="0.3">
      <c r="B1350" s="7">
        <v>222</v>
      </c>
      <c r="C1350" s="8" t="s">
        <v>1195</v>
      </c>
      <c r="D1350" s="8" t="s">
        <v>647</v>
      </c>
      <c r="E1350" s="8" t="s">
        <v>1215</v>
      </c>
      <c r="F1350" s="9">
        <v>0</v>
      </c>
    </row>
    <row r="1351" spans="2:6" x14ac:dyDescent="0.3">
      <c r="B1351" s="4">
        <v>225</v>
      </c>
      <c r="C1351" s="5" t="s">
        <v>1195</v>
      </c>
      <c r="D1351" s="5" t="s">
        <v>1215</v>
      </c>
      <c r="E1351" s="5" t="s">
        <v>902</v>
      </c>
      <c r="F1351" s="6">
        <v>9678673</v>
      </c>
    </row>
    <row r="1352" spans="2:6" x14ac:dyDescent="0.3">
      <c r="B1352" s="7">
        <v>226</v>
      </c>
      <c r="C1352" s="8" t="s">
        <v>1195</v>
      </c>
      <c r="D1352" s="8" t="s">
        <v>1215</v>
      </c>
      <c r="E1352" s="8" t="s">
        <v>902</v>
      </c>
      <c r="F1352" s="9">
        <v>-19530723</v>
      </c>
    </row>
    <row r="1353" spans="2:6" x14ac:dyDescent="0.3">
      <c r="B1353" s="4">
        <v>227</v>
      </c>
      <c r="C1353" s="5" t="s">
        <v>1195</v>
      </c>
      <c r="D1353" s="5" t="s">
        <v>1197</v>
      </c>
      <c r="E1353" s="5" t="s">
        <v>1215</v>
      </c>
      <c r="F1353" s="6">
        <v>46744819</v>
      </c>
    </row>
    <row r="1354" spans="2:6" x14ac:dyDescent="0.3">
      <c r="B1354" s="7">
        <v>229</v>
      </c>
      <c r="C1354" s="8" t="s">
        <v>1195</v>
      </c>
      <c r="D1354" s="8" t="s">
        <v>902</v>
      </c>
      <c r="E1354" s="8" t="s">
        <v>174</v>
      </c>
      <c r="F1354" s="9">
        <v>-1644266</v>
      </c>
    </row>
    <row r="1355" spans="2:6" x14ac:dyDescent="0.3">
      <c r="B1355" s="4">
        <v>230</v>
      </c>
      <c r="C1355" s="5" t="s">
        <v>1195</v>
      </c>
      <c r="D1355" s="5" t="s">
        <v>902</v>
      </c>
      <c r="E1355" s="5" t="s">
        <v>174</v>
      </c>
      <c r="F1355" s="6">
        <v>-14802206</v>
      </c>
    </row>
    <row r="1356" spans="2:6" x14ac:dyDescent="0.3">
      <c r="B1356" s="7">
        <v>260</v>
      </c>
      <c r="C1356" s="8" t="s">
        <v>1195</v>
      </c>
      <c r="D1356" s="8" t="s">
        <v>647</v>
      </c>
      <c r="E1356" s="8" t="s">
        <v>1216</v>
      </c>
      <c r="F1356" s="9">
        <v>-17753867</v>
      </c>
    </row>
    <row r="1357" spans="2:6" x14ac:dyDescent="0.3">
      <c r="B1357" s="4">
        <v>261</v>
      </c>
      <c r="C1357" s="5" t="s">
        <v>1195</v>
      </c>
      <c r="D1357" s="5" t="s">
        <v>1216</v>
      </c>
      <c r="E1357" s="5" t="s">
        <v>598</v>
      </c>
      <c r="F1357" s="6">
        <v>5655029</v>
      </c>
    </row>
    <row r="1358" spans="2:6" x14ac:dyDescent="0.3">
      <c r="B1358" s="7">
        <v>270</v>
      </c>
      <c r="C1358" s="8" t="s">
        <v>1195</v>
      </c>
      <c r="D1358" s="8" t="s">
        <v>647</v>
      </c>
      <c r="E1358" s="8" t="s">
        <v>598</v>
      </c>
      <c r="F1358" s="9">
        <v>-3641302</v>
      </c>
    </row>
    <row r="1359" spans="2:6" x14ac:dyDescent="0.3">
      <c r="B1359" s="4">
        <v>280</v>
      </c>
      <c r="C1359" s="5" t="s">
        <v>1195</v>
      </c>
      <c r="D1359" s="5" t="s">
        <v>598</v>
      </c>
      <c r="E1359" s="5" t="s">
        <v>122</v>
      </c>
      <c r="F1359" s="6">
        <v>-4208533</v>
      </c>
    </row>
    <row r="1360" spans="2:6" x14ac:dyDescent="0.3">
      <c r="B1360" s="7">
        <v>281</v>
      </c>
      <c r="C1360" s="8" t="s">
        <v>1195</v>
      </c>
      <c r="D1360" s="8" t="s">
        <v>122</v>
      </c>
      <c r="E1360" s="8" t="s">
        <v>1217</v>
      </c>
      <c r="F1360" s="9">
        <v>-2188583</v>
      </c>
    </row>
    <row r="1361" spans="2:6" x14ac:dyDescent="0.3">
      <c r="B1361" s="4">
        <v>282</v>
      </c>
      <c r="C1361" s="5" t="s">
        <v>1195</v>
      </c>
      <c r="D1361" s="5" t="s">
        <v>598</v>
      </c>
      <c r="E1361" s="5" t="s">
        <v>122</v>
      </c>
      <c r="F1361" s="6">
        <v>2265434</v>
      </c>
    </row>
    <row r="1362" spans="2:6" x14ac:dyDescent="0.3">
      <c r="B1362" s="7">
        <v>289</v>
      </c>
      <c r="C1362" s="8" t="s">
        <v>1195</v>
      </c>
      <c r="D1362" s="8" t="s">
        <v>598</v>
      </c>
      <c r="E1362" s="8" t="s">
        <v>1217</v>
      </c>
      <c r="F1362" s="9">
        <v>4047504</v>
      </c>
    </row>
    <row r="1363" spans="2:6" x14ac:dyDescent="0.3">
      <c r="B1363" s="4">
        <v>290</v>
      </c>
      <c r="C1363" s="5" t="s">
        <v>1195</v>
      </c>
      <c r="D1363" s="5" t="s">
        <v>598</v>
      </c>
      <c r="E1363" s="5" t="s">
        <v>122</v>
      </c>
      <c r="F1363" s="6">
        <v>-7489281</v>
      </c>
    </row>
    <row r="1364" spans="2:6" x14ac:dyDescent="0.3">
      <c r="B1364" s="7">
        <v>330</v>
      </c>
      <c r="C1364" s="8" t="s">
        <v>1195</v>
      </c>
      <c r="D1364" s="8" t="s">
        <v>125</v>
      </c>
      <c r="E1364" s="8" t="s">
        <v>904</v>
      </c>
      <c r="F1364" s="9">
        <v>17456681</v>
      </c>
    </row>
    <row r="1365" spans="2:6" x14ac:dyDescent="0.3">
      <c r="B1365" s="4">
        <v>335</v>
      </c>
      <c r="C1365" s="5" t="s">
        <v>1195</v>
      </c>
      <c r="D1365" s="5" t="s">
        <v>125</v>
      </c>
      <c r="E1365" s="5" t="s">
        <v>904</v>
      </c>
      <c r="F1365" s="6">
        <v>12792112</v>
      </c>
    </row>
    <row r="1366" spans="2:6" x14ac:dyDescent="0.3">
      <c r="B1366" s="7">
        <v>340</v>
      </c>
      <c r="C1366" s="8" t="s">
        <v>1195</v>
      </c>
      <c r="D1366" s="8" t="s">
        <v>125</v>
      </c>
      <c r="E1366" s="8" t="s">
        <v>1218</v>
      </c>
      <c r="F1366" s="9">
        <v>5090059</v>
      </c>
    </row>
    <row r="1367" spans="2:6" x14ac:dyDescent="0.3">
      <c r="B1367" s="4">
        <v>342</v>
      </c>
      <c r="C1367" s="5" t="s">
        <v>1195</v>
      </c>
      <c r="D1367" s="5" t="s">
        <v>87</v>
      </c>
      <c r="E1367" s="5" t="s">
        <v>1160</v>
      </c>
      <c r="F1367" s="6">
        <v>-39713</v>
      </c>
    </row>
    <row r="1368" spans="2:6" x14ac:dyDescent="0.3">
      <c r="B1368" s="7">
        <v>345</v>
      </c>
      <c r="C1368" s="8" t="s">
        <v>1195</v>
      </c>
      <c r="D1368" s="8" t="s">
        <v>1218</v>
      </c>
      <c r="E1368" s="8" t="s">
        <v>1219</v>
      </c>
      <c r="F1368" s="9">
        <v>-3140256</v>
      </c>
    </row>
    <row r="1369" spans="2:6" x14ac:dyDescent="0.3">
      <c r="B1369" s="4">
        <v>350</v>
      </c>
      <c r="C1369" s="5" t="s">
        <v>1195</v>
      </c>
      <c r="D1369" s="5" t="s">
        <v>125</v>
      </c>
      <c r="E1369" s="5" t="s">
        <v>1219</v>
      </c>
      <c r="F1369" s="6">
        <v>8680650</v>
      </c>
    </row>
    <row r="1370" spans="2:6" x14ac:dyDescent="0.3">
      <c r="B1370" s="7">
        <v>355</v>
      </c>
      <c r="C1370" s="8" t="s">
        <v>1195</v>
      </c>
      <c r="D1370" s="8" t="s">
        <v>1218</v>
      </c>
      <c r="E1370" s="8" t="s">
        <v>1220</v>
      </c>
      <c r="F1370" s="9">
        <v>-652855</v>
      </c>
    </row>
    <row r="1371" spans="2:6" x14ac:dyDescent="0.3">
      <c r="B1371" s="4">
        <v>360</v>
      </c>
      <c r="C1371" s="5" t="s">
        <v>1195</v>
      </c>
      <c r="D1371" s="5" t="s">
        <v>1221</v>
      </c>
      <c r="E1371" s="5" t="s">
        <v>65</v>
      </c>
      <c r="F1371" s="6">
        <v>-914467</v>
      </c>
    </row>
    <row r="1372" spans="2:6" x14ac:dyDescent="0.3">
      <c r="B1372" s="7">
        <v>363</v>
      </c>
      <c r="C1372" s="8" t="s">
        <v>1195</v>
      </c>
      <c r="D1372" s="8" t="s">
        <v>1220</v>
      </c>
      <c r="E1372" s="8" t="s">
        <v>87</v>
      </c>
      <c r="F1372" s="9">
        <v>1609752</v>
      </c>
    </row>
    <row r="1373" spans="2:6" x14ac:dyDescent="0.3">
      <c r="B1373" s="4">
        <v>370</v>
      </c>
      <c r="C1373" s="5" t="s">
        <v>1195</v>
      </c>
      <c r="D1373" s="5" t="s">
        <v>1221</v>
      </c>
      <c r="E1373" s="5" t="s">
        <v>65</v>
      </c>
      <c r="F1373" s="6">
        <v>-1482912</v>
      </c>
    </row>
    <row r="1374" spans="2:6" x14ac:dyDescent="0.3">
      <c r="B1374" s="7">
        <v>372</v>
      </c>
      <c r="C1374" s="8" t="s">
        <v>1195</v>
      </c>
      <c r="D1374" s="8" t="s">
        <v>43</v>
      </c>
      <c r="E1374" s="8" t="s">
        <v>1221</v>
      </c>
      <c r="F1374" s="9">
        <v>13158263</v>
      </c>
    </row>
    <row r="1375" spans="2:6" x14ac:dyDescent="0.3">
      <c r="B1375" s="4">
        <v>375</v>
      </c>
      <c r="C1375" s="5" t="s">
        <v>1195</v>
      </c>
      <c r="D1375" s="5" t="s">
        <v>65</v>
      </c>
      <c r="E1375" s="5" t="s">
        <v>48</v>
      </c>
      <c r="F1375" s="6">
        <v>-2869235</v>
      </c>
    </row>
    <row r="1376" spans="2:6" x14ac:dyDescent="0.3">
      <c r="B1376" s="7">
        <v>376</v>
      </c>
      <c r="C1376" s="8" t="s">
        <v>1195</v>
      </c>
      <c r="D1376" s="8" t="s">
        <v>65</v>
      </c>
      <c r="E1376" s="8" t="s">
        <v>48</v>
      </c>
      <c r="F1376" s="9">
        <v>-13628098</v>
      </c>
    </row>
    <row r="1377" spans="2:6" x14ac:dyDescent="0.3">
      <c r="B1377" s="4">
        <v>377</v>
      </c>
      <c r="C1377" s="5" t="s">
        <v>1195</v>
      </c>
      <c r="D1377" s="5" t="s">
        <v>65</v>
      </c>
      <c r="E1377" s="5" t="s">
        <v>48</v>
      </c>
      <c r="F1377" s="6">
        <v>-6509244</v>
      </c>
    </row>
    <row r="1378" spans="2:6" x14ac:dyDescent="0.3">
      <c r="B1378" s="7">
        <v>378</v>
      </c>
      <c r="C1378" s="8" t="s">
        <v>1195</v>
      </c>
      <c r="D1378" s="8" t="s">
        <v>43</v>
      </c>
      <c r="E1378" s="8" t="s">
        <v>1221</v>
      </c>
      <c r="F1378" s="9">
        <v>8602524</v>
      </c>
    </row>
    <row r="1379" spans="2:6" x14ac:dyDescent="0.3">
      <c r="B1379" s="4">
        <v>400</v>
      </c>
      <c r="C1379" s="5" t="s">
        <v>1195</v>
      </c>
      <c r="D1379" s="5" t="s">
        <v>48</v>
      </c>
      <c r="E1379" s="5" t="s">
        <v>901</v>
      </c>
      <c r="F1379" s="6">
        <v>-11420467</v>
      </c>
    </row>
    <row r="1380" spans="2:6" x14ac:dyDescent="0.3">
      <c r="B1380" s="7">
        <v>401</v>
      </c>
      <c r="C1380" s="8" t="s">
        <v>1195</v>
      </c>
      <c r="D1380" s="8" t="s">
        <v>48</v>
      </c>
      <c r="E1380" s="8" t="s">
        <v>1222</v>
      </c>
      <c r="F1380" s="9">
        <v>5307740</v>
      </c>
    </row>
    <row r="1381" spans="2:6" x14ac:dyDescent="0.3">
      <c r="B1381" s="4">
        <v>402</v>
      </c>
      <c r="C1381" s="5" t="s">
        <v>1195</v>
      </c>
      <c r="D1381" s="5" t="s">
        <v>1222</v>
      </c>
      <c r="E1381" s="5" t="s">
        <v>666</v>
      </c>
      <c r="F1381" s="6">
        <v>9620578</v>
      </c>
    </row>
    <row r="1382" spans="2:6" x14ac:dyDescent="0.3">
      <c r="B1382" s="7">
        <v>446</v>
      </c>
      <c r="C1382" s="8" t="s">
        <v>1195</v>
      </c>
      <c r="D1382" s="8" t="s">
        <v>873</v>
      </c>
      <c r="E1382" s="8" t="s">
        <v>665</v>
      </c>
      <c r="F1382" s="9">
        <v>16543060</v>
      </c>
    </row>
    <row r="1383" spans="2:6" x14ac:dyDescent="0.3">
      <c r="B1383" s="4">
        <v>447</v>
      </c>
      <c r="C1383" s="5" t="s">
        <v>1195</v>
      </c>
      <c r="D1383" s="5" t="s">
        <v>666</v>
      </c>
      <c r="E1383" s="5" t="s">
        <v>1223</v>
      </c>
      <c r="F1383" s="6">
        <v>1492087</v>
      </c>
    </row>
    <row r="1384" spans="2:6" x14ac:dyDescent="0.3">
      <c r="B1384" s="7">
        <v>448</v>
      </c>
      <c r="C1384" s="8" t="s">
        <v>1195</v>
      </c>
      <c r="D1384" s="8" t="s">
        <v>60</v>
      </c>
      <c r="E1384" s="8" t="s">
        <v>154</v>
      </c>
      <c r="F1384" s="9">
        <v>49247996</v>
      </c>
    </row>
    <row r="1385" spans="2:6" x14ac:dyDescent="0.3">
      <c r="B1385" s="4">
        <v>450</v>
      </c>
      <c r="C1385" s="5" t="s">
        <v>1195</v>
      </c>
      <c r="D1385" s="5" t="s">
        <v>1223</v>
      </c>
      <c r="E1385" s="5" t="s">
        <v>873</v>
      </c>
      <c r="F1385" s="6">
        <v>23909521</v>
      </c>
    </row>
    <row r="1386" spans="2:6" x14ac:dyDescent="0.3">
      <c r="B1386" s="7">
        <v>452</v>
      </c>
      <c r="C1386" s="8" t="s">
        <v>1195</v>
      </c>
      <c r="D1386" s="8" t="s">
        <v>664</v>
      </c>
      <c r="E1386" s="8" t="s">
        <v>60</v>
      </c>
      <c r="F1386" s="9">
        <v>1395950545</v>
      </c>
    </row>
    <row r="1387" spans="2:6" x14ac:dyDescent="0.3">
      <c r="B1387" s="4">
        <v>464</v>
      </c>
      <c r="C1387" s="5" t="s">
        <v>1195</v>
      </c>
      <c r="D1387" s="5" t="s">
        <v>154</v>
      </c>
      <c r="E1387" s="5" t="s">
        <v>1093</v>
      </c>
      <c r="F1387" s="6">
        <v>17617056</v>
      </c>
    </row>
    <row r="1388" spans="2:6" x14ac:dyDescent="0.3">
      <c r="B1388" s="7">
        <v>465</v>
      </c>
      <c r="C1388" s="8" t="s">
        <v>1195</v>
      </c>
      <c r="D1388" s="8" t="s">
        <v>664</v>
      </c>
      <c r="E1388" s="8" t="s">
        <v>154</v>
      </c>
      <c r="F1388" s="9">
        <v>1438985254</v>
      </c>
    </row>
    <row r="1389" spans="2:6" x14ac:dyDescent="0.3">
      <c r="B1389" s="4">
        <v>470</v>
      </c>
      <c r="C1389" s="5" t="s">
        <v>1195</v>
      </c>
      <c r="D1389" s="5" t="s">
        <v>154</v>
      </c>
      <c r="E1389" s="5" t="s">
        <v>1093</v>
      </c>
      <c r="F1389" s="6">
        <v>-3353891</v>
      </c>
    </row>
    <row r="1390" spans="2:6" x14ac:dyDescent="0.3">
      <c r="B1390" s="7">
        <v>480</v>
      </c>
      <c r="C1390" s="8" t="s">
        <v>1195</v>
      </c>
      <c r="D1390" s="8" t="s">
        <v>1093</v>
      </c>
      <c r="E1390" s="8" t="s">
        <v>155</v>
      </c>
      <c r="F1390" s="9">
        <v>-2470966</v>
      </c>
    </row>
    <row r="1391" spans="2:6" x14ac:dyDescent="0.3">
      <c r="B1391" s="4">
        <v>485</v>
      </c>
      <c r="C1391" s="5" t="s">
        <v>1195</v>
      </c>
      <c r="D1391" s="5" t="s">
        <v>155</v>
      </c>
      <c r="E1391" s="5" t="s">
        <v>1090</v>
      </c>
      <c r="F1391" s="6">
        <v>121036816</v>
      </c>
    </row>
    <row r="1392" spans="2:6" x14ac:dyDescent="0.3">
      <c r="B1392" s="7">
        <v>490</v>
      </c>
      <c r="C1392" s="8" t="s">
        <v>1195</v>
      </c>
      <c r="D1392" s="8" t="s">
        <v>1090</v>
      </c>
      <c r="E1392" s="8" t="s">
        <v>1224</v>
      </c>
      <c r="F1392" s="9">
        <v>-27107559</v>
      </c>
    </row>
    <row r="1393" spans="2:6" x14ac:dyDescent="0.3">
      <c r="B1393" s="4">
        <v>501</v>
      </c>
      <c r="C1393" s="5" t="s">
        <v>1195</v>
      </c>
      <c r="D1393" s="5" t="s">
        <v>1225</v>
      </c>
      <c r="E1393" s="5" t="s">
        <v>1090</v>
      </c>
      <c r="F1393" s="6">
        <v>9555176</v>
      </c>
    </row>
    <row r="1394" spans="2:6" x14ac:dyDescent="0.3">
      <c r="B1394" s="7">
        <v>502</v>
      </c>
      <c r="C1394" s="8" t="s">
        <v>1195</v>
      </c>
      <c r="D1394" s="8" t="s">
        <v>1093</v>
      </c>
      <c r="E1394" s="8" t="s">
        <v>155</v>
      </c>
      <c r="F1394" s="9">
        <v>-15720694</v>
      </c>
    </row>
    <row r="1395" spans="2:6" x14ac:dyDescent="0.3">
      <c r="B1395" s="4">
        <v>503</v>
      </c>
      <c r="C1395" s="5" t="s">
        <v>1195</v>
      </c>
      <c r="D1395" s="5" t="s">
        <v>155</v>
      </c>
      <c r="E1395" s="5" t="s">
        <v>1225</v>
      </c>
      <c r="F1395" s="6">
        <v>91486761</v>
      </c>
    </row>
    <row r="1396" spans="2:6" x14ac:dyDescent="0.3">
      <c r="B1396" s="7">
        <v>504</v>
      </c>
      <c r="C1396" s="8" t="s">
        <v>1195</v>
      </c>
      <c r="D1396" s="8" t="s">
        <v>1224</v>
      </c>
      <c r="E1396" s="8" t="s">
        <v>93</v>
      </c>
      <c r="F1396" s="9">
        <v>-48723959</v>
      </c>
    </row>
    <row r="1397" spans="2:6" x14ac:dyDescent="0.3">
      <c r="B1397" s="4">
        <v>505</v>
      </c>
      <c r="C1397" s="5" t="s">
        <v>1195</v>
      </c>
      <c r="D1397" s="5" t="s">
        <v>1090</v>
      </c>
      <c r="E1397" s="5" t="s">
        <v>93</v>
      </c>
      <c r="F1397" s="6">
        <v>29117033</v>
      </c>
    </row>
    <row r="1398" spans="2:6" x14ac:dyDescent="0.3">
      <c r="B1398" s="7">
        <v>610</v>
      </c>
      <c r="C1398" s="8" t="s">
        <v>1195</v>
      </c>
      <c r="D1398" s="8" t="s">
        <v>62</v>
      </c>
      <c r="E1398" s="8" t="s">
        <v>1226</v>
      </c>
      <c r="F1398" s="9">
        <v>-214896</v>
      </c>
    </row>
    <row r="1399" spans="2:6" x14ac:dyDescent="0.3">
      <c r="B1399" s="4">
        <v>620</v>
      </c>
      <c r="C1399" s="5" t="s">
        <v>1195</v>
      </c>
      <c r="D1399" s="5" t="s">
        <v>1226</v>
      </c>
      <c r="E1399" s="5" t="s">
        <v>675</v>
      </c>
      <c r="F1399" s="6">
        <v>-5156507</v>
      </c>
    </row>
    <row r="1400" spans="2:6" x14ac:dyDescent="0.3">
      <c r="B1400" s="7">
        <v>910</v>
      </c>
      <c r="C1400" s="8" t="s">
        <v>1195</v>
      </c>
      <c r="D1400" s="8" t="s">
        <v>1227</v>
      </c>
      <c r="E1400" s="8" t="s">
        <v>701</v>
      </c>
      <c r="F1400" s="9">
        <v>-865856</v>
      </c>
    </row>
    <row r="1401" spans="2:6" x14ac:dyDescent="0.3">
      <c r="B1401" s="4">
        <v>960</v>
      </c>
      <c r="C1401" s="5" t="s">
        <v>1195</v>
      </c>
      <c r="D1401" s="5" t="s">
        <v>324</v>
      </c>
      <c r="E1401" s="5" t="s">
        <v>182</v>
      </c>
      <c r="F1401" s="6">
        <v>1067180</v>
      </c>
    </row>
    <row r="1402" spans="2:6" x14ac:dyDescent="0.3">
      <c r="B1402" s="7">
        <v>1370</v>
      </c>
      <c r="C1402" s="8" t="s">
        <v>1195</v>
      </c>
      <c r="D1402" s="8" t="s">
        <v>1228</v>
      </c>
      <c r="E1402" s="8" t="s">
        <v>589</v>
      </c>
      <c r="F1402" s="9">
        <v>10489509</v>
      </c>
    </row>
    <row r="1403" spans="2:6" x14ac:dyDescent="0.3">
      <c r="B1403" s="4">
        <v>1380</v>
      </c>
      <c r="C1403" s="5" t="s">
        <v>1195</v>
      </c>
      <c r="D1403" s="5" t="s">
        <v>1228</v>
      </c>
      <c r="E1403" s="5" t="s">
        <v>589</v>
      </c>
      <c r="F1403" s="6">
        <v>10477584</v>
      </c>
    </row>
    <row r="1404" spans="2:6" x14ac:dyDescent="0.3">
      <c r="B1404" s="7">
        <v>1481</v>
      </c>
      <c r="C1404" s="8" t="s">
        <v>1195</v>
      </c>
      <c r="D1404" s="8" t="s">
        <v>1228</v>
      </c>
      <c r="E1404" s="8" t="s">
        <v>63</v>
      </c>
      <c r="F1404" s="9">
        <v>0</v>
      </c>
    </row>
    <row r="1405" spans="2:6" x14ac:dyDescent="0.3">
      <c r="B1405" s="4">
        <v>1540</v>
      </c>
      <c r="C1405" s="5" t="s">
        <v>1195</v>
      </c>
      <c r="D1405" s="5" t="s">
        <v>1229</v>
      </c>
      <c r="E1405" s="5" t="s">
        <v>369</v>
      </c>
      <c r="F1405" s="6">
        <v>640062</v>
      </c>
    </row>
    <row r="1406" spans="2:6" x14ac:dyDescent="0.3">
      <c r="B1406" s="7">
        <v>2050</v>
      </c>
      <c r="C1406" s="8" t="s">
        <v>1195</v>
      </c>
      <c r="D1406" s="8" t="s">
        <v>13</v>
      </c>
      <c r="E1406" s="8" t="s">
        <v>1230</v>
      </c>
      <c r="F1406" s="9">
        <v>-54293636</v>
      </c>
    </row>
    <row r="1407" spans="2:6" x14ac:dyDescent="0.3">
      <c r="B1407" s="4">
        <v>2110</v>
      </c>
      <c r="C1407" s="5" t="s">
        <v>1195</v>
      </c>
      <c r="D1407" s="5" t="s">
        <v>906</v>
      </c>
      <c r="E1407" s="5" t="s">
        <v>1231</v>
      </c>
      <c r="F1407" s="6">
        <v>321265</v>
      </c>
    </row>
    <row r="1408" spans="2:6" x14ac:dyDescent="0.3">
      <c r="B1408" s="7">
        <v>2440</v>
      </c>
      <c r="C1408" s="8" t="s">
        <v>1195</v>
      </c>
      <c r="D1408" s="8" t="s">
        <v>178</v>
      </c>
      <c r="E1408" s="8" t="s">
        <v>1074</v>
      </c>
      <c r="F1408" s="9">
        <v>-4517623</v>
      </c>
    </row>
    <row r="1409" spans="2:6" x14ac:dyDescent="0.3">
      <c r="B1409" s="4">
        <v>2545</v>
      </c>
      <c r="C1409" s="5" t="s">
        <v>1195</v>
      </c>
      <c r="D1409" s="5" t="s">
        <v>43</v>
      </c>
      <c r="E1409" s="5" t="s">
        <v>125</v>
      </c>
      <c r="F1409" s="6">
        <v>15454664</v>
      </c>
    </row>
    <row r="1410" spans="2:6" x14ac:dyDescent="0.3">
      <c r="B1410" s="7">
        <v>2546</v>
      </c>
      <c r="C1410" s="8" t="s">
        <v>1195</v>
      </c>
      <c r="D1410" s="8" t="s">
        <v>43</v>
      </c>
      <c r="E1410" s="8" t="s">
        <v>125</v>
      </c>
      <c r="F1410" s="9">
        <v>-3779583</v>
      </c>
    </row>
    <row r="1411" spans="2:6" x14ac:dyDescent="0.3">
      <c r="B1411" s="4">
        <v>2568</v>
      </c>
      <c r="C1411" s="5" t="s">
        <v>1195</v>
      </c>
      <c r="D1411" s="5" t="s">
        <v>899</v>
      </c>
      <c r="E1411" s="5" t="s">
        <v>1232</v>
      </c>
      <c r="F1411" s="6">
        <v>-3615111</v>
      </c>
    </row>
    <row r="1412" spans="2:6" x14ac:dyDescent="0.3">
      <c r="B1412" s="7">
        <v>2569</v>
      </c>
      <c r="C1412" s="8" t="s">
        <v>1195</v>
      </c>
      <c r="D1412" s="8" t="s">
        <v>1232</v>
      </c>
      <c r="E1412" s="8" t="s">
        <v>1233</v>
      </c>
      <c r="F1412" s="9">
        <v>-5993295</v>
      </c>
    </row>
    <row r="1413" spans="2:6" x14ac:dyDescent="0.3">
      <c r="B1413" s="4">
        <v>2572</v>
      </c>
      <c r="C1413" s="5" t="s">
        <v>1195</v>
      </c>
      <c r="D1413" s="5" t="s">
        <v>48</v>
      </c>
      <c r="E1413" s="5" t="s">
        <v>1233</v>
      </c>
      <c r="F1413" s="6">
        <v>19075372</v>
      </c>
    </row>
    <row r="1414" spans="2:6" x14ac:dyDescent="0.3">
      <c r="B1414" s="7">
        <v>2573</v>
      </c>
      <c r="C1414" s="8" t="s">
        <v>1195</v>
      </c>
      <c r="D1414" s="8" t="s">
        <v>1233</v>
      </c>
      <c r="E1414" s="8" t="s">
        <v>1234</v>
      </c>
      <c r="F1414" s="9">
        <v>7861617</v>
      </c>
    </row>
    <row r="1415" spans="2:6" x14ac:dyDescent="0.3">
      <c r="B1415" s="4">
        <v>2574</v>
      </c>
      <c r="C1415" s="5" t="s">
        <v>1195</v>
      </c>
      <c r="D1415" s="5" t="s">
        <v>48</v>
      </c>
      <c r="E1415" s="5" t="s">
        <v>1234</v>
      </c>
      <c r="F1415" s="6">
        <v>46853840</v>
      </c>
    </row>
    <row r="1416" spans="2:6" x14ac:dyDescent="0.3">
      <c r="B1416" s="7">
        <v>2575</v>
      </c>
      <c r="C1416" s="8" t="s">
        <v>1195</v>
      </c>
      <c r="D1416" s="8" t="s">
        <v>48</v>
      </c>
      <c r="E1416" s="8" t="s">
        <v>1234</v>
      </c>
      <c r="F1416" s="9">
        <v>46865197</v>
      </c>
    </row>
    <row r="1417" spans="2:6" x14ac:dyDescent="0.3">
      <c r="B1417" s="4">
        <v>2576</v>
      </c>
      <c r="C1417" s="5" t="s">
        <v>1195</v>
      </c>
      <c r="D1417" s="5" t="s">
        <v>1234</v>
      </c>
      <c r="E1417" s="5" t="s">
        <v>1235</v>
      </c>
      <c r="F1417" s="6">
        <v>0</v>
      </c>
    </row>
    <row r="1418" spans="2:6" x14ac:dyDescent="0.3">
      <c r="B1418" s="7">
        <v>2577</v>
      </c>
      <c r="C1418" s="8" t="s">
        <v>1195</v>
      </c>
      <c r="D1418" s="8" t="s">
        <v>1234</v>
      </c>
      <c r="E1418" s="8" t="s">
        <v>1235</v>
      </c>
      <c r="F1418" s="9">
        <v>29041898</v>
      </c>
    </row>
    <row r="1419" spans="2:6" x14ac:dyDescent="0.3">
      <c r="B1419" s="4">
        <v>2590</v>
      </c>
      <c r="C1419" s="5" t="s">
        <v>1195</v>
      </c>
      <c r="D1419" s="5" t="s">
        <v>1202</v>
      </c>
      <c r="E1419" s="5" t="s">
        <v>112</v>
      </c>
      <c r="F1419" s="6">
        <v>204185366</v>
      </c>
    </row>
    <row r="1420" spans="2:6" x14ac:dyDescent="0.3">
      <c r="B1420" s="7">
        <v>2592</v>
      </c>
      <c r="C1420" s="8" t="s">
        <v>1195</v>
      </c>
      <c r="D1420" s="8" t="s">
        <v>1202</v>
      </c>
      <c r="E1420" s="8" t="s">
        <v>112</v>
      </c>
      <c r="F1420" s="9">
        <v>200927063</v>
      </c>
    </row>
    <row r="1421" spans="2:6" x14ac:dyDescent="0.3">
      <c r="B1421" s="4">
        <v>2780</v>
      </c>
      <c r="C1421" s="5" t="s">
        <v>1195</v>
      </c>
      <c r="D1421" s="5" t="s">
        <v>62</v>
      </c>
      <c r="E1421" s="5" t="s">
        <v>63</v>
      </c>
      <c r="F1421" s="6">
        <v>24235881</v>
      </c>
    </row>
    <row r="1422" spans="2:6" x14ac:dyDescent="0.3">
      <c r="B1422" s="7">
        <v>3070</v>
      </c>
      <c r="C1422" s="8" t="s">
        <v>1195</v>
      </c>
      <c r="D1422" s="8" t="s">
        <v>336</v>
      </c>
      <c r="E1422" s="8" t="s">
        <v>1236</v>
      </c>
      <c r="F1422" s="9">
        <v>-5731</v>
      </c>
    </row>
    <row r="1423" spans="2:6" x14ac:dyDescent="0.3">
      <c r="B1423" s="4">
        <v>3328</v>
      </c>
      <c r="C1423" s="5" t="s">
        <v>1195</v>
      </c>
      <c r="D1423" s="5" t="s">
        <v>107</v>
      </c>
      <c r="E1423" s="5" t="s">
        <v>1237</v>
      </c>
      <c r="F1423" s="6">
        <v>0</v>
      </c>
    </row>
    <row r="1424" spans="2:6" x14ac:dyDescent="0.3">
      <c r="B1424" s="7">
        <v>3329</v>
      </c>
      <c r="C1424" s="8" t="s">
        <v>1195</v>
      </c>
      <c r="D1424" s="8" t="s">
        <v>1237</v>
      </c>
      <c r="E1424" s="8" t="s">
        <v>647</v>
      </c>
      <c r="F1424" s="9">
        <v>0</v>
      </c>
    </row>
    <row r="1425" spans="2:6" x14ac:dyDescent="0.3">
      <c r="B1425" s="4">
        <v>3355</v>
      </c>
      <c r="C1425" s="5" t="s">
        <v>1195</v>
      </c>
      <c r="D1425" s="5" t="s">
        <v>9</v>
      </c>
      <c r="E1425" s="5" t="s">
        <v>67</v>
      </c>
      <c r="F1425" s="6">
        <v>130425416</v>
      </c>
    </row>
    <row r="1426" spans="2:6" x14ac:dyDescent="0.3">
      <c r="B1426" s="7">
        <v>3356</v>
      </c>
      <c r="C1426" s="8" t="s">
        <v>1195</v>
      </c>
      <c r="D1426" s="8" t="s">
        <v>9</v>
      </c>
      <c r="E1426" s="8" t="s">
        <v>67</v>
      </c>
      <c r="F1426" s="9">
        <v>130402317</v>
      </c>
    </row>
    <row r="1427" spans="2:6" x14ac:dyDescent="0.3">
      <c r="B1427" s="4">
        <v>3731</v>
      </c>
      <c r="C1427" s="5" t="s">
        <v>1195</v>
      </c>
      <c r="D1427" s="5" t="s">
        <v>1051</v>
      </c>
      <c r="E1427" s="5" t="s">
        <v>1238</v>
      </c>
      <c r="F1427" s="6">
        <v>20462395</v>
      </c>
    </row>
    <row r="1428" spans="2:6" x14ac:dyDescent="0.3">
      <c r="B1428" s="7">
        <v>3734</v>
      </c>
      <c r="C1428" s="8" t="s">
        <v>1195</v>
      </c>
      <c r="D1428" s="8" t="s">
        <v>1051</v>
      </c>
      <c r="E1428" s="8" t="s">
        <v>48</v>
      </c>
      <c r="F1428" s="9">
        <v>-22613606</v>
      </c>
    </row>
    <row r="1429" spans="2:6" x14ac:dyDescent="0.3">
      <c r="B1429" s="4">
        <v>3753</v>
      </c>
      <c r="C1429" s="5" t="s">
        <v>1195</v>
      </c>
      <c r="D1429" s="5" t="s">
        <v>1215</v>
      </c>
      <c r="E1429" s="5" t="s">
        <v>647</v>
      </c>
      <c r="F1429" s="6">
        <v>4311135</v>
      </c>
    </row>
    <row r="1430" spans="2:6" x14ac:dyDescent="0.3">
      <c r="B1430" s="7">
        <v>3754</v>
      </c>
      <c r="C1430" s="8" t="s">
        <v>1195</v>
      </c>
      <c r="D1430" s="8" t="s">
        <v>1215</v>
      </c>
      <c r="E1430" s="8" t="s">
        <v>647</v>
      </c>
      <c r="F1430" s="9">
        <v>4318124</v>
      </c>
    </row>
    <row r="1431" spans="2:6" x14ac:dyDescent="0.3">
      <c r="B1431" s="4">
        <v>7518</v>
      </c>
      <c r="C1431" s="5" t="s">
        <v>1195</v>
      </c>
      <c r="D1431" s="5" t="s">
        <v>259</v>
      </c>
      <c r="E1431" s="5" t="s">
        <v>1239</v>
      </c>
      <c r="F1431" s="6">
        <v>-18490684</v>
      </c>
    </row>
    <row r="1432" spans="2:6" x14ac:dyDescent="0.3">
      <c r="B1432" s="7">
        <v>7521</v>
      </c>
      <c r="C1432" s="8" t="s">
        <v>1195</v>
      </c>
      <c r="D1432" s="8" t="s">
        <v>259</v>
      </c>
      <c r="E1432" s="8" t="s">
        <v>204</v>
      </c>
      <c r="F1432" s="9">
        <v>-15902303</v>
      </c>
    </row>
    <row r="1433" spans="2:6" x14ac:dyDescent="0.3">
      <c r="B1433" s="4">
        <v>7529</v>
      </c>
      <c r="C1433" s="5" t="s">
        <v>1195</v>
      </c>
      <c r="D1433" s="5" t="s">
        <v>207</v>
      </c>
      <c r="E1433" s="5" t="s">
        <v>1240</v>
      </c>
      <c r="F1433" s="6">
        <v>0</v>
      </c>
    </row>
    <row r="1434" spans="2:6" x14ac:dyDescent="0.3">
      <c r="B1434" s="7">
        <v>7535</v>
      </c>
      <c r="C1434" s="8" t="s">
        <v>1195</v>
      </c>
      <c r="D1434" s="8" t="s">
        <v>73</v>
      </c>
      <c r="E1434" s="8" t="s">
        <v>1241</v>
      </c>
      <c r="F1434" s="9">
        <v>0</v>
      </c>
    </row>
    <row r="1435" spans="2:6" x14ac:dyDescent="0.3">
      <c r="B1435" s="4">
        <v>7536</v>
      </c>
      <c r="C1435" s="5" t="s">
        <v>1195</v>
      </c>
      <c r="D1435" s="5" t="s">
        <v>279</v>
      </c>
      <c r="E1435" s="5" t="s">
        <v>272</v>
      </c>
      <c r="F1435" s="6">
        <v>-7349327</v>
      </c>
    </row>
    <row r="1436" spans="2:6" x14ac:dyDescent="0.3">
      <c r="B1436" s="7">
        <v>7539</v>
      </c>
      <c r="C1436" s="8" t="s">
        <v>1195</v>
      </c>
      <c r="D1436" s="8" t="s">
        <v>1242</v>
      </c>
      <c r="E1436" s="8" t="s">
        <v>234</v>
      </c>
      <c r="F1436" s="9">
        <v>-2159755</v>
      </c>
    </row>
    <row r="1437" spans="2:6" x14ac:dyDescent="0.3">
      <c r="B1437" s="4">
        <v>7543</v>
      </c>
      <c r="C1437" s="5" t="s">
        <v>1195</v>
      </c>
      <c r="D1437" s="5" t="s">
        <v>23</v>
      </c>
      <c r="E1437" s="5" t="s">
        <v>1243</v>
      </c>
      <c r="F1437" s="6">
        <v>-1204118</v>
      </c>
    </row>
    <row r="1438" spans="2:6" x14ac:dyDescent="0.3">
      <c r="B1438" s="7">
        <v>7548</v>
      </c>
      <c r="C1438" s="8" t="s">
        <v>1195</v>
      </c>
      <c r="D1438" s="8" t="s">
        <v>23</v>
      </c>
      <c r="E1438" s="8" t="s">
        <v>1171</v>
      </c>
      <c r="F1438" s="9">
        <v>2070046</v>
      </c>
    </row>
    <row r="1439" spans="2:6" x14ac:dyDescent="0.3">
      <c r="B1439" s="4">
        <v>7550</v>
      </c>
      <c r="C1439" s="5" t="s">
        <v>1195</v>
      </c>
      <c r="D1439" s="5" t="s">
        <v>1244</v>
      </c>
      <c r="E1439" s="5" t="s">
        <v>1245</v>
      </c>
      <c r="F1439" s="6">
        <v>0</v>
      </c>
    </row>
    <row r="1440" spans="2:6" x14ac:dyDescent="0.3">
      <c r="B1440" s="7">
        <v>7553</v>
      </c>
      <c r="C1440" s="8" t="s">
        <v>1195</v>
      </c>
      <c r="D1440" s="8" t="s">
        <v>234</v>
      </c>
      <c r="E1440" s="8" t="s">
        <v>1246</v>
      </c>
      <c r="F1440" s="9">
        <v>0</v>
      </c>
    </row>
    <row r="1441" spans="2:6" x14ac:dyDescent="0.3">
      <c r="B1441" s="4">
        <v>7554</v>
      </c>
      <c r="C1441" s="5" t="s">
        <v>1195</v>
      </c>
      <c r="D1441" s="5" t="s">
        <v>234</v>
      </c>
      <c r="E1441" s="5" t="s">
        <v>1246</v>
      </c>
      <c r="F1441" s="6">
        <v>0</v>
      </c>
    </row>
    <row r="1442" spans="2:6" x14ac:dyDescent="0.3">
      <c r="B1442" s="7">
        <v>7561</v>
      </c>
      <c r="C1442" s="8" t="s">
        <v>1195</v>
      </c>
      <c r="D1442" s="8" t="s">
        <v>1165</v>
      </c>
      <c r="E1442" s="8" t="s">
        <v>1247</v>
      </c>
      <c r="F1442" s="9">
        <v>0</v>
      </c>
    </row>
    <row r="1443" spans="2:6" x14ac:dyDescent="0.3">
      <c r="B1443" s="4">
        <v>7574</v>
      </c>
      <c r="C1443" s="5" t="s">
        <v>1195</v>
      </c>
      <c r="D1443" s="5" t="s">
        <v>20</v>
      </c>
      <c r="E1443" s="5" t="s">
        <v>1248</v>
      </c>
      <c r="F1443" s="6">
        <v>0</v>
      </c>
    </row>
    <row r="1444" spans="2:6" x14ac:dyDescent="0.3">
      <c r="B1444" s="7">
        <v>7584</v>
      </c>
      <c r="C1444" s="8" t="s">
        <v>1195</v>
      </c>
      <c r="D1444" s="8" t="s">
        <v>212</v>
      </c>
      <c r="E1444" s="8" t="s">
        <v>1249</v>
      </c>
      <c r="F1444" s="9">
        <v>0</v>
      </c>
    </row>
    <row r="1445" spans="2:6" x14ac:dyDescent="0.3">
      <c r="B1445" s="4">
        <v>7591</v>
      </c>
      <c r="C1445" s="5" t="s">
        <v>1195</v>
      </c>
      <c r="D1445" s="5" t="s">
        <v>1239</v>
      </c>
      <c r="E1445" s="5" t="s">
        <v>234</v>
      </c>
      <c r="F1445" s="6">
        <v>-5467654</v>
      </c>
    </row>
    <row r="1446" spans="2:6" x14ac:dyDescent="0.3">
      <c r="B1446" s="7">
        <v>7592</v>
      </c>
      <c r="C1446" s="8" t="s">
        <v>1195</v>
      </c>
      <c r="D1446" s="8" t="s">
        <v>1239</v>
      </c>
      <c r="E1446" s="8" t="s">
        <v>234</v>
      </c>
      <c r="F1446" s="9">
        <v>-1821907</v>
      </c>
    </row>
    <row r="1447" spans="2:6" x14ac:dyDescent="0.3">
      <c r="B1447" s="4">
        <v>7594</v>
      </c>
      <c r="C1447" s="5" t="s">
        <v>1195</v>
      </c>
      <c r="D1447" s="5" t="s">
        <v>19</v>
      </c>
      <c r="E1447" s="5" t="s">
        <v>1250</v>
      </c>
      <c r="F1447" s="6">
        <v>0</v>
      </c>
    </row>
    <row r="1448" spans="2:6" x14ac:dyDescent="0.3">
      <c r="B1448" s="7">
        <v>7597</v>
      </c>
      <c r="C1448" s="8" t="s">
        <v>1195</v>
      </c>
      <c r="D1448" s="8" t="s">
        <v>1137</v>
      </c>
      <c r="E1448" s="8" t="s">
        <v>1251</v>
      </c>
      <c r="F1448" s="9">
        <v>0</v>
      </c>
    </row>
    <row r="1449" spans="2:6" x14ac:dyDescent="0.3">
      <c r="B1449" s="4">
        <v>7598</v>
      </c>
      <c r="C1449" s="5" t="s">
        <v>1195</v>
      </c>
      <c r="D1449" s="5" t="s">
        <v>1137</v>
      </c>
      <c r="E1449" s="5" t="s">
        <v>1251</v>
      </c>
      <c r="F1449" s="6">
        <v>0</v>
      </c>
    </row>
    <row r="1450" spans="2:6" x14ac:dyDescent="0.3">
      <c r="B1450" s="7">
        <v>7599</v>
      </c>
      <c r="C1450" s="8" t="s">
        <v>1195</v>
      </c>
      <c r="D1450" s="8" t="s">
        <v>1137</v>
      </c>
      <c r="E1450" s="8" t="s">
        <v>1252</v>
      </c>
      <c r="F1450" s="9">
        <v>0</v>
      </c>
    </row>
    <row r="1451" spans="2:6" x14ac:dyDescent="0.3">
      <c r="B1451" s="4">
        <v>7602</v>
      </c>
      <c r="C1451" s="5" t="s">
        <v>1195</v>
      </c>
      <c r="D1451" s="5" t="s">
        <v>1137</v>
      </c>
      <c r="E1451" s="5" t="s">
        <v>1253</v>
      </c>
      <c r="F1451" s="6">
        <v>0</v>
      </c>
    </row>
    <row r="1452" spans="2:6" x14ac:dyDescent="0.3">
      <c r="B1452" s="7">
        <v>7609</v>
      </c>
      <c r="C1452" s="8" t="s">
        <v>1195</v>
      </c>
      <c r="D1452" s="8" t="s">
        <v>71</v>
      </c>
      <c r="E1452" s="8" t="s">
        <v>1240</v>
      </c>
      <c r="F1452" s="9">
        <v>0</v>
      </c>
    </row>
    <row r="1453" spans="2:6" x14ac:dyDescent="0.3">
      <c r="B1453" s="4">
        <v>7610</v>
      </c>
      <c r="C1453" s="5" t="s">
        <v>1195</v>
      </c>
      <c r="D1453" s="5" t="s">
        <v>1250</v>
      </c>
      <c r="E1453" s="5" t="s">
        <v>1244</v>
      </c>
      <c r="F1453" s="6">
        <v>0</v>
      </c>
    </row>
    <row r="1454" spans="2:6" x14ac:dyDescent="0.3">
      <c r="B1454" s="7">
        <v>7614</v>
      </c>
      <c r="C1454" s="8" t="s">
        <v>1195</v>
      </c>
      <c r="D1454" s="8" t="s">
        <v>204</v>
      </c>
      <c r="E1454" s="8" t="s">
        <v>1239</v>
      </c>
      <c r="F1454" s="9">
        <v>5356513</v>
      </c>
    </row>
    <row r="1455" spans="2:6" x14ac:dyDescent="0.3">
      <c r="B1455" s="4">
        <v>7619</v>
      </c>
      <c r="C1455" s="5" t="s">
        <v>1195</v>
      </c>
      <c r="D1455" s="5" t="s">
        <v>1171</v>
      </c>
      <c r="E1455" s="5" t="s">
        <v>139</v>
      </c>
      <c r="F1455" s="6">
        <v>-2030746</v>
      </c>
    </row>
    <row r="1456" spans="2:6" x14ac:dyDescent="0.3">
      <c r="B1456" s="7">
        <v>7622</v>
      </c>
      <c r="C1456" s="8" t="s">
        <v>1195</v>
      </c>
      <c r="D1456" s="8" t="s">
        <v>1254</v>
      </c>
      <c r="E1456" s="8" t="s">
        <v>279</v>
      </c>
      <c r="F1456" s="9">
        <v>43063235</v>
      </c>
    </row>
    <row r="1457" spans="2:6" x14ac:dyDescent="0.3">
      <c r="B1457" s="4">
        <v>7623</v>
      </c>
      <c r="C1457" s="5" t="s">
        <v>1195</v>
      </c>
      <c r="D1457" s="5" t="s">
        <v>1254</v>
      </c>
      <c r="E1457" s="5" t="s">
        <v>139</v>
      </c>
      <c r="F1457" s="6">
        <v>783486</v>
      </c>
    </row>
    <row r="1458" spans="2:6" x14ac:dyDescent="0.3">
      <c r="B1458" s="7">
        <v>7630</v>
      </c>
      <c r="C1458" s="8" t="s">
        <v>1195</v>
      </c>
      <c r="D1458" s="8" t="s">
        <v>211</v>
      </c>
      <c r="E1458" s="8" t="s">
        <v>206</v>
      </c>
      <c r="F1458" s="9">
        <v>0</v>
      </c>
    </row>
    <row r="1459" spans="2:6" x14ac:dyDescent="0.3">
      <c r="B1459" s="4">
        <v>7641</v>
      </c>
      <c r="C1459" s="5" t="s">
        <v>1195</v>
      </c>
      <c r="D1459" s="5" t="s">
        <v>20</v>
      </c>
      <c r="E1459" s="5" t="s">
        <v>1255</v>
      </c>
      <c r="F1459" s="6">
        <v>0</v>
      </c>
    </row>
    <row r="1460" spans="2:6" x14ac:dyDescent="0.3">
      <c r="B1460" s="7">
        <v>7644</v>
      </c>
      <c r="C1460" s="8" t="s">
        <v>1195</v>
      </c>
      <c r="D1460" s="8" t="s">
        <v>208</v>
      </c>
      <c r="E1460" s="8" t="s">
        <v>1256</v>
      </c>
      <c r="F1460" s="9">
        <v>0</v>
      </c>
    </row>
    <row r="1461" spans="2:6" x14ac:dyDescent="0.3">
      <c r="B1461" s="4">
        <v>7649</v>
      </c>
      <c r="C1461" s="5" t="s">
        <v>1195</v>
      </c>
      <c r="D1461" s="5" t="s">
        <v>1257</v>
      </c>
      <c r="E1461" s="5" t="s">
        <v>1258</v>
      </c>
      <c r="F1461" s="6">
        <v>0</v>
      </c>
    </row>
    <row r="1462" spans="2:6" x14ac:dyDescent="0.3">
      <c r="B1462" s="7">
        <v>7650</v>
      </c>
      <c r="C1462" s="8" t="s">
        <v>1195</v>
      </c>
      <c r="D1462" s="8" t="s">
        <v>234</v>
      </c>
      <c r="E1462" s="8" t="s">
        <v>1257</v>
      </c>
      <c r="F1462" s="9">
        <v>0</v>
      </c>
    </row>
    <row r="1463" spans="2:6" x14ac:dyDescent="0.3">
      <c r="B1463" s="4">
        <v>7651</v>
      </c>
      <c r="C1463" s="5" t="s">
        <v>1195</v>
      </c>
      <c r="D1463" s="5" t="s">
        <v>76</v>
      </c>
      <c r="E1463" s="5" t="s">
        <v>1259</v>
      </c>
      <c r="F1463" s="6">
        <v>0</v>
      </c>
    </row>
    <row r="1464" spans="2:6" x14ac:dyDescent="0.3">
      <c r="B1464" s="7">
        <v>7652</v>
      </c>
      <c r="C1464" s="8" t="s">
        <v>1195</v>
      </c>
      <c r="D1464" s="8" t="s">
        <v>234</v>
      </c>
      <c r="E1464" s="8" t="s">
        <v>1260</v>
      </c>
      <c r="F1464" s="9">
        <v>0</v>
      </c>
    </row>
    <row r="1465" spans="2:6" x14ac:dyDescent="0.3">
      <c r="B1465" s="4">
        <v>7653</v>
      </c>
      <c r="C1465" s="5" t="s">
        <v>1195</v>
      </c>
      <c r="D1465" s="5" t="s">
        <v>234</v>
      </c>
      <c r="E1465" s="5" t="s">
        <v>1261</v>
      </c>
      <c r="F1465" s="6">
        <v>0</v>
      </c>
    </row>
    <row r="1466" spans="2:6" x14ac:dyDescent="0.3">
      <c r="B1466" s="7">
        <v>7654</v>
      </c>
      <c r="C1466" s="8" t="s">
        <v>1195</v>
      </c>
      <c r="D1466" s="8" t="s">
        <v>1261</v>
      </c>
      <c r="E1466" s="8" t="s">
        <v>1262</v>
      </c>
      <c r="F1466" s="9">
        <v>0</v>
      </c>
    </row>
    <row r="1467" spans="2:6" x14ac:dyDescent="0.3">
      <c r="B1467" s="4">
        <v>7659</v>
      </c>
      <c r="C1467" s="5" t="s">
        <v>1195</v>
      </c>
      <c r="D1467" s="5" t="s">
        <v>128</v>
      </c>
      <c r="E1467" s="5" t="s">
        <v>1263</v>
      </c>
      <c r="F1467" s="6">
        <v>0</v>
      </c>
    </row>
    <row r="1468" spans="2:6" x14ac:dyDescent="0.3">
      <c r="B1468" s="7">
        <v>7660</v>
      </c>
      <c r="C1468" s="8" t="s">
        <v>1195</v>
      </c>
      <c r="D1468" s="8" t="s">
        <v>128</v>
      </c>
      <c r="E1468" s="8" t="s">
        <v>1263</v>
      </c>
      <c r="F1468" s="9">
        <v>0</v>
      </c>
    </row>
    <row r="1469" spans="2:6" x14ac:dyDescent="0.3">
      <c r="B1469" s="4">
        <v>7661</v>
      </c>
      <c r="C1469" s="5" t="s">
        <v>1195</v>
      </c>
      <c r="D1469" s="5" t="s">
        <v>1248</v>
      </c>
      <c r="E1469" s="5" t="s">
        <v>1264</v>
      </c>
      <c r="F1469" s="6">
        <v>0</v>
      </c>
    </row>
    <row r="1470" spans="2:6" x14ac:dyDescent="0.3">
      <c r="B1470" s="7">
        <v>7662</v>
      </c>
      <c r="C1470" s="8" t="s">
        <v>1195</v>
      </c>
      <c r="D1470" s="8" t="s">
        <v>20</v>
      </c>
      <c r="E1470" s="8" t="s">
        <v>25</v>
      </c>
      <c r="F1470" s="9">
        <v>0</v>
      </c>
    </row>
    <row r="1471" spans="2:6" x14ac:dyDescent="0.3">
      <c r="B1471" s="4">
        <v>7663</v>
      </c>
      <c r="C1471" s="5" t="s">
        <v>1195</v>
      </c>
      <c r="D1471" s="5" t="s">
        <v>25</v>
      </c>
      <c r="E1471" s="5" t="s">
        <v>1265</v>
      </c>
      <c r="F1471" s="6">
        <v>0</v>
      </c>
    </row>
    <row r="1472" spans="2:6" x14ac:dyDescent="0.3">
      <c r="B1472" s="7">
        <v>7670</v>
      </c>
      <c r="C1472" s="8" t="s">
        <v>1195</v>
      </c>
      <c r="D1472" s="8" t="s">
        <v>22</v>
      </c>
      <c r="E1472" s="8" t="s">
        <v>1266</v>
      </c>
      <c r="F1472" s="9">
        <v>0</v>
      </c>
    </row>
    <row r="1473" spans="2:6" x14ac:dyDescent="0.3">
      <c r="B1473" s="4">
        <v>7671</v>
      </c>
      <c r="C1473" s="5" t="s">
        <v>1195</v>
      </c>
      <c r="D1473" s="5" t="s">
        <v>22</v>
      </c>
      <c r="E1473" s="5" t="s">
        <v>1266</v>
      </c>
      <c r="F1473" s="6">
        <v>0</v>
      </c>
    </row>
    <row r="1474" spans="2:6" x14ac:dyDescent="0.3">
      <c r="B1474" s="7">
        <v>7672</v>
      </c>
      <c r="C1474" s="8" t="s">
        <v>1195</v>
      </c>
      <c r="D1474" s="8" t="s">
        <v>1266</v>
      </c>
      <c r="E1474" s="8" t="s">
        <v>1267</v>
      </c>
      <c r="F1474" s="9">
        <v>0</v>
      </c>
    </row>
    <row r="1475" spans="2:6" x14ac:dyDescent="0.3">
      <c r="B1475" s="4">
        <v>7673</v>
      </c>
      <c r="C1475" s="5" t="s">
        <v>1195</v>
      </c>
      <c r="D1475" s="5" t="s">
        <v>1266</v>
      </c>
      <c r="E1475" s="5" t="s">
        <v>1267</v>
      </c>
      <c r="F1475" s="6">
        <v>0</v>
      </c>
    </row>
    <row r="1476" spans="2:6" x14ac:dyDescent="0.3">
      <c r="B1476" s="7">
        <v>7674</v>
      </c>
      <c r="C1476" s="8" t="s">
        <v>1195</v>
      </c>
      <c r="D1476" s="8" t="s">
        <v>1245</v>
      </c>
      <c r="E1476" s="8" t="s">
        <v>24</v>
      </c>
      <c r="F1476" s="9">
        <v>0</v>
      </c>
    </row>
    <row r="1477" spans="2:6" x14ac:dyDescent="0.3">
      <c r="B1477" s="4">
        <v>7675</v>
      </c>
      <c r="C1477" s="5" t="s">
        <v>1195</v>
      </c>
      <c r="D1477" s="5" t="s">
        <v>19</v>
      </c>
      <c r="E1477" s="5" t="s">
        <v>1268</v>
      </c>
      <c r="F1477" s="6">
        <v>0</v>
      </c>
    </row>
    <row r="1478" spans="2:6" x14ac:dyDescent="0.3">
      <c r="B1478" s="7">
        <v>7676</v>
      </c>
      <c r="C1478" s="8" t="s">
        <v>1195</v>
      </c>
      <c r="D1478" s="8" t="s">
        <v>1244</v>
      </c>
      <c r="E1478" s="8" t="s">
        <v>1268</v>
      </c>
      <c r="F1478" s="9">
        <v>0</v>
      </c>
    </row>
    <row r="1479" spans="2:6" x14ac:dyDescent="0.3">
      <c r="B1479" s="4">
        <v>7677</v>
      </c>
      <c r="C1479" s="5" t="s">
        <v>1195</v>
      </c>
      <c r="D1479" s="5" t="s">
        <v>1244</v>
      </c>
      <c r="E1479" s="5" t="s">
        <v>1269</v>
      </c>
      <c r="F1479" s="6">
        <v>0</v>
      </c>
    </row>
    <row r="1480" spans="2:6" x14ac:dyDescent="0.3">
      <c r="B1480" s="7">
        <v>7678</v>
      </c>
      <c r="C1480" s="8" t="s">
        <v>1195</v>
      </c>
      <c r="D1480" s="8" t="s">
        <v>1244</v>
      </c>
      <c r="E1480" s="8" t="s">
        <v>1270</v>
      </c>
      <c r="F1480" s="9">
        <v>0</v>
      </c>
    </row>
    <row r="1481" spans="2:6" x14ac:dyDescent="0.3">
      <c r="B1481" s="4">
        <v>7679</v>
      </c>
      <c r="C1481" s="5" t="s">
        <v>1195</v>
      </c>
      <c r="D1481" s="5" t="s">
        <v>1244</v>
      </c>
      <c r="E1481" s="5" t="s">
        <v>1253</v>
      </c>
      <c r="F1481" s="6">
        <v>0</v>
      </c>
    </row>
    <row r="1482" spans="2:6" x14ac:dyDescent="0.3">
      <c r="B1482" s="7">
        <v>7680</v>
      </c>
      <c r="C1482" s="8" t="s">
        <v>1195</v>
      </c>
      <c r="D1482" s="8" t="s">
        <v>1270</v>
      </c>
      <c r="E1482" s="8" t="s">
        <v>1252</v>
      </c>
      <c r="F1482" s="9">
        <v>0</v>
      </c>
    </row>
    <row r="1483" spans="2:6" x14ac:dyDescent="0.3">
      <c r="B1483" s="4">
        <v>7682</v>
      </c>
      <c r="C1483" s="5" t="s">
        <v>1195</v>
      </c>
      <c r="D1483" s="5" t="s">
        <v>1262</v>
      </c>
      <c r="E1483" s="5" t="s">
        <v>234</v>
      </c>
      <c r="F1483" s="6">
        <v>0</v>
      </c>
    </row>
    <row r="1484" spans="2:6" x14ac:dyDescent="0.3">
      <c r="B1484" s="7">
        <v>7683</v>
      </c>
      <c r="C1484" s="8" t="s">
        <v>1195</v>
      </c>
      <c r="D1484" s="8" t="s">
        <v>1244</v>
      </c>
      <c r="E1484" s="8" t="s">
        <v>1271</v>
      </c>
      <c r="F1484" s="9">
        <v>0</v>
      </c>
    </row>
    <row r="1485" spans="2:6" x14ac:dyDescent="0.3">
      <c r="B1485" s="4">
        <v>7685</v>
      </c>
      <c r="C1485" s="5" t="s">
        <v>1195</v>
      </c>
      <c r="D1485" s="5" t="s">
        <v>223</v>
      </c>
      <c r="E1485" s="5" t="s">
        <v>139</v>
      </c>
      <c r="F1485" s="6">
        <v>8509759</v>
      </c>
    </row>
    <row r="1486" spans="2:6" x14ac:dyDescent="0.3">
      <c r="B1486" s="7">
        <v>7686</v>
      </c>
      <c r="C1486" s="8" t="s">
        <v>1195</v>
      </c>
      <c r="D1486" s="8" t="s">
        <v>1243</v>
      </c>
      <c r="E1486" s="8" t="s">
        <v>223</v>
      </c>
      <c r="F1486" s="9">
        <v>8963887</v>
      </c>
    </row>
    <row r="1487" spans="2:6" x14ac:dyDescent="0.3">
      <c r="B1487" s="4">
        <v>7687</v>
      </c>
      <c r="C1487" s="5" t="s">
        <v>1195</v>
      </c>
      <c r="D1487" s="5" t="s">
        <v>1241</v>
      </c>
      <c r="E1487" s="5" t="s">
        <v>1272</v>
      </c>
      <c r="F1487" s="6">
        <v>0</v>
      </c>
    </row>
    <row r="1488" spans="2:6" x14ac:dyDescent="0.3">
      <c r="B1488" s="7">
        <v>7688</v>
      </c>
      <c r="C1488" s="8" t="s">
        <v>1195</v>
      </c>
      <c r="D1488" s="8" t="s">
        <v>1241</v>
      </c>
      <c r="E1488" s="8" t="s">
        <v>1272</v>
      </c>
      <c r="F1488" s="9">
        <v>0</v>
      </c>
    </row>
    <row r="1489" spans="2:6" x14ac:dyDescent="0.3">
      <c r="B1489" s="4">
        <v>7689</v>
      </c>
      <c r="C1489" s="5" t="s">
        <v>1195</v>
      </c>
      <c r="D1489" s="5" t="s">
        <v>1241</v>
      </c>
      <c r="E1489" s="5" t="s">
        <v>1273</v>
      </c>
      <c r="F1489" s="6">
        <v>0</v>
      </c>
    </row>
    <row r="1490" spans="2:6" x14ac:dyDescent="0.3">
      <c r="B1490" s="7">
        <v>7690</v>
      </c>
      <c r="C1490" s="8" t="s">
        <v>1195</v>
      </c>
      <c r="D1490" s="8" t="s">
        <v>1273</v>
      </c>
      <c r="E1490" s="8" t="s">
        <v>1240</v>
      </c>
      <c r="F1490" s="9">
        <v>0</v>
      </c>
    </row>
    <row r="1491" spans="2:6" x14ac:dyDescent="0.3">
      <c r="B1491" s="4">
        <v>7691</v>
      </c>
      <c r="C1491" s="5" t="s">
        <v>1195</v>
      </c>
      <c r="D1491" s="5" t="s">
        <v>1273</v>
      </c>
      <c r="E1491" s="5" t="s">
        <v>1240</v>
      </c>
      <c r="F1491" s="6">
        <v>0</v>
      </c>
    </row>
    <row r="1492" spans="2:6" x14ac:dyDescent="0.3">
      <c r="B1492" s="7">
        <v>7692</v>
      </c>
      <c r="C1492" s="8" t="s">
        <v>1195</v>
      </c>
      <c r="D1492" s="8" t="s">
        <v>206</v>
      </c>
      <c r="E1492" s="8" t="s">
        <v>1272</v>
      </c>
      <c r="F1492" s="9">
        <v>0</v>
      </c>
    </row>
    <row r="1493" spans="2:6" x14ac:dyDescent="0.3">
      <c r="B1493" s="4">
        <v>7693</v>
      </c>
      <c r="C1493" s="5" t="s">
        <v>1195</v>
      </c>
      <c r="D1493" s="5" t="s">
        <v>206</v>
      </c>
      <c r="E1493" s="5" t="s">
        <v>1272</v>
      </c>
      <c r="F1493" s="6">
        <v>0</v>
      </c>
    </row>
    <row r="1494" spans="2:6" x14ac:dyDescent="0.3">
      <c r="B1494" s="7">
        <v>7694</v>
      </c>
      <c r="C1494" s="8" t="s">
        <v>1195</v>
      </c>
      <c r="D1494" s="8" t="s">
        <v>207</v>
      </c>
      <c r="E1494" s="8" t="s">
        <v>1272</v>
      </c>
      <c r="F1494" s="9">
        <v>0</v>
      </c>
    </row>
    <row r="1495" spans="2:6" x14ac:dyDescent="0.3">
      <c r="B1495" s="4">
        <v>7731</v>
      </c>
      <c r="C1495" s="5" t="s">
        <v>1195</v>
      </c>
      <c r="D1495" s="5" t="s">
        <v>1242</v>
      </c>
      <c r="E1495" s="5" t="s">
        <v>234</v>
      </c>
      <c r="F1495" s="6">
        <v>-2173411</v>
      </c>
    </row>
    <row r="1496" spans="2:6" x14ac:dyDescent="0.3">
      <c r="B1496" s="7">
        <v>7753</v>
      </c>
      <c r="C1496" s="8" t="s">
        <v>1195</v>
      </c>
      <c r="D1496" s="8" t="s">
        <v>1254</v>
      </c>
      <c r="E1496" s="8" t="s">
        <v>139</v>
      </c>
      <c r="F1496" s="9">
        <v>783486</v>
      </c>
    </row>
    <row r="1497" spans="2:6" x14ac:dyDescent="0.3">
      <c r="B1497" s="4">
        <v>7861</v>
      </c>
      <c r="C1497" s="5" t="s">
        <v>1195</v>
      </c>
      <c r="D1497" s="5" t="s">
        <v>259</v>
      </c>
      <c r="E1497" s="5" t="s">
        <v>1274</v>
      </c>
      <c r="F1497" s="6">
        <v>-1715347</v>
      </c>
    </row>
    <row r="1498" spans="2:6" x14ac:dyDescent="0.3">
      <c r="B1498" s="7">
        <v>7866</v>
      </c>
      <c r="C1498" s="8" t="s">
        <v>1195</v>
      </c>
      <c r="D1498" s="8" t="s">
        <v>1187</v>
      </c>
      <c r="E1498" s="8" t="s">
        <v>185</v>
      </c>
      <c r="F1498" s="9">
        <v>-500430</v>
      </c>
    </row>
    <row r="1499" spans="2:6" x14ac:dyDescent="0.3">
      <c r="B1499" s="4">
        <v>10006</v>
      </c>
      <c r="C1499" s="5" t="s">
        <v>1195</v>
      </c>
      <c r="D1499" s="5" t="s">
        <v>130</v>
      </c>
      <c r="E1499" s="5" t="s">
        <v>156</v>
      </c>
      <c r="F1499" s="6">
        <v>4939403</v>
      </c>
    </row>
    <row r="1500" spans="2:6" x14ac:dyDescent="0.3">
      <c r="B1500" s="7">
        <v>33623</v>
      </c>
      <c r="C1500" s="8" t="s">
        <v>1195</v>
      </c>
      <c r="D1500" s="8" t="s">
        <v>1205</v>
      </c>
      <c r="E1500" s="8" t="s">
        <v>1204</v>
      </c>
      <c r="F1500" s="9">
        <v>-4951170</v>
      </c>
    </row>
    <row r="1501" spans="2:6" x14ac:dyDescent="0.3">
      <c r="B1501" s="4">
        <v>34000</v>
      </c>
      <c r="C1501" s="5" t="s">
        <v>1195</v>
      </c>
      <c r="D1501" s="5" t="s">
        <v>42</v>
      </c>
      <c r="E1501" s="5" t="s">
        <v>122</v>
      </c>
      <c r="F1501" s="6">
        <v>40344586</v>
      </c>
    </row>
    <row r="1502" spans="2:6" x14ac:dyDescent="0.3">
      <c r="B1502" s="7">
        <v>100040</v>
      </c>
      <c r="C1502" s="8" t="s">
        <v>1195</v>
      </c>
      <c r="D1502" s="8" t="s">
        <v>1242</v>
      </c>
      <c r="E1502" s="8" t="s">
        <v>23</v>
      </c>
      <c r="F1502" s="9">
        <v>-314232</v>
      </c>
    </row>
    <row r="1503" spans="2:6" x14ac:dyDescent="0.3">
      <c r="B1503" s="4">
        <v>100041</v>
      </c>
      <c r="C1503" s="5" t="s">
        <v>1195</v>
      </c>
      <c r="D1503" s="5" t="s">
        <v>1242</v>
      </c>
      <c r="E1503" s="5" t="s">
        <v>23</v>
      </c>
      <c r="F1503" s="6">
        <v>-290638</v>
      </c>
    </row>
    <row r="1504" spans="2:6" x14ac:dyDescent="0.3">
      <c r="B1504" s="7">
        <v>380</v>
      </c>
      <c r="C1504" s="8" t="s">
        <v>1275</v>
      </c>
      <c r="D1504" s="8" t="s">
        <v>48</v>
      </c>
      <c r="E1504" s="8" t="s">
        <v>1276</v>
      </c>
      <c r="F1504" s="9">
        <v>-1692785</v>
      </c>
    </row>
    <row r="1505" spans="2:6" x14ac:dyDescent="0.3">
      <c r="B1505" s="4">
        <v>381</v>
      </c>
      <c r="C1505" s="5" t="s">
        <v>1275</v>
      </c>
      <c r="D1505" s="5" t="s">
        <v>48</v>
      </c>
      <c r="E1505" s="5" t="s">
        <v>1276</v>
      </c>
      <c r="F1505" s="6">
        <v>-2762703</v>
      </c>
    </row>
    <row r="1506" spans="2:6" x14ac:dyDescent="0.3">
      <c r="B1506" s="7">
        <v>382</v>
      </c>
      <c r="C1506" s="8" t="s">
        <v>1275</v>
      </c>
      <c r="D1506" s="8" t="s">
        <v>1276</v>
      </c>
      <c r="E1506" s="8" t="s">
        <v>1221</v>
      </c>
      <c r="F1506" s="9">
        <v>-2947142</v>
      </c>
    </row>
    <row r="1507" spans="2:6" x14ac:dyDescent="0.3">
      <c r="B1507" s="4">
        <v>7779</v>
      </c>
      <c r="C1507" s="5" t="s">
        <v>1275</v>
      </c>
      <c r="D1507" s="5" t="s">
        <v>128</v>
      </c>
      <c r="E1507" s="5" t="s">
        <v>1191</v>
      </c>
      <c r="F1507" s="6">
        <v>-29332258</v>
      </c>
    </row>
    <row r="1508" spans="2:6" x14ac:dyDescent="0.3">
      <c r="B1508" s="7">
        <v>7781</v>
      </c>
      <c r="C1508" s="8" t="s">
        <v>1275</v>
      </c>
      <c r="D1508" s="8" t="s">
        <v>128</v>
      </c>
      <c r="E1508" s="8" t="s">
        <v>1191</v>
      </c>
      <c r="F1508" s="9">
        <v>-29332258</v>
      </c>
    </row>
    <row r="1509" spans="2:6" x14ac:dyDescent="0.3">
      <c r="B1509" s="4">
        <v>7607</v>
      </c>
      <c r="C1509" s="5" t="s">
        <v>1277</v>
      </c>
      <c r="D1509" s="5" t="s">
        <v>71</v>
      </c>
      <c r="E1509" s="5" t="s">
        <v>263</v>
      </c>
      <c r="F1509" s="6">
        <v>-1418817</v>
      </c>
    </row>
    <row r="1510" spans="2:6" x14ac:dyDescent="0.3">
      <c r="B1510" s="7">
        <v>7879</v>
      </c>
      <c r="C1510" s="8" t="s">
        <v>1277</v>
      </c>
      <c r="D1510" s="8" t="s">
        <v>268</v>
      </c>
      <c r="E1510" s="8" t="s">
        <v>296</v>
      </c>
      <c r="F1510" s="9">
        <v>1644961</v>
      </c>
    </row>
    <row r="1511" spans="2:6" x14ac:dyDescent="0.3">
      <c r="B1511" s="4">
        <v>347</v>
      </c>
      <c r="C1511" s="5" t="s">
        <v>1278</v>
      </c>
      <c r="D1511" s="5" t="s">
        <v>51</v>
      </c>
      <c r="E1511" s="5" t="s">
        <v>39</v>
      </c>
      <c r="F1511" s="6">
        <v>-66812</v>
      </c>
    </row>
    <row r="1512" spans="2:6" x14ac:dyDescent="0.3">
      <c r="B1512" s="7">
        <v>353</v>
      </c>
      <c r="C1512" s="8" t="s">
        <v>1278</v>
      </c>
      <c r="D1512" s="8" t="s">
        <v>1279</v>
      </c>
      <c r="E1512" s="8" t="s">
        <v>51</v>
      </c>
      <c r="F1512" s="9">
        <v>-301927</v>
      </c>
    </row>
    <row r="1513" spans="2:6" x14ac:dyDescent="0.3">
      <c r="B1513" s="4">
        <v>365</v>
      </c>
      <c r="C1513" s="5" t="s">
        <v>1278</v>
      </c>
      <c r="D1513" s="5" t="s">
        <v>1220</v>
      </c>
      <c r="E1513" s="5" t="s">
        <v>1279</v>
      </c>
      <c r="F1513" s="6">
        <v>32771</v>
      </c>
    </row>
    <row r="1514" spans="2:6" x14ac:dyDescent="0.3">
      <c r="B1514" s="7">
        <v>7557</v>
      </c>
      <c r="C1514" s="8" t="s">
        <v>1280</v>
      </c>
      <c r="D1514" s="8" t="s">
        <v>234</v>
      </c>
      <c r="E1514" s="8" t="s">
        <v>1166</v>
      </c>
      <c r="F1514" s="9">
        <v>18255857</v>
      </c>
    </row>
    <row r="1515" spans="2:6" x14ac:dyDescent="0.3">
      <c r="B1515" s="4">
        <v>7648</v>
      </c>
      <c r="C1515" s="5" t="s">
        <v>1280</v>
      </c>
      <c r="D1515" s="5" t="s">
        <v>234</v>
      </c>
      <c r="E1515" s="5" t="s">
        <v>1281</v>
      </c>
      <c r="F1515" s="6">
        <v>-2551165</v>
      </c>
    </row>
    <row r="1516" spans="2:6" x14ac:dyDescent="0.3">
      <c r="B1516" s="7">
        <v>7707</v>
      </c>
      <c r="C1516" s="8" t="s">
        <v>1280</v>
      </c>
      <c r="D1516" s="8" t="s">
        <v>1281</v>
      </c>
      <c r="E1516" s="8" t="s">
        <v>1166</v>
      </c>
      <c r="F1516" s="9">
        <v>71872305</v>
      </c>
    </row>
    <row r="1517" spans="2:6" x14ac:dyDescent="0.3">
      <c r="B1517" s="4">
        <v>7575</v>
      </c>
      <c r="C1517" s="5" t="s">
        <v>1282</v>
      </c>
      <c r="D1517" s="5" t="s">
        <v>20</v>
      </c>
      <c r="E1517" s="5" t="s">
        <v>19</v>
      </c>
      <c r="F1517" s="6">
        <v>83565075</v>
      </c>
    </row>
    <row r="1518" spans="2:6" x14ac:dyDescent="0.3">
      <c r="B1518" s="7">
        <v>7595</v>
      </c>
      <c r="C1518" s="8" t="s">
        <v>1282</v>
      </c>
      <c r="D1518" s="8" t="s">
        <v>19</v>
      </c>
      <c r="E1518" s="8" t="s">
        <v>24</v>
      </c>
      <c r="F1518" s="9">
        <v>-42659021</v>
      </c>
    </row>
    <row r="1519" spans="2:6" x14ac:dyDescent="0.3">
      <c r="B1519" s="4">
        <v>7729</v>
      </c>
      <c r="C1519" s="5" t="s">
        <v>1282</v>
      </c>
      <c r="D1519" s="5" t="s">
        <v>23</v>
      </c>
      <c r="E1519" s="5" t="s">
        <v>20</v>
      </c>
      <c r="F1519" s="6">
        <v>11880983</v>
      </c>
    </row>
    <row r="1520" spans="2:6" x14ac:dyDescent="0.3">
      <c r="B1520" s="14">
        <v>7751</v>
      </c>
      <c r="C1520" s="15" t="s">
        <v>1282</v>
      </c>
      <c r="D1520" s="15" t="s">
        <v>20</v>
      </c>
      <c r="E1520" s="15" t="s">
        <v>19</v>
      </c>
      <c r="F1520" s="16">
        <v>83517138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DE0B-C9AD-4288-B5CE-34146333113A}">
  <dimension ref="B2:F1524"/>
  <sheetViews>
    <sheetView showGridLines="0" zoomScale="90" zoomScaleNormal="90" workbookViewId="0">
      <selection activeCell="B2" sqref="B2"/>
    </sheetView>
  </sheetViews>
  <sheetFormatPr baseColWidth="10" defaultRowHeight="14.4" x14ac:dyDescent="0.3"/>
  <cols>
    <col min="2" max="2" width="10.21875" customWidth="1"/>
    <col min="3" max="3" width="21.6640625" bestFit="1" customWidth="1"/>
    <col min="4" max="5" width="18.6640625" bestFit="1" customWidth="1"/>
    <col min="6" max="6" width="10.21875" bestFit="1" customWidth="1"/>
  </cols>
  <sheetData>
    <row r="2" spans="2:6" x14ac:dyDescent="0.3">
      <c r="B2" s="13" t="s">
        <v>1293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2560317</v>
      </c>
    </row>
    <row r="6" spans="2:6" x14ac:dyDescent="0.3">
      <c r="B6" s="7">
        <v>100011</v>
      </c>
      <c r="C6" s="8" t="s">
        <v>5</v>
      </c>
      <c r="D6" s="8" t="s">
        <v>1286</v>
      </c>
      <c r="E6" s="8" t="s">
        <v>241</v>
      </c>
      <c r="F6" s="9">
        <v>67165</v>
      </c>
    </row>
    <row r="7" spans="2:6" x14ac:dyDescent="0.3">
      <c r="B7" s="4">
        <v>124</v>
      </c>
      <c r="C7" s="5" t="s">
        <v>8</v>
      </c>
      <c r="D7" s="5" t="s">
        <v>9</v>
      </c>
      <c r="E7" s="5" t="s">
        <v>10</v>
      </c>
      <c r="F7" s="6">
        <v>15380418</v>
      </c>
    </row>
    <row r="8" spans="2:6" x14ac:dyDescent="0.3">
      <c r="B8" s="7">
        <v>125</v>
      </c>
      <c r="C8" s="8" t="s">
        <v>8</v>
      </c>
      <c r="D8" s="8" t="s">
        <v>9</v>
      </c>
      <c r="E8" s="8" t="s">
        <v>10</v>
      </c>
      <c r="F8" s="9">
        <v>26426788</v>
      </c>
    </row>
    <row r="9" spans="2:6" x14ac:dyDescent="0.3">
      <c r="B9" s="4">
        <v>1285</v>
      </c>
      <c r="C9" s="5" t="s">
        <v>8</v>
      </c>
      <c r="D9" s="5" t="s">
        <v>11</v>
      </c>
      <c r="E9" s="5" t="s">
        <v>10</v>
      </c>
      <c r="F9" s="6">
        <v>-22938989</v>
      </c>
    </row>
    <row r="10" spans="2:6" x14ac:dyDescent="0.3">
      <c r="B10" s="7">
        <v>2068</v>
      </c>
      <c r="C10" s="8" t="s">
        <v>8</v>
      </c>
      <c r="D10" s="8" t="s">
        <v>12</v>
      </c>
      <c r="E10" s="8" t="s">
        <v>13</v>
      </c>
      <c r="F10" s="9">
        <v>-243336</v>
      </c>
    </row>
    <row r="11" spans="2:6" x14ac:dyDescent="0.3">
      <c r="B11" s="4">
        <v>2070</v>
      </c>
      <c r="C11" s="5" t="s">
        <v>8</v>
      </c>
      <c r="D11" s="5" t="s">
        <v>12</v>
      </c>
      <c r="E11" s="5" t="s">
        <v>14</v>
      </c>
      <c r="F11" s="6">
        <v>-79102</v>
      </c>
    </row>
    <row r="12" spans="2:6" x14ac:dyDescent="0.3">
      <c r="B12" s="7">
        <v>3140</v>
      </c>
      <c r="C12" s="8" t="s">
        <v>8</v>
      </c>
      <c r="D12" s="8" t="s">
        <v>15</v>
      </c>
      <c r="E12" s="8" t="s">
        <v>16</v>
      </c>
      <c r="F12" s="9">
        <v>246479</v>
      </c>
    </row>
    <row r="13" spans="2:6" x14ac:dyDescent="0.3">
      <c r="B13" s="4">
        <v>7503</v>
      </c>
      <c r="C13" s="5" t="s">
        <v>8</v>
      </c>
      <c r="D13" s="5" t="s">
        <v>17</v>
      </c>
      <c r="E13" s="5" t="s">
        <v>18</v>
      </c>
      <c r="F13" s="6">
        <v>0</v>
      </c>
    </row>
    <row r="14" spans="2:6" x14ac:dyDescent="0.3">
      <c r="B14" s="7">
        <v>7505</v>
      </c>
      <c r="C14" s="8" t="s">
        <v>8</v>
      </c>
      <c r="D14" s="8" t="s">
        <v>17</v>
      </c>
      <c r="E14" s="8" t="s">
        <v>19</v>
      </c>
      <c r="F14" s="9">
        <v>8281410</v>
      </c>
    </row>
    <row r="15" spans="2:6" x14ac:dyDescent="0.3">
      <c r="B15" s="4">
        <v>7507</v>
      </c>
      <c r="C15" s="5" t="s">
        <v>8</v>
      </c>
      <c r="D15" s="5" t="s">
        <v>17</v>
      </c>
      <c r="E15" s="5" t="s">
        <v>19</v>
      </c>
      <c r="F15" s="6">
        <v>7801650</v>
      </c>
    </row>
    <row r="16" spans="2:6" x14ac:dyDescent="0.3">
      <c r="B16" s="7">
        <v>7570</v>
      </c>
      <c r="C16" s="8" t="s">
        <v>8</v>
      </c>
      <c r="D16" s="8" t="s">
        <v>20</v>
      </c>
      <c r="E16" s="8" t="s">
        <v>21</v>
      </c>
      <c r="F16" s="9">
        <v>-45739</v>
      </c>
    </row>
    <row r="17" spans="2:6" x14ac:dyDescent="0.3">
      <c r="B17" s="4">
        <v>7578</v>
      </c>
      <c r="C17" s="5" t="s">
        <v>8</v>
      </c>
      <c r="D17" s="5" t="s">
        <v>22</v>
      </c>
      <c r="E17" s="5" t="s">
        <v>23</v>
      </c>
      <c r="F17" s="6">
        <v>-14026637</v>
      </c>
    </row>
    <row r="18" spans="2:6" x14ac:dyDescent="0.3">
      <c r="B18" s="7">
        <v>7662</v>
      </c>
      <c r="C18" s="8" t="s">
        <v>8</v>
      </c>
      <c r="D18" s="8" t="s">
        <v>20</v>
      </c>
      <c r="E18" s="8" t="s">
        <v>25</v>
      </c>
      <c r="F18" s="9">
        <v>14087987</v>
      </c>
    </row>
    <row r="19" spans="2:6" x14ac:dyDescent="0.3">
      <c r="B19" s="4">
        <v>7663</v>
      </c>
      <c r="C19" s="5" t="s">
        <v>8</v>
      </c>
      <c r="D19" s="5" t="s">
        <v>25</v>
      </c>
      <c r="E19" s="5" t="s">
        <v>1265</v>
      </c>
      <c r="F19" s="6">
        <v>6432711</v>
      </c>
    </row>
    <row r="20" spans="2:6" x14ac:dyDescent="0.3">
      <c r="B20" s="7">
        <v>7664</v>
      </c>
      <c r="C20" s="8" t="s">
        <v>8</v>
      </c>
      <c r="D20" s="8" t="s">
        <v>17</v>
      </c>
      <c r="E20" s="8" t="s">
        <v>25</v>
      </c>
      <c r="F20" s="9">
        <v>20778459</v>
      </c>
    </row>
    <row r="21" spans="2:6" x14ac:dyDescent="0.3">
      <c r="B21" s="4">
        <v>7665</v>
      </c>
      <c r="C21" s="5" t="s">
        <v>8</v>
      </c>
      <c r="D21" s="5" t="s">
        <v>17</v>
      </c>
      <c r="E21" s="5" t="s">
        <v>25</v>
      </c>
      <c r="F21" s="6">
        <v>20778459</v>
      </c>
    </row>
    <row r="22" spans="2:6" x14ac:dyDescent="0.3">
      <c r="B22" s="7">
        <v>7733</v>
      </c>
      <c r="C22" s="8" t="s">
        <v>8</v>
      </c>
      <c r="D22" s="8" t="s">
        <v>22</v>
      </c>
      <c r="E22" s="8" t="s">
        <v>23</v>
      </c>
      <c r="F22" s="9">
        <v>-10294564</v>
      </c>
    </row>
    <row r="23" spans="2:6" x14ac:dyDescent="0.3">
      <c r="B23" s="4">
        <v>580</v>
      </c>
      <c r="C23" s="5" t="s">
        <v>26</v>
      </c>
      <c r="D23" s="5" t="s">
        <v>27</v>
      </c>
      <c r="E23" s="5" t="s">
        <v>28</v>
      </c>
      <c r="F23" s="6">
        <v>2457716</v>
      </c>
    </row>
    <row r="24" spans="2:6" x14ac:dyDescent="0.3">
      <c r="B24" s="7">
        <v>235</v>
      </c>
      <c r="C24" s="8" t="s">
        <v>29</v>
      </c>
      <c r="D24" s="8" t="s">
        <v>30</v>
      </c>
      <c r="E24" s="8" t="s">
        <v>31</v>
      </c>
      <c r="F24" s="9">
        <v>5232961</v>
      </c>
    </row>
    <row r="25" spans="2:6" x14ac:dyDescent="0.3">
      <c r="B25" s="4">
        <v>236</v>
      </c>
      <c r="C25" s="5" t="s">
        <v>29</v>
      </c>
      <c r="D25" s="5" t="s">
        <v>30</v>
      </c>
      <c r="E25" s="5" t="s">
        <v>31</v>
      </c>
      <c r="F25" s="6">
        <v>5248229</v>
      </c>
    </row>
    <row r="26" spans="2:6" x14ac:dyDescent="0.3">
      <c r="B26" s="7">
        <v>237</v>
      </c>
      <c r="C26" s="8" t="s">
        <v>29</v>
      </c>
      <c r="D26" s="8" t="s">
        <v>31</v>
      </c>
      <c r="E26" s="8" t="s">
        <v>32</v>
      </c>
      <c r="F26" s="9">
        <v>1474280</v>
      </c>
    </row>
    <row r="27" spans="2:6" x14ac:dyDescent="0.3">
      <c r="B27" s="4">
        <v>238</v>
      </c>
      <c r="C27" s="5" t="s">
        <v>29</v>
      </c>
      <c r="D27" s="5" t="s">
        <v>31</v>
      </c>
      <c r="E27" s="5" t="s">
        <v>32</v>
      </c>
      <c r="F27" s="6">
        <v>1470659</v>
      </c>
    </row>
    <row r="28" spans="2:6" x14ac:dyDescent="0.3">
      <c r="B28" s="7">
        <v>1200</v>
      </c>
      <c r="C28" s="8" t="s">
        <v>29</v>
      </c>
      <c r="D28" s="8" t="s">
        <v>33</v>
      </c>
      <c r="E28" s="8" t="s">
        <v>34</v>
      </c>
      <c r="F28" s="9">
        <v>9592668</v>
      </c>
    </row>
    <row r="29" spans="2:6" x14ac:dyDescent="0.3">
      <c r="B29" s="4">
        <v>1203</v>
      </c>
      <c r="C29" s="5" t="s">
        <v>29</v>
      </c>
      <c r="D29" s="5" t="s">
        <v>33</v>
      </c>
      <c r="E29" s="5" t="s">
        <v>34</v>
      </c>
      <c r="F29" s="6">
        <v>9072389</v>
      </c>
    </row>
    <row r="30" spans="2:6" x14ac:dyDescent="0.3">
      <c r="B30" s="7">
        <v>1212</v>
      </c>
      <c r="C30" s="8" t="s">
        <v>29</v>
      </c>
      <c r="D30" s="8" t="s">
        <v>34</v>
      </c>
      <c r="E30" s="8" t="s">
        <v>35</v>
      </c>
      <c r="F30" s="9">
        <v>2680106</v>
      </c>
    </row>
    <row r="31" spans="2:6" x14ac:dyDescent="0.3">
      <c r="B31" s="4">
        <v>1213</v>
      </c>
      <c r="C31" s="5" t="s">
        <v>29</v>
      </c>
      <c r="D31" s="5" t="s">
        <v>34</v>
      </c>
      <c r="E31" s="5" t="s">
        <v>35</v>
      </c>
      <c r="F31" s="6">
        <v>2680106</v>
      </c>
    </row>
    <row r="32" spans="2:6" x14ac:dyDescent="0.3">
      <c r="B32" s="7">
        <v>1331</v>
      </c>
      <c r="C32" s="8" t="s">
        <v>29</v>
      </c>
      <c r="D32" s="8" t="s">
        <v>36</v>
      </c>
      <c r="E32" s="8" t="s">
        <v>37</v>
      </c>
      <c r="F32" s="9">
        <v>286575</v>
      </c>
    </row>
    <row r="33" spans="2:6" x14ac:dyDescent="0.3">
      <c r="B33" s="4">
        <v>341</v>
      </c>
      <c r="C33" s="5" t="s">
        <v>38</v>
      </c>
      <c r="D33" s="5" t="s">
        <v>39</v>
      </c>
      <c r="E33" s="5" t="s">
        <v>40</v>
      </c>
      <c r="F33" s="6">
        <v>-1657469</v>
      </c>
    </row>
    <row r="34" spans="2:6" x14ac:dyDescent="0.3">
      <c r="B34" s="7">
        <v>1</v>
      </c>
      <c r="C34" s="8" t="s">
        <v>41</v>
      </c>
      <c r="D34" s="8" t="s">
        <v>42</v>
      </c>
      <c r="E34" s="8" t="s">
        <v>43</v>
      </c>
      <c r="F34" s="9">
        <v>-103258959</v>
      </c>
    </row>
    <row r="35" spans="2:6" x14ac:dyDescent="0.3">
      <c r="B35" s="4">
        <v>2</v>
      </c>
      <c r="C35" s="5" t="s">
        <v>41</v>
      </c>
      <c r="D35" s="5" t="s">
        <v>42</v>
      </c>
      <c r="E35" s="5" t="s">
        <v>43</v>
      </c>
      <c r="F35" s="6">
        <v>41380549</v>
      </c>
    </row>
    <row r="36" spans="2:6" x14ac:dyDescent="0.3">
      <c r="B36" s="7">
        <v>773</v>
      </c>
      <c r="C36" s="8" t="s">
        <v>44</v>
      </c>
      <c r="D36" s="8" t="s">
        <v>45</v>
      </c>
      <c r="E36" s="8" t="s">
        <v>46</v>
      </c>
      <c r="F36" s="9">
        <v>-2680511</v>
      </c>
    </row>
    <row r="37" spans="2:6" x14ac:dyDescent="0.3">
      <c r="B37" s="4">
        <v>3737</v>
      </c>
      <c r="C37" s="5" t="s">
        <v>44</v>
      </c>
      <c r="D37" s="5" t="s">
        <v>47</v>
      </c>
      <c r="E37" s="5" t="s">
        <v>48</v>
      </c>
      <c r="F37" s="6">
        <v>-676328</v>
      </c>
    </row>
    <row r="38" spans="2:6" x14ac:dyDescent="0.3">
      <c r="B38" s="7">
        <v>3738</v>
      </c>
      <c r="C38" s="8" t="s">
        <v>44</v>
      </c>
      <c r="D38" s="8" t="s">
        <v>46</v>
      </c>
      <c r="E38" s="8" t="s">
        <v>47</v>
      </c>
      <c r="F38" s="9">
        <v>519803</v>
      </c>
    </row>
    <row r="39" spans="2:6" x14ac:dyDescent="0.3">
      <c r="B39" s="4">
        <v>4000</v>
      </c>
      <c r="C39" s="5" t="s">
        <v>44</v>
      </c>
      <c r="D39" s="5" t="s">
        <v>47</v>
      </c>
      <c r="E39" s="5" t="s">
        <v>49</v>
      </c>
      <c r="F39" s="6">
        <v>-383039</v>
      </c>
    </row>
    <row r="40" spans="2:6" x14ac:dyDescent="0.3">
      <c r="B40" s="7">
        <v>343</v>
      </c>
      <c r="C40" s="8" t="s">
        <v>50</v>
      </c>
      <c r="D40" s="8" t="s">
        <v>51</v>
      </c>
      <c r="E40" s="8" t="s">
        <v>52</v>
      </c>
      <c r="F40" s="9">
        <v>-1038536</v>
      </c>
    </row>
    <row r="41" spans="2:6" x14ac:dyDescent="0.3">
      <c r="B41" s="4">
        <v>3744</v>
      </c>
      <c r="C41" s="5" t="s">
        <v>53</v>
      </c>
      <c r="D41" s="5" t="s">
        <v>54</v>
      </c>
      <c r="E41" s="5" t="s">
        <v>55</v>
      </c>
      <c r="F41" s="6">
        <v>144053</v>
      </c>
    </row>
    <row r="42" spans="2:6" x14ac:dyDescent="0.3">
      <c r="B42" s="7">
        <v>3745</v>
      </c>
      <c r="C42" s="8" t="s">
        <v>53</v>
      </c>
      <c r="D42" s="8" t="s">
        <v>56</v>
      </c>
      <c r="E42" s="8" t="s">
        <v>54</v>
      </c>
      <c r="F42" s="9">
        <v>-143892</v>
      </c>
    </row>
    <row r="43" spans="2:6" x14ac:dyDescent="0.3">
      <c r="B43" s="4">
        <v>3746</v>
      </c>
      <c r="C43" s="5" t="s">
        <v>53</v>
      </c>
      <c r="D43" s="5" t="s">
        <v>57</v>
      </c>
      <c r="E43" s="5" t="s">
        <v>56</v>
      </c>
      <c r="F43" s="6">
        <v>-418452</v>
      </c>
    </row>
    <row r="44" spans="2:6" x14ac:dyDescent="0.3">
      <c r="B44" s="7">
        <v>3747</v>
      </c>
      <c r="C44" s="8" t="s">
        <v>53</v>
      </c>
      <c r="D44" s="8" t="s">
        <v>57</v>
      </c>
      <c r="E44" s="8" t="s">
        <v>58</v>
      </c>
      <c r="F44" s="9">
        <v>-247275</v>
      </c>
    </row>
    <row r="45" spans="2:6" x14ac:dyDescent="0.3">
      <c r="B45" s="4">
        <v>3749</v>
      </c>
      <c r="C45" s="5" t="s">
        <v>53</v>
      </c>
      <c r="D45" s="5" t="s">
        <v>59</v>
      </c>
      <c r="E45" s="5" t="s">
        <v>58</v>
      </c>
      <c r="F45" s="6">
        <v>-602396</v>
      </c>
    </row>
    <row r="46" spans="2:6" x14ac:dyDescent="0.3">
      <c r="B46" s="7">
        <v>3750</v>
      </c>
      <c r="C46" s="8" t="s">
        <v>53</v>
      </c>
      <c r="D46" s="8" t="s">
        <v>60</v>
      </c>
      <c r="E46" s="8" t="s">
        <v>59</v>
      </c>
      <c r="F46" s="9">
        <v>-3160240</v>
      </c>
    </row>
    <row r="47" spans="2:6" x14ac:dyDescent="0.3">
      <c r="B47" s="4">
        <v>2785</v>
      </c>
      <c r="C47" s="5" t="s">
        <v>61</v>
      </c>
      <c r="D47" s="5" t="s">
        <v>62</v>
      </c>
      <c r="E47" s="5" t="s">
        <v>63</v>
      </c>
      <c r="F47" s="6">
        <v>27054990</v>
      </c>
    </row>
    <row r="48" spans="2:6" x14ac:dyDescent="0.3">
      <c r="B48" s="7">
        <v>367</v>
      </c>
      <c r="C48" s="8" t="s">
        <v>64</v>
      </c>
      <c r="D48" s="8" t="s">
        <v>43</v>
      </c>
      <c r="E48" s="8" t="s">
        <v>65</v>
      </c>
      <c r="F48" s="9">
        <v>6283003</v>
      </c>
    </row>
    <row r="49" spans="2:6" x14ac:dyDescent="0.3">
      <c r="B49" s="4">
        <v>3331</v>
      </c>
      <c r="C49" s="5" t="s">
        <v>66</v>
      </c>
      <c r="D49" s="5" t="s">
        <v>67</v>
      </c>
      <c r="E49" s="5" t="s">
        <v>68</v>
      </c>
      <c r="F49" s="6">
        <v>-2700909</v>
      </c>
    </row>
    <row r="50" spans="2:6" x14ac:dyDescent="0.3">
      <c r="B50" s="7">
        <v>33614</v>
      </c>
      <c r="C50" s="8" t="s">
        <v>66</v>
      </c>
      <c r="D50" s="8" t="s">
        <v>68</v>
      </c>
      <c r="E50" s="8" t="s">
        <v>69</v>
      </c>
      <c r="F50" s="9">
        <v>-39542</v>
      </c>
    </row>
    <row r="51" spans="2:6" x14ac:dyDescent="0.3">
      <c r="B51" s="4">
        <v>7772</v>
      </c>
      <c r="C51" s="5" t="s">
        <v>70</v>
      </c>
      <c r="D51" s="5" t="s">
        <v>71</v>
      </c>
      <c r="E51" s="5" t="s">
        <v>72</v>
      </c>
      <c r="F51" s="6">
        <v>6423031</v>
      </c>
    </row>
    <row r="52" spans="2:6" x14ac:dyDescent="0.3">
      <c r="B52" s="7">
        <v>7773</v>
      </c>
      <c r="C52" s="8" t="s">
        <v>70</v>
      </c>
      <c r="D52" s="8" t="s">
        <v>74</v>
      </c>
      <c r="E52" s="8" t="s">
        <v>71</v>
      </c>
      <c r="F52" s="9">
        <v>605410</v>
      </c>
    </row>
    <row r="53" spans="2:6" x14ac:dyDescent="0.3">
      <c r="B53" s="4">
        <v>7571</v>
      </c>
      <c r="C53" s="5" t="s">
        <v>75</v>
      </c>
      <c r="D53" s="5" t="s">
        <v>20</v>
      </c>
      <c r="E53" s="5" t="s">
        <v>76</v>
      </c>
      <c r="F53" s="6">
        <v>-29745266</v>
      </c>
    </row>
    <row r="54" spans="2:6" x14ac:dyDescent="0.3">
      <c r="B54" s="7">
        <v>130</v>
      </c>
      <c r="C54" s="8" t="s">
        <v>77</v>
      </c>
      <c r="D54" s="8" t="s">
        <v>78</v>
      </c>
      <c r="E54" s="8" t="s">
        <v>79</v>
      </c>
      <c r="F54" s="9">
        <v>30234751</v>
      </c>
    </row>
    <row r="55" spans="2:6" x14ac:dyDescent="0.3">
      <c r="B55" s="4">
        <v>140</v>
      </c>
      <c r="C55" s="5" t="s">
        <v>77</v>
      </c>
      <c r="D55" s="5" t="s">
        <v>78</v>
      </c>
      <c r="E55" s="5" t="s">
        <v>79</v>
      </c>
      <c r="F55" s="6">
        <v>30253455</v>
      </c>
    </row>
    <row r="56" spans="2:6" x14ac:dyDescent="0.3">
      <c r="B56" s="7">
        <v>141</v>
      </c>
      <c r="C56" s="8" t="s">
        <v>77</v>
      </c>
      <c r="D56" s="8" t="s">
        <v>79</v>
      </c>
      <c r="E56" s="8" t="s">
        <v>80</v>
      </c>
      <c r="F56" s="9">
        <v>-7567015</v>
      </c>
    </row>
    <row r="57" spans="2:6" x14ac:dyDescent="0.3">
      <c r="B57" s="4">
        <v>321</v>
      </c>
      <c r="C57" s="5" t="s">
        <v>77</v>
      </c>
      <c r="D57" s="5" t="s">
        <v>81</v>
      </c>
      <c r="E57" s="5" t="s">
        <v>82</v>
      </c>
      <c r="F57" s="6">
        <v>3518992</v>
      </c>
    </row>
    <row r="58" spans="2:6" x14ac:dyDescent="0.3">
      <c r="B58" s="7">
        <v>322</v>
      </c>
      <c r="C58" s="8" t="s">
        <v>77</v>
      </c>
      <c r="D58" s="8" t="s">
        <v>81</v>
      </c>
      <c r="E58" s="8" t="s">
        <v>82</v>
      </c>
      <c r="F58" s="9">
        <v>4801640</v>
      </c>
    </row>
    <row r="59" spans="2:6" x14ac:dyDescent="0.3">
      <c r="B59" s="4">
        <v>323</v>
      </c>
      <c r="C59" s="5" t="s">
        <v>77</v>
      </c>
      <c r="D59" s="5" t="s">
        <v>82</v>
      </c>
      <c r="E59" s="5" t="s">
        <v>83</v>
      </c>
      <c r="F59" s="6">
        <v>-12283054</v>
      </c>
    </row>
    <row r="60" spans="2:6" x14ac:dyDescent="0.3">
      <c r="B60" s="7">
        <v>351</v>
      </c>
      <c r="C60" s="8" t="s">
        <v>77</v>
      </c>
      <c r="D60" s="8" t="s">
        <v>84</v>
      </c>
      <c r="E60" s="8" t="s">
        <v>85</v>
      </c>
      <c r="F60" s="9">
        <v>-1731</v>
      </c>
    </row>
    <row r="61" spans="2:6" x14ac:dyDescent="0.3">
      <c r="B61" s="4">
        <v>352</v>
      </c>
      <c r="C61" s="5" t="s">
        <v>77</v>
      </c>
      <c r="D61" s="5" t="s">
        <v>86</v>
      </c>
      <c r="E61" s="5" t="s">
        <v>84</v>
      </c>
      <c r="F61" s="6">
        <v>-28558</v>
      </c>
    </row>
    <row r="62" spans="2:6" x14ac:dyDescent="0.3">
      <c r="B62" s="7">
        <v>373</v>
      </c>
      <c r="C62" s="8" t="s">
        <v>77</v>
      </c>
      <c r="D62" s="8" t="s">
        <v>87</v>
      </c>
      <c r="E62" s="8" t="s">
        <v>86</v>
      </c>
      <c r="F62" s="9">
        <v>-1537570</v>
      </c>
    </row>
    <row r="63" spans="2:6" x14ac:dyDescent="0.3">
      <c r="B63" s="4">
        <v>410</v>
      </c>
      <c r="C63" s="5" t="s">
        <v>77</v>
      </c>
      <c r="D63" s="5" t="s">
        <v>48</v>
      </c>
      <c r="E63" s="5" t="s">
        <v>88</v>
      </c>
      <c r="F63" s="6">
        <v>-1408379</v>
      </c>
    </row>
    <row r="64" spans="2:6" x14ac:dyDescent="0.3">
      <c r="B64" s="7">
        <v>412</v>
      </c>
      <c r="C64" s="8" t="s">
        <v>77</v>
      </c>
      <c r="D64" s="8" t="s">
        <v>88</v>
      </c>
      <c r="E64" s="8" t="s">
        <v>89</v>
      </c>
      <c r="F64" s="9">
        <v>-11571924</v>
      </c>
    </row>
    <row r="65" spans="2:6" x14ac:dyDescent="0.3">
      <c r="B65" s="4">
        <v>415</v>
      </c>
      <c r="C65" s="5" t="s">
        <v>77</v>
      </c>
      <c r="D65" s="5" t="s">
        <v>88</v>
      </c>
      <c r="E65" s="5" t="s">
        <v>90</v>
      </c>
      <c r="F65" s="6">
        <v>-11780875</v>
      </c>
    </row>
    <row r="66" spans="2:6" x14ac:dyDescent="0.3">
      <c r="B66" s="7">
        <v>416</v>
      </c>
      <c r="C66" s="8" t="s">
        <v>77</v>
      </c>
      <c r="D66" s="8" t="s">
        <v>91</v>
      </c>
      <c r="E66" s="8" t="s">
        <v>92</v>
      </c>
      <c r="F66" s="9">
        <v>-1011074</v>
      </c>
    </row>
    <row r="67" spans="2:6" x14ac:dyDescent="0.3">
      <c r="B67" s="4">
        <v>510</v>
      </c>
      <c r="C67" s="5" t="s">
        <v>77</v>
      </c>
      <c r="D67" s="5" t="s">
        <v>93</v>
      </c>
      <c r="E67" s="5" t="s">
        <v>94</v>
      </c>
      <c r="F67" s="6">
        <v>6928007</v>
      </c>
    </row>
    <row r="68" spans="2:6" x14ac:dyDescent="0.3">
      <c r="B68" s="7">
        <v>512</v>
      </c>
      <c r="C68" s="8" t="s">
        <v>77</v>
      </c>
      <c r="D68" s="8" t="s">
        <v>93</v>
      </c>
      <c r="E68" s="8" t="s">
        <v>94</v>
      </c>
      <c r="F68" s="9">
        <v>6825140</v>
      </c>
    </row>
    <row r="69" spans="2:6" x14ac:dyDescent="0.3">
      <c r="B69" s="4">
        <v>1300</v>
      </c>
      <c r="C69" s="5" t="s">
        <v>77</v>
      </c>
      <c r="D69" s="5" t="s">
        <v>95</v>
      </c>
      <c r="E69" s="5" t="s">
        <v>96</v>
      </c>
      <c r="F69" s="6">
        <v>-6569165</v>
      </c>
    </row>
    <row r="70" spans="2:6" x14ac:dyDescent="0.3">
      <c r="B70" s="7">
        <v>1317</v>
      </c>
      <c r="C70" s="8" t="s">
        <v>77</v>
      </c>
      <c r="D70" s="8" t="s">
        <v>97</v>
      </c>
      <c r="E70" s="8" t="s">
        <v>98</v>
      </c>
      <c r="F70" s="9">
        <v>-614996</v>
      </c>
    </row>
    <row r="71" spans="2:6" x14ac:dyDescent="0.3">
      <c r="B71" s="4">
        <v>1318</v>
      </c>
      <c r="C71" s="5" t="s">
        <v>77</v>
      </c>
      <c r="D71" s="5" t="s">
        <v>99</v>
      </c>
      <c r="E71" s="5" t="s">
        <v>98</v>
      </c>
      <c r="F71" s="6">
        <v>-308555</v>
      </c>
    </row>
    <row r="72" spans="2:6" x14ac:dyDescent="0.3">
      <c r="B72" s="7">
        <v>1384</v>
      </c>
      <c r="C72" s="8" t="s">
        <v>77</v>
      </c>
      <c r="D72" s="8" t="s">
        <v>100</v>
      </c>
      <c r="E72" s="8" t="s">
        <v>101</v>
      </c>
      <c r="F72" s="9">
        <v>3942385</v>
      </c>
    </row>
    <row r="73" spans="2:6" x14ac:dyDescent="0.3">
      <c r="B73" s="4">
        <v>2503</v>
      </c>
      <c r="C73" s="5" t="s">
        <v>77</v>
      </c>
      <c r="D73" s="5" t="s">
        <v>102</v>
      </c>
      <c r="E73" s="5" t="s">
        <v>100</v>
      </c>
      <c r="F73" s="6">
        <v>30385227</v>
      </c>
    </row>
    <row r="74" spans="2:6" x14ac:dyDescent="0.3">
      <c r="B74" s="7">
        <v>2815</v>
      </c>
      <c r="C74" s="8" t="s">
        <v>77</v>
      </c>
      <c r="D74" s="8" t="s">
        <v>94</v>
      </c>
      <c r="E74" s="8" t="s">
        <v>103</v>
      </c>
      <c r="F74" s="9">
        <v>-10337407</v>
      </c>
    </row>
    <row r="75" spans="2:6" x14ac:dyDescent="0.3">
      <c r="B75" s="4">
        <v>2816</v>
      </c>
      <c r="C75" s="5" t="s">
        <v>77</v>
      </c>
      <c r="D75" s="5" t="s">
        <v>94</v>
      </c>
      <c r="E75" s="5" t="s">
        <v>103</v>
      </c>
      <c r="F75" s="6">
        <v>-10337407</v>
      </c>
    </row>
    <row r="76" spans="2:6" x14ac:dyDescent="0.3">
      <c r="B76" s="7">
        <v>3255</v>
      </c>
      <c r="C76" s="8" t="s">
        <v>77</v>
      </c>
      <c r="D76" s="8" t="s">
        <v>98</v>
      </c>
      <c r="E76" s="8" t="s">
        <v>104</v>
      </c>
      <c r="F76" s="9">
        <v>-479726</v>
      </c>
    </row>
    <row r="77" spans="2:6" x14ac:dyDescent="0.3">
      <c r="B77" s="4">
        <v>3256</v>
      </c>
      <c r="C77" s="5" t="s">
        <v>77</v>
      </c>
      <c r="D77" s="5" t="s">
        <v>95</v>
      </c>
      <c r="E77" s="5" t="s">
        <v>105</v>
      </c>
      <c r="F77" s="6">
        <v>1574931</v>
      </c>
    </row>
    <row r="78" spans="2:6" x14ac:dyDescent="0.3">
      <c r="B78" s="7">
        <v>3327</v>
      </c>
      <c r="C78" s="8" t="s">
        <v>77</v>
      </c>
      <c r="D78" s="8" t="s">
        <v>106</v>
      </c>
      <c r="E78" s="8" t="s">
        <v>107</v>
      </c>
      <c r="F78" s="9">
        <v>0</v>
      </c>
    </row>
    <row r="79" spans="2:6" x14ac:dyDescent="0.3">
      <c r="B79" s="4">
        <v>3333</v>
      </c>
      <c r="C79" s="5" t="s">
        <v>77</v>
      </c>
      <c r="D79" s="5" t="s">
        <v>108</v>
      </c>
      <c r="E79" s="5" t="s">
        <v>104</v>
      </c>
      <c r="F79" s="6">
        <v>6527146</v>
      </c>
    </row>
    <row r="80" spans="2:6" x14ac:dyDescent="0.3">
      <c r="B80" s="7">
        <v>3349</v>
      </c>
      <c r="C80" s="8" t="s">
        <v>77</v>
      </c>
      <c r="D80" s="8" t="s">
        <v>109</v>
      </c>
      <c r="E80" s="8" t="s">
        <v>110</v>
      </c>
      <c r="F80" s="9">
        <v>-215256</v>
      </c>
    </row>
    <row r="81" spans="2:6" x14ac:dyDescent="0.3">
      <c r="B81" s="4">
        <v>3353</v>
      </c>
      <c r="C81" s="5" t="s">
        <v>77</v>
      </c>
      <c r="D81" s="5" t="s">
        <v>106</v>
      </c>
      <c r="E81" s="5" t="s">
        <v>111</v>
      </c>
      <c r="F81" s="6">
        <v>0</v>
      </c>
    </row>
    <row r="82" spans="2:6" x14ac:dyDescent="0.3">
      <c r="B82" s="7">
        <v>3370</v>
      </c>
      <c r="C82" s="8" t="s">
        <v>77</v>
      </c>
      <c r="D82" s="8" t="s">
        <v>112</v>
      </c>
      <c r="E82" s="8" t="s">
        <v>113</v>
      </c>
      <c r="F82" s="9">
        <v>-3731315</v>
      </c>
    </row>
    <row r="83" spans="2:6" x14ac:dyDescent="0.3">
      <c r="B83" s="4">
        <v>3375</v>
      </c>
      <c r="C83" s="5" t="s">
        <v>77</v>
      </c>
      <c r="D83" s="5" t="s">
        <v>113</v>
      </c>
      <c r="E83" s="5" t="s">
        <v>114</v>
      </c>
      <c r="F83" s="6">
        <v>-357812</v>
      </c>
    </row>
    <row r="84" spans="2:6" x14ac:dyDescent="0.3">
      <c r="B84" s="7">
        <v>7590</v>
      </c>
      <c r="C84" s="8" t="s">
        <v>77</v>
      </c>
      <c r="D84" s="8" t="s">
        <v>200</v>
      </c>
      <c r="E84" s="8" t="s">
        <v>201</v>
      </c>
      <c r="F84" s="9">
        <v>241458</v>
      </c>
    </row>
    <row r="85" spans="2:6" x14ac:dyDescent="0.3">
      <c r="B85" s="4">
        <v>13920</v>
      </c>
      <c r="C85" s="5" t="s">
        <v>77</v>
      </c>
      <c r="D85" s="5" t="s">
        <v>105</v>
      </c>
      <c r="E85" s="5" t="s">
        <v>104</v>
      </c>
      <c r="F85" s="6">
        <v>0</v>
      </c>
    </row>
    <row r="86" spans="2:6" x14ac:dyDescent="0.3">
      <c r="B86" s="7">
        <v>33500</v>
      </c>
      <c r="C86" s="8" t="s">
        <v>77</v>
      </c>
      <c r="D86" s="8" t="s">
        <v>110</v>
      </c>
      <c r="E86" s="8" t="s">
        <v>115</v>
      </c>
      <c r="F86" s="9">
        <v>461767</v>
      </c>
    </row>
    <row r="87" spans="2:6" x14ac:dyDescent="0.3">
      <c r="B87" s="4">
        <v>33612</v>
      </c>
      <c r="C87" s="5" t="s">
        <v>77</v>
      </c>
      <c r="D87" s="5" t="s">
        <v>98</v>
      </c>
      <c r="E87" s="5" t="s">
        <v>116</v>
      </c>
      <c r="F87" s="6">
        <v>-3190820</v>
      </c>
    </row>
    <row r="88" spans="2:6" x14ac:dyDescent="0.3">
      <c r="B88" s="7">
        <v>33613</v>
      </c>
      <c r="C88" s="8" t="s">
        <v>77</v>
      </c>
      <c r="D88" s="8" t="s">
        <v>98</v>
      </c>
      <c r="E88" s="8" t="s">
        <v>117</v>
      </c>
      <c r="F88" s="9">
        <v>-2458826</v>
      </c>
    </row>
    <row r="89" spans="2:6" x14ac:dyDescent="0.3">
      <c r="B89" s="4">
        <v>33615</v>
      </c>
      <c r="C89" s="5" t="s">
        <v>77</v>
      </c>
      <c r="D89" s="5" t="s">
        <v>115</v>
      </c>
      <c r="E89" s="5" t="s">
        <v>118</v>
      </c>
      <c r="F89" s="6">
        <v>1376</v>
      </c>
    </row>
    <row r="90" spans="2:6" x14ac:dyDescent="0.3">
      <c r="B90" s="7">
        <v>33616</v>
      </c>
      <c r="C90" s="8" t="s">
        <v>77</v>
      </c>
      <c r="D90" s="8" t="s">
        <v>119</v>
      </c>
      <c r="E90" s="8" t="s">
        <v>118</v>
      </c>
      <c r="F90" s="9">
        <v>-49709</v>
      </c>
    </row>
    <row r="91" spans="2:6" x14ac:dyDescent="0.3">
      <c r="B91" s="4">
        <v>170</v>
      </c>
      <c r="C91" s="5" t="s">
        <v>120</v>
      </c>
      <c r="D91" s="5" t="s">
        <v>67</v>
      </c>
      <c r="E91" s="5" t="s">
        <v>68</v>
      </c>
      <c r="F91" s="6">
        <v>-2377878</v>
      </c>
    </row>
    <row r="92" spans="2:6" x14ac:dyDescent="0.3">
      <c r="B92" s="7">
        <v>171</v>
      </c>
      <c r="C92" s="8" t="s">
        <v>120</v>
      </c>
      <c r="D92" s="8" t="s">
        <v>68</v>
      </c>
      <c r="E92" s="8" t="s">
        <v>121</v>
      </c>
      <c r="F92" s="9">
        <v>2618881</v>
      </c>
    </row>
    <row r="93" spans="2:6" x14ac:dyDescent="0.3">
      <c r="B93" s="4">
        <v>300</v>
      </c>
      <c r="C93" s="5" t="s">
        <v>120</v>
      </c>
      <c r="D93" s="5" t="s">
        <v>122</v>
      </c>
      <c r="E93" s="5" t="s">
        <v>123</v>
      </c>
      <c r="F93" s="6">
        <v>-6264666</v>
      </c>
    </row>
    <row r="94" spans="2:6" x14ac:dyDescent="0.3">
      <c r="B94" s="7">
        <v>301</v>
      </c>
      <c r="C94" s="8" t="s">
        <v>120</v>
      </c>
      <c r="D94" s="8" t="s">
        <v>122</v>
      </c>
      <c r="E94" s="8" t="s">
        <v>123</v>
      </c>
      <c r="F94" s="9">
        <v>0</v>
      </c>
    </row>
    <row r="95" spans="2:6" x14ac:dyDescent="0.3">
      <c r="B95" s="4">
        <v>310</v>
      </c>
      <c r="C95" s="5" t="s">
        <v>120</v>
      </c>
      <c r="D95" s="5" t="s">
        <v>123</v>
      </c>
      <c r="E95" s="5" t="s">
        <v>81</v>
      </c>
      <c r="F95" s="6">
        <v>0</v>
      </c>
    </row>
    <row r="96" spans="2:6" x14ac:dyDescent="0.3">
      <c r="B96" s="7">
        <v>312</v>
      </c>
      <c r="C96" s="8" t="s">
        <v>120</v>
      </c>
      <c r="D96" s="8" t="s">
        <v>123</v>
      </c>
      <c r="E96" s="8" t="s">
        <v>81</v>
      </c>
      <c r="F96" s="9">
        <v>-8518982</v>
      </c>
    </row>
    <row r="97" spans="2:6" x14ac:dyDescent="0.3">
      <c r="B97" s="4">
        <v>320</v>
      </c>
      <c r="C97" s="5" t="s">
        <v>120</v>
      </c>
      <c r="D97" s="5" t="s">
        <v>124</v>
      </c>
      <c r="E97" s="5" t="s">
        <v>81</v>
      </c>
      <c r="F97" s="6">
        <v>11386756</v>
      </c>
    </row>
    <row r="98" spans="2:6" x14ac:dyDescent="0.3">
      <c r="B98" s="7">
        <v>325</v>
      </c>
      <c r="C98" s="8" t="s">
        <v>120</v>
      </c>
      <c r="D98" s="8" t="s">
        <v>124</v>
      </c>
      <c r="E98" s="8" t="s">
        <v>81</v>
      </c>
      <c r="F98" s="9">
        <v>11382702</v>
      </c>
    </row>
    <row r="99" spans="2:6" x14ac:dyDescent="0.3">
      <c r="B99" s="4">
        <v>371</v>
      </c>
      <c r="C99" s="5" t="s">
        <v>120</v>
      </c>
      <c r="D99" s="5" t="s">
        <v>125</v>
      </c>
      <c r="E99" s="5" t="s">
        <v>126</v>
      </c>
      <c r="F99" s="6">
        <v>11487856</v>
      </c>
    </row>
    <row r="100" spans="2:6" x14ac:dyDescent="0.3">
      <c r="B100" s="7">
        <v>3332</v>
      </c>
      <c r="C100" s="8" t="s">
        <v>120</v>
      </c>
      <c r="D100" s="8" t="s">
        <v>121</v>
      </c>
      <c r="E100" s="8" t="s">
        <v>69</v>
      </c>
      <c r="F100" s="9">
        <v>1047764</v>
      </c>
    </row>
    <row r="101" spans="2:6" x14ac:dyDescent="0.3">
      <c r="B101" s="4">
        <v>3751</v>
      </c>
      <c r="C101" s="5" t="s">
        <v>120</v>
      </c>
      <c r="D101" s="5" t="s">
        <v>124</v>
      </c>
      <c r="E101" s="5" t="s">
        <v>126</v>
      </c>
      <c r="F101" s="6">
        <v>20123888</v>
      </c>
    </row>
    <row r="102" spans="2:6" x14ac:dyDescent="0.3">
      <c r="B102" s="7">
        <v>3752</v>
      </c>
      <c r="C102" s="8" t="s">
        <v>120</v>
      </c>
      <c r="D102" s="8" t="s">
        <v>124</v>
      </c>
      <c r="E102" s="8" t="s">
        <v>126</v>
      </c>
      <c r="F102" s="9">
        <v>-3465578</v>
      </c>
    </row>
    <row r="103" spans="2:6" x14ac:dyDescent="0.3">
      <c r="B103" s="4">
        <v>7572</v>
      </c>
      <c r="C103" s="5" t="s">
        <v>127</v>
      </c>
      <c r="D103" s="5" t="s">
        <v>20</v>
      </c>
      <c r="E103" s="5" t="s">
        <v>128</v>
      </c>
      <c r="F103" s="6">
        <v>44664221</v>
      </c>
    </row>
    <row r="104" spans="2:6" x14ac:dyDescent="0.3">
      <c r="B104" s="7">
        <v>7745</v>
      </c>
      <c r="C104" s="8" t="s">
        <v>127</v>
      </c>
      <c r="D104" s="8" t="s">
        <v>20</v>
      </c>
      <c r="E104" s="8" t="s">
        <v>128</v>
      </c>
      <c r="F104" s="9">
        <v>48415623</v>
      </c>
    </row>
    <row r="105" spans="2:6" x14ac:dyDescent="0.3">
      <c r="B105" s="4">
        <v>10001</v>
      </c>
      <c r="C105" s="5" t="s">
        <v>129</v>
      </c>
      <c r="D105" s="5" t="s">
        <v>130</v>
      </c>
      <c r="E105" s="5" t="s">
        <v>131</v>
      </c>
      <c r="F105" s="6">
        <v>-9435978</v>
      </c>
    </row>
    <row r="106" spans="2:6" x14ac:dyDescent="0.3">
      <c r="B106" s="7">
        <v>10002</v>
      </c>
      <c r="C106" s="8" t="s">
        <v>129</v>
      </c>
      <c r="D106" s="8" t="s">
        <v>130</v>
      </c>
      <c r="E106" s="8" t="s">
        <v>131</v>
      </c>
      <c r="F106" s="9">
        <v>-9435978</v>
      </c>
    </row>
    <row r="107" spans="2:6" x14ac:dyDescent="0.3">
      <c r="B107" s="4">
        <v>10003</v>
      </c>
      <c r="C107" s="5" t="s">
        <v>129</v>
      </c>
      <c r="D107" s="5" t="s">
        <v>131</v>
      </c>
      <c r="E107" s="5" t="s">
        <v>132</v>
      </c>
      <c r="F107" s="6">
        <v>-57395311</v>
      </c>
    </row>
    <row r="108" spans="2:6" x14ac:dyDescent="0.3">
      <c r="B108" s="7">
        <v>585</v>
      </c>
      <c r="C108" s="8" t="s">
        <v>133</v>
      </c>
      <c r="D108" s="8" t="s">
        <v>27</v>
      </c>
      <c r="E108" s="8" t="s">
        <v>134</v>
      </c>
      <c r="F108" s="9">
        <v>213474</v>
      </c>
    </row>
    <row r="109" spans="2:6" x14ac:dyDescent="0.3">
      <c r="B109" s="4">
        <v>587</v>
      </c>
      <c r="C109" s="5" t="s">
        <v>133</v>
      </c>
      <c r="D109" s="5" t="s">
        <v>134</v>
      </c>
      <c r="E109" s="5" t="s">
        <v>135</v>
      </c>
      <c r="F109" s="6">
        <v>-75304</v>
      </c>
    </row>
    <row r="110" spans="2:6" x14ac:dyDescent="0.3">
      <c r="B110" s="7">
        <v>411</v>
      </c>
      <c r="C110" s="8" t="s">
        <v>1287</v>
      </c>
      <c r="D110" s="8" t="s">
        <v>88</v>
      </c>
      <c r="E110" s="8" t="s">
        <v>1153</v>
      </c>
      <c r="F110" s="9">
        <v>-549877</v>
      </c>
    </row>
    <row r="111" spans="2:6" x14ac:dyDescent="0.3">
      <c r="B111" s="4">
        <v>420</v>
      </c>
      <c r="C111" s="5" t="s">
        <v>1287</v>
      </c>
      <c r="D111" s="5" t="s">
        <v>1153</v>
      </c>
      <c r="E111" s="5" t="s">
        <v>1154</v>
      </c>
      <c r="F111" s="6">
        <v>-7700905</v>
      </c>
    </row>
    <row r="112" spans="2:6" x14ac:dyDescent="0.3">
      <c r="B112" s="7">
        <v>425</v>
      </c>
      <c r="C112" s="8" t="s">
        <v>1287</v>
      </c>
      <c r="D112" s="8" t="s">
        <v>1154</v>
      </c>
      <c r="E112" s="8" t="s">
        <v>1155</v>
      </c>
      <c r="F112" s="9">
        <v>-114941</v>
      </c>
    </row>
    <row r="113" spans="2:6" x14ac:dyDescent="0.3">
      <c r="B113" s="4">
        <v>7537</v>
      </c>
      <c r="C113" s="5" t="s">
        <v>136</v>
      </c>
      <c r="D113" s="5" t="s">
        <v>23</v>
      </c>
      <c r="E113" s="5" t="s">
        <v>73</v>
      </c>
      <c r="F113" s="6">
        <v>7567296</v>
      </c>
    </row>
    <row r="114" spans="2:6" x14ac:dyDescent="0.3">
      <c r="B114" s="7">
        <v>7583</v>
      </c>
      <c r="C114" s="8" t="s">
        <v>136</v>
      </c>
      <c r="D114" s="8" t="s">
        <v>139</v>
      </c>
      <c r="E114" s="8" t="s">
        <v>140</v>
      </c>
      <c r="F114" s="9">
        <v>-22903180</v>
      </c>
    </row>
    <row r="115" spans="2:6" x14ac:dyDescent="0.3">
      <c r="B115" s="4">
        <v>7771</v>
      </c>
      <c r="C115" s="5" t="s">
        <v>136</v>
      </c>
      <c r="D115" s="5" t="s">
        <v>72</v>
      </c>
      <c r="E115" s="5" t="s">
        <v>23</v>
      </c>
      <c r="F115" s="6">
        <v>3286274</v>
      </c>
    </row>
    <row r="116" spans="2:6" x14ac:dyDescent="0.3">
      <c r="B116" s="7">
        <v>7774</v>
      </c>
      <c r="C116" s="8" t="s">
        <v>136</v>
      </c>
      <c r="D116" s="8" t="s">
        <v>73</v>
      </c>
      <c r="E116" s="8" t="s">
        <v>74</v>
      </c>
      <c r="F116" s="9">
        <v>-457808</v>
      </c>
    </row>
    <row r="117" spans="2:6" x14ac:dyDescent="0.3">
      <c r="B117" s="4">
        <v>1005</v>
      </c>
      <c r="C117" s="5" t="s">
        <v>143</v>
      </c>
      <c r="D117" s="5" t="s">
        <v>144</v>
      </c>
      <c r="E117" s="5" t="s">
        <v>145</v>
      </c>
      <c r="F117" s="6">
        <v>-89770</v>
      </c>
    </row>
    <row r="118" spans="2:6" x14ac:dyDescent="0.3">
      <c r="B118" s="7">
        <v>7635</v>
      </c>
      <c r="C118" s="8" t="s">
        <v>143</v>
      </c>
      <c r="D118" s="8" t="s">
        <v>1166</v>
      </c>
      <c r="E118" s="8" t="s">
        <v>147</v>
      </c>
      <c r="F118" s="9">
        <v>-6196453</v>
      </c>
    </row>
    <row r="119" spans="2:6" x14ac:dyDescent="0.3">
      <c r="B119" s="4">
        <v>3151</v>
      </c>
      <c r="C119" s="5" t="s">
        <v>148</v>
      </c>
      <c r="D119" s="5" t="s">
        <v>149</v>
      </c>
      <c r="E119" s="5" t="s">
        <v>150</v>
      </c>
      <c r="F119" s="6">
        <v>-126687</v>
      </c>
    </row>
    <row r="120" spans="2:6" x14ac:dyDescent="0.3">
      <c r="B120" s="7">
        <v>18</v>
      </c>
      <c r="C120" s="8" t="s">
        <v>151</v>
      </c>
      <c r="D120" s="8" t="s">
        <v>130</v>
      </c>
      <c r="E120" s="8" t="s">
        <v>152</v>
      </c>
      <c r="F120" s="9">
        <v>-418391</v>
      </c>
    </row>
    <row r="121" spans="2:6" x14ac:dyDescent="0.3">
      <c r="B121" s="4">
        <v>19</v>
      </c>
      <c r="C121" s="5" t="s">
        <v>151</v>
      </c>
      <c r="D121" s="5" t="s">
        <v>130</v>
      </c>
      <c r="E121" s="5" t="s">
        <v>152</v>
      </c>
      <c r="F121" s="6">
        <v>-488488</v>
      </c>
    </row>
    <row r="122" spans="2:6" x14ac:dyDescent="0.3">
      <c r="B122" s="7">
        <v>81</v>
      </c>
      <c r="C122" s="8" t="s">
        <v>151</v>
      </c>
      <c r="D122" s="8" t="s">
        <v>152</v>
      </c>
      <c r="E122" s="8" t="s">
        <v>153</v>
      </c>
      <c r="F122" s="9">
        <v>-8853306</v>
      </c>
    </row>
    <row r="123" spans="2:6" x14ac:dyDescent="0.3">
      <c r="B123" s="4">
        <v>475</v>
      </c>
      <c r="C123" s="5" t="s">
        <v>151</v>
      </c>
      <c r="D123" s="5" t="s">
        <v>154</v>
      </c>
      <c r="E123" s="5" t="s">
        <v>155</v>
      </c>
      <c r="F123" s="6">
        <v>12167028</v>
      </c>
    </row>
    <row r="124" spans="2:6" x14ac:dyDescent="0.3">
      <c r="B124" s="7">
        <v>10004</v>
      </c>
      <c r="C124" s="8" t="s">
        <v>151</v>
      </c>
      <c r="D124" s="8" t="s">
        <v>130</v>
      </c>
      <c r="E124" s="8" t="s">
        <v>156</v>
      </c>
      <c r="F124" s="9">
        <v>3813550</v>
      </c>
    </row>
    <row r="125" spans="2:6" x14ac:dyDescent="0.3">
      <c r="B125" s="4">
        <v>10005</v>
      </c>
      <c r="C125" s="5" t="s">
        <v>151</v>
      </c>
      <c r="D125" s="5" t="s">
        <v>130</v>
      </c>
      <c r="E125" s="5" t="s">
        <v>156</v>
      </c>
      <c r="F125" s="6">
        <v>3716588</v>
      </c>
    </row>
    <row r="126" spans="2:6" x14ac:dyDescent="0.3">
      <c r="B126" s="7">
        <v>33622</v>
      </c>
      <c r="C126" s="8" t="s">
        <v>151</v>
      </c>
      <c r="D126" s="8" t="s">
        <v>152</v>
      </c>
      <c r="E126" s="8" t="s">
        <v>153</v>
      </c>
      <c r="F126" s="9">
        <v>-5526444</v>
      </c>
    </row>
    <row r="127" spans="2:6" x14ac:dyDescent="0.3">
      <c r="B127" s="4">
        <v>147</v>
      </c>
      <c r="C127" s="5" t="s">
        <v>157</v>
      </c>
      <c r="D127" s="5" t="s">
        <v>79</v>
      </c>
      <c r="E127" s="5" t="s">
        <v>158</v>
      </c>
      <c r="F127" s="6">
        <v>-485588</v>
      </c>
    </row>
    <row r="128" spans="2:6" x14ac:dyDescent="0.3">
      <c r="B128" s="7">
        <v>413</v>
      </c>
      <c r="C128" s="8" t="s">
        <v>157</v>
      </c>
      <c r="D128" s="8" t="s">
        <v>159</v>
      </c>
      <c r="E128" s="8" t="s">
        <v>48</v>
      </c>
      <c r="F128" s="9">
        <v>-1549707</v>
      </c>
    </row>
    <row r="129" spans="2:6" x14ac:dyDescent="0.3">
      <c r="B129" s="4">
        <v>414</v>
      </c>
      <c r="C129" s="5" t="s">
        <v>157</v>
      </c>
      <c r="D129" s="5" t="s">
        <v>160</v>
      </c>
      <c r="E129" s="5" t="s">
        <v>48</v>
      </c>
      <c r="F129" s="6">
        <v>1408103</v>
      </c>
    </row>
    <row r="130" spans="2:6" x14ac:dyDescent="0.3">
      <c r="B130" s="7">
        <v>417</v>
      </c>
      <c r="C130" s="8" t="s">
        <v>157</v>
      </c>
      <c r="D130" s="8" t="s">
        <v>159</v>
      </c>
      <c r="E130" s="8" t="s">
        <v>160</v>
      </c>
      <c r="F130" s="9">
        <v>-85061</v>
      </c>
    </row>
    <row r="131" spans="2:6" x14ac:dyDescent="0.3">
      <c r="B131" s="4">
        <v>418</v>
      </c>
      <c r="C131" s="5" t="s">
        <v>157</v>
      </c>
      <c r="D131" s="5" t="s">
        <v>161</v>
      </c>
      <c r="E131" s="5" t="s">
        <v>159</v>
      </c>
      <c r="F131" s="6">
        <v>-12660305</v>
      </c>
    </row>
    <row r="132" spans="2:6" x14ac:dyDescent="0.3">
      <c r="B132" s="7">
        <v>419</v>
      </c>
      <c r="C132" s="8" t="s">
        <v>157</v>
      </c>
      <c r="D132" s="8" t="s">
        <v>160</v>
      </c>
      <c r="E132" s="8" t="s">
        <v>162</v>
      </c>
      <c r="F132" s="9">
        <v>3724382</v>
      </c>
    </row>
    <row r="133" spans="2:6" x14ac:dyDescent="0.3">
      <c r="B133" s="4">
        <v>421</v>
      </c>
      <c r="C133" s="5" t="s">
        <v>157</v>
      </c>
      <c r="D133" s="5" t="s">
        <v>163</v>
      </c>
      <c r="E133" s="5" t="s">
        <v>164</v>
      </c>
      <c r="F133" s="6">
        <v>-1795780</v>
      </c>
    </row>
    <row r="134" spans="2:6" x14ac:dyDescent="0.3">
      <c r="B134" s="7">
        <v>422</v>
      </c>
      <c r="C134" s="8" t="s">
        <v>157</v>
      </c>
      <c r="D134" s="8" t="s">
        <v>163</v>
      </c>
      <c r="E134" s="8" t="s">
        <v>162</v>
      </c>
      <c r="F134" s="9">
        <v>-587133</v>
      </c>
    </row>
    <row r="135" spans="2:6" x14ac:dyDescent="0.3">
      <c r="B135" s="4">
        <v>630</v>
      </c>
      <c r="C135" s="5" t="s">
        <v>157</v>
      </c>
      <c r="D135" s="5" t="s">
        <v>165</v>
      </c>
      <c r="E135" s="5" t="s">
        <v>166</v>
      </c>
      <c r="F135" s="6">
        <v>77745350</v>
      </c>
    </row>
    <row r="136" spans="2:6" x14ac:dyDescent="0.3">
      <c r="B136" s="7">
        <v>640</v>
      </c>
      <c r="C136" s="8" t="s">
        <v>157</v>
      </c>
      <c r="D136" s="8" t="s">
        <v>166</v>
      </c>
      <c r="E136" s="8" t="s">
        <v>167</v>
      </c>
      <c r="F136" s="9">
        <v>91707013</v>
      </c>
    </row>
    <row r="137" spans="2:6" x14ac:dyDescent="0.3">
      <c r="B137" s="4">
        <v>645</v>
      </c>
      <c r="C137" s="5" t="s">
        <v>157</v>
      </c>
      <c r="D137" s="5" t="s">
        <v>167</v>
      </c>
      <c r="E137" s="5" t="s">
        <v>168</v>
      </c>
      <c r="F137" s="6">
        <v>1078355</v>
      </c>
    </row>
    <row r="138" spans="2:6" x14ac:dyDescent="0.3">
      <c r="B138" s="7">
        <v>647</v>
      </c>
      <c r="C138" s="8" t="s">
        <v>157</v>
      </c>
      <c r="D138" s="8" t="s">
        <v>168</v>
      </c>
      <c r="E138" s="8" t="s">
        <v>169</v>
      </c>
      <c r="F138" s="9">
        <v>969745</v>
      </c>
    </row>
    <row r="139" spans="2:6" x14ac:dyDescent="0.3">
      <c r="B139" s="4">
        <v>650</v>
      </c>
      <c r="C139" s="5" t="s">
        <v>157</v>
      </c>
      <c r="D139" s="5" t="s">
        <v>170</v>
      </c>
      <c r="E139" s="5" t="s">
        <v>167</v>
      </c>
      <c r="F139" s="6">
        <v>35083075</v>
      </c>
    </row>
    <row r="140" spans="2:6" x14ac:dyDescent="0.3">
      <c r="B140" s="7">
        <v>655</v>
      </c>
      <c r="C140" s="8" t="s">
        <v>157</v>
      </c>
      <c r="D140" s="8" t="s">
        <v>170</v>
      </c>
      <c r="E140" s="8" t="s">
        <v>165</v>
      </c>
      <c r="F140" s="9">
        <v>46985738</v>
      </c>
    </row>
    <row r="141" spans="2:6" x14ac:dyDescent="0.3">
      <c r="B141" s="4">
        <v>830</v>
      </c>
      <c r="C141" s="5" t="s">
        <v>157</v>
      </c>
      <c r="D141" s="5" t="s">
        <v>171</v>
      </c>
      <c r="E141" s="5" t="s">
        <v>172</v>
      </c>
      <c r="F141" s="6">
        <v>247726</v>
      </c>
    </row>
    <row r="142" spans="2:6" x14ac:dyDescent="0.3">
      <c r="B142" s="7">
        <v>840</v>
      </c>
      <c r="C142" s="8" t="s">
        <v>157</v>
      </c>
      <c r="D142" s="8" t="s">
        <v>172</v>
      </c>
      <c r="E142" s="8" t="s">
        <v>173</v>
      </c>
      <c r="F142" s="9">
        <v>93340</v>
      </c>
    </row>
    <row r="143" spans="2:6" x14ac:dyDescent="0.3">
      <c r="B143" s="4">
        <v>1625</v>
      </c>
      <c r="C143" s="5" t="s">
        <v>157</v>
      </c>
      <c r="D143" s="5" t="s">
        <v>174</v>
      </c>
      <c r="E143" s="5" t="s">
        <v>175</v>
      </c>
      <c r="F143" s="6">
        <v>-14142258</v>
      </c>
    </row>
    <row r="144" spans="2:6" x14ac:dyDescent="0.3">
      <c r="B144" s="7">
        <v>2204</v>
      </c>
      <c r="C144" s="8" t="s">
        <v>157</v>
      </c>
      <c r="D144" s="8" t="s">
        <v>176</v>
      </c>
      <c r="E144" s="8" t="s">
        <v>177</v>
      </c>
      <c r="F144" s="9">
        <v>823</v>
      </c>
    </row>
    <row r="145" spans="2:6" x14ac:dyDescent="0.3">
      <c r="B145" s="4">
        <v>2410</v>
      </c>
      <c r="C145" s="5" t="s">
        <v>157</v>
      </c>
      <c r="D145" s="5" t="s">
        <v>178</v>
      </c>
      <c r="E145" s="5" t="s">
        <v>179</v>
      </c>
      <c r="F145" s="6">
        <v>13923424</v>
      </c>
    </row>
    <row r="146" spans="2:6" x14ac:dyDescent="0.3">
      <c r="B146" s="7">
        <v>2420</v>
      </c>
      <c r="C146" s="8" t="s">
        <v>157</v>
      </c>
      <c r="D146" s="8" t="s">
        <v>178</v>
      </c>
      <c r="E146" s="8" t="s">
        <v>179</v>
      </c>
      <c r="F146" s="9">
        <v>13882656</v>
      </c>
    </row>
    <row r="147" spans="2:6" x14ac:dyDescent="0.3">
      <c r="B147" s="4">
        <v>2530</v>
      </c>
      <c r="C147" s="5" t="s">
        <v>157</v>
      </c>
      <c r="D147" s="5" t="s">
        <v>180</v>
      </c>
      <c r="E147" s="5" t="s">
        <v>181</v>
      </c>
      <c r="F147" s="6">
        <v>-3972227</v>
      </c>
    </row>
    <row r="148" spans="2:6" x14ac:dyDescent="0.3">
      <c r="B148" s="7">
        <v>2540</v>
      </c>
      <c r="C148" s="8" t="s">
        <v>157</v>
      </c>
      <c r="D148" s="8" t="s">
        <v>180</v>
      </c>
      <c r="E148" s="8" t="s">
        <v>181</v>
      </c>
      <c r="F148" s="9">
        <v>-3972227</v>
      </c>
    </row>
    <row r="149" spans="2:6" x14ac:dyDescent="0.3">
      <c r="B149" s="4">
        <v>3090</v>
      </c>
      <c r="C149" s="5" t="s">
        <v>157</v>
      </c>
      <c r="D149" s="5" t="s">
        <v>182</v>
      </c>
      <c r="E149" s="5" t="s">
        <v>183</v>
      </c>
      <c r="F149" s="6">
        <v>-887426</v>
      </c>
    </row>
    <row r="150" spans="2:6" x14ac:dyDescent="0.3">
      <c r="B150" s="7">
        <v>3110</v>
      </c>
      <c r="C150" s="8" t="s">
        <v>157</v>
      </c>
      <c r="D150" s="8" t="s">
        <v>63</v>
      </c>
      <c r="E150" s="8" t="s">
        <v>180</v>
      </c>
      <c r="F150" s="9">
        <v>15211980</v>
      </c>
    </row>
    <row r="151" spans="2:6" x14ac:dyDescent="0.3">
      <c r="B151" s="4">
        <v>3720</v>
      </c>
      <c r="C151" s="5" t="s">
        <v>157</v>
      </c>
      <c r="D151" s="5" t="s">
        <v>184</v>
      </c>
      <c r="E151" s="5" t="s">
        <v>177</v>
      </c>
      <c r="F151" s="6">
        <v>-2835</v>
      </c>
    </row>
    <row r="152" spans="2:6" x14ac:dyDescent="0.3">
      <c r="B152" s="7">
        <v>7865</v>
      </c>
      <c r="C152" s="8" t="s">
        <v>157</v>
      </c>
      <c r="D152" s="8" t="s">
        <v>185</v>
      </c>
      <c r="E152" s="8" t="s">
        <v>186</v>
      </c>
      <c r="F152" s="9">
        <v>-7792479</v>
      </c>
    </row>
    <row r="153" spans="2:6" x14ac:dyDescent="0.3">
      <c r="B153" s="4">
        <v>7501</v>
      </c>
      <c r="C153" s="5" t="s">
        <v>187</v>
      </c>
      <c r="D153" s="5" t="s">
        <v>188</v>
      </c>
      <c r="E153" s="5" t="s">
        <v>189</v>
      </c>
      <c r="F153" s="6">
        <v>-184496</v>
      </c>
    </row>
    <row r="154" spans="2:6" x14ac:dyDescent="0.3">
      <c r="B154" s="7">
        <v>7524</v>
      </c>
      <c r="C154" s="8" t="s">
        <v>187</v>
      </c>
      <c r="D154" s="8" t="s">
        <v>190</v>
      </c>
      <c r="E154" s="8" t="s">
        <v>191</v>
      </c>
      <c r="F154" s="9">
        <v>-4380498</v>
      </c>
    </row>
    <row r="155" spans="2:6" x14ac:dyDescent="0.3">
      <c r="B155" s="4">
        <v>7525</v>
      </c>
      <c r="C155" s="5" t="s">
        <v>187</v>
      </c>
      <c r="D155" s="5" t="s">
        <v>191</v>
      </c>
      <c r="E155" s="5" t="s">
        <v>192</v>
      </c>
      <c r="F155" s="6">
        <v>-6097316</v>
      </c>
    </row>
    <row r="156" spans="2:6" x14ac:dyDescent="0.3">
      <c r="B156" s="7">
        <v>7526</v>
      </c>
      <c r="C156" s="8" t="s">
        <v>187</v>
      </c>
      <c r="D156" s="8" t="s">
        <v>193</v>
      </c>
      <c r="E156" s="8" t="s">
        <v>194</v>
      </c>
      <c r="F156" s="9">
        <v>0</v>
      </c>
    </row>
    <row r="157" spans="2:6" x14ac:dyDescent="0.3">
      <c r="B157" s="4">
        <v>7530</v>
      </c>
      <c r="C157" s="5" t="s">
        <v>187</v>
      </c>
      <c r="D157" s="5" t="s">
        <v>195</v>
      </c>
      <c r="E157" s="5" t="s">
        <v>196</v>
      </c>
      <c r="F157" s="6">
        <v>-29181719</v>
      </c>
    </row>
    <row r="158" spans="2:6" x14ac:dyDescent="0.3">
      <c r="B158" s="7">
        <v>7531</v>
      </c>
      <c r="C158" s="8" t="s">
        <v>187</v>
      </c>
      <c r="D158" s="8" t="s">
        <v>195</v>
      </c>
      <c r="E158" s="8" t="s">
        <v>23</v>
      </c>
      <c r="F158" s="9">
        <v>-23566437</v>
      </c>
    </row>
    <row r="159" spans="2:6" x14ac:dyDescent="0.3">
      <c r="B159" s="4">
        <v>7532</v>
      </c>
      <c r="C159" s="5" t="s">
        <v>187</v>
      </c>
      <c r="D159" s="5" t="s">
        <v>195</v>
      </c>
      <c r="E159" s="5" t="s">
        <v>76</v>
      </c>
      <c r="F159" s="6">
        <v>4228245</v>
      </c>
    </row>
    <row r="160" spans="2:6" x14ac:dyDescent="0.3">
      <c r="B160" s="7">
        <v>7534</v>
      </c>
      <c r="C160" s="8" t="s">
        <v>187</v>
      </c>
      <c r="D160" s="8" t="s">
        <v>195</v>
      </c>
      <c r="E160" s="8" t="s">
        <v>197</v>
      </c>
      <c r="F160" s="9">
        <v>-9733437</v>
      </c>
    </row>
    <row r="161" spans="2:6" x14ac:dyDescent="0.3">
      <c r="B161" s="4">
        <v>7544</v>
      </c>
      <c r="C161" s="5" t="s">
        <v>187</v>
      </c>
      <c r="D161" s="5" t="s">
        <v>23</v>
      </c>
      <c r="E161" s="5" t="s">
        <v>198</v>
      </c>
      <c r="F161" s="6">
        <v>27101963</v>
      </c>
    </row>
    <row r="162" spans="2:6" x14ac:dyDescent="0.3">
      <c r="B162" s="7">
        <v>7563</v>
      </c>
      <c r="C162" s="8" t="s">
        <v>187</v>
      </c>
      <c r="D162" s="8" t="s">
        <v>199</v>
      </c>
      <c r="E162" s="8" t="s">
        <v>137</v>
      </c>
      <c r="F162" s="9">
        <v>-177337</v>
      </c>
    </row>
    <row r="163" spans="2:6" x14ac:dyDescent="0.3">
      <c r="B163" s="4">
        <v>7565</v>
      </c>
      <c r="C163" s="5" t="s">
        <v>187</v>
      </c>
      <c r="D163" s="5" t="s">
        <v>137</v>
      </c>
      <c r="E163" s="5" t="s">
        <v>194</v>
      </c>
      <c r="F163" s="6">
        <v>0</v>
      </c>
    </row>
    <row r="164" spans="2:6" x14ac:dyDescent="0.3">
      <c r="B164" s="7">
        <v>7566</v>
      </c>
      <c r="C164" s="8" t="s">
        <v>187</v>
      </c>
      <c r="D164" s="8" t="s">
        <v>137</v>
      </c>
      <c r="E164" s="8" t="s">
        <v>138</v>
      </c>
      <c r="F164" s="9">
        <v>-350860</v>
      </c>
    </row>
    <row r="165" spans="2:6" x14ac:dyDescent="0.3">
      <c r="B165" s="4">
        <v>7612</v>
      </c>
      <c r="C165" s="5" t="s">
        <v>187</v>
      </c>
      <c r="D165" s="5" t="s">
        <v>202</v>
      </c>
      <c r="E165" s="5" t="s">
        <v>203</v>
      </c>
      <c r="F165" s="6">
        <v>-6220728</v>
      </c>
    </row>
    <row r="166" spans="2:6" x14ac:dyDescent="0.3">
      <c r="B166" s="7">
        <v>7613</v>
      </c>
      <c r="C166" s="8" t="s">
        <v>187</v>
      </c>
      <c r="D166" s="8" t="s">
        <v>204</v>
      </c>
      <c r="E166" s="8" t="s">
        <v>205</v>
      </c>
      <c r="F166" s="9">
        <v>11443290</v>
      </c>
    </row>
    <row r="167" spans="2:6" x14ac:dyDescent="0.3">
      <c r="B167" s="4">
        <v>7628</v>
      </c>
      <c r="C167" s="5" t="s">
        <v>187</v>
      </c>
      <c r="D167" s="5" t="s">
        <v>206</v>
      </c>
      <c r="E167" s="5" t="s">
        <v>207</v>
      </c>
      <c r="F167" s="6">
        <v>0</v>
      </c>
    </row>
    <row r="168" spans="2:6" x14ac:dyDescent="0.3">
      <c r="B168" s="7">
        <v>7629</v>
      </c>
      <c r="C168" s="8" t="s">
        <v>187</v>
      </c>
      <c r="D168" s="8" t="s">
        <v>206</v>
      </c>
      <c r="E168" s="8" t="s">
        <v>207</v>
      </c>
      <c r="F168" s="9">
        <v>0</v>
      </c>
    </row>
    <row r="169" spans="2:6" x14ac:dyDescent="0.3">
      <c r="B169" s="4">
        <v>7642</v>
      </c>
      <c r="C169" s="5" t="s">
        <v>187</v>
      </c>
      <c r="D169" s="5" t="s">
        <v>23</v>
      </c>
      <c r="E169" s="5" t="s">
        <v>208</v>
      </c>
      <c r="F169" s="6">
        <v>9355235</v>
      </c>
    </row>
    <row r="170" spans="2:6" x14ac:dyDescent="0.3">
      <c r="B170" s="7">
        <v>7643</v>
      </c>
      <c r="C170" s="8" t="s">
        <v>187</v>
      </c>
      <c r="D170" s="8" t="s">
        <v>208</v>
      </c>
      <c r="E170" s="8" t="s">
        <v>209</v>
      </c>
      <c r="F170" s="9">
        <v>-8971639</v>
      </c>
    </row>
    <row r="171" spans="2:6" x14ac:dyDescent="0.3">
      <c r="B171" s="4">
        <v>7656</v>
      </c>
      <c r="C171" s="5" t="s">
        <v>187</v>
      </c>
      <c r="D171" s="5" t="s">
        <v>195</v>
      </c>
      <c r="E171" s="5" t="s">
        <v>141</v>
      </c>
      <c r="F171" s="6">
        <v>-18109950</v>
      </c>
    </row>
    <row r="172" spans="2:6" x14ac:dyDescent="0.3">
      <c r="B172" s="7">
        <v>7657</v>
      </c>
      <c r="C172" s="8" t="s">
        <v>187</v>
      </c>
      <c r="D172" s="8" t="s">
        <v>141</v>
      </c>
      <c r="E172" s="8" t="s">
        <v>142</v>
      </c>
      <c r="F172" s="9">
        <v>45873463</v>
      </c>
    </row>
    <row r="173" spans="2:6" x14ac:dyDescent="0.3">
      <c r="B173" s="4">
        <v>7658</v>
      </c>
      <c r="C173" s="5" t="s">
        <v>187</v>
      </c>
      <c r="D173" s="5" t="s">
        <v>21</v>
      </c>
      <c r="E173" s="5" t="s">
        <v>141</v>
      </c>
      <c r="F173" s="6">
        <v>8736367</v>
      </c>
    </row>
    <row r="174" spans="2:6" x14ac:dyDescent="0.3">
      <c r="B174" s="7">
        <v>7666</v>
      </c>
      <c r="C174" s="8" t="s">
        <v>187</v>
      </c>
      <c r="D174" s="8" t="s">
        <v>23</v>
      </c>
      <c r="E174" s="8" t="s">
        <v>210</v>
      </c>
      <c r="F174" s="9">
        <v>10917721</v>
      </c>
    </row>
    <row r="175" spans="2:6" x14ac:dyDescent="0.3">
      <c r="B175" s="4">
        <v>7668</v>
      </c>
      <c r="C175" s="5" t="s">
        <v>187</v>
      </c>
      <c r="D175" s="5" t="s">
        <v>211</v>
      </c>
      <c r="E175" s="5" t="s">
        <v>210</v>
      </c>
      <c r="F175" s="6">
        <v>68221975</v>
      </c>
    </row>
    <row r="176" spans="2:6" x14ac:dyDescent="0.3">
      <c r="B176" s="7">
        <v>7681</v>
      </c>
      <c r="C176" s="8" t="s">
        <v>187</v>
      </c>
      <c r="D176" s="8" t="s">
        <v>210</v>
      </c>
      <c r="E176" s="8" t="s">
        <v>212</v>
      </c>
      <c r="F176" s="9">
        <v>291662</v>
      </c>
    </row>
    <row r="177" spans="2:6" x14ac:dyDescent="0.3">
      <c r="B177" s="4">
        <v>7719</v>
      </c>
      <c r="C177" s="5" t="s">
        <v>187</v>
      </c>
      <c r="D177" s="5" t="s">
        <v>195</v>
      </c>
      <c r="E177" s="5" t="s">
        <v>76</v>
      </c>
      <c r="F177" s="6">
        <v>2553479</v>
      </c>
    </row>
    <row r="178" spans="2:6" x14ac:dyDescent="0.3">
      <c r="B178" s="7">
        <v>7808</v>
      </c>
      <c r="C178" s="8" t="s">
        <v>187</v>
      </c>
      <c r="D178" s="8" t="s">
        <v>211</v>
      </c>
      <c r="E178" s="8" t="s">
        <v>210</v>
      </c>
      <c r="F178" s="9">
        <v>72177129</v>
      </c>
    </row>
    <row r="179" spans="2:6" x14ac:dyDescent="0.3">
      <c r="B179" s="4">
        <v>7810</v>
      </c>
      <c r="C179" s="5" t="s">
        <v>187</v>
      </c>
      <c r="D179" s="5" t="s">
        <v>23</v>
      </c>
      <c r="E179" s="5" t="s">
        <v>210</v>
      </c>
      <c r="F179" s="6">
        <v>10489257</v>
      </c>
    </row>
    <row r="180" spans="2:6" x14ac:dyDescent="0.3">
      <c r="B180" s="7">
        <v>7812</v>
      </c>
      <c r="C180" s="8" t="s">
        <v>187</v>
      </c>
      <c r="D180" s="8" t="s">
        <v>210</v>
      </c>
      <c r="E180" s="8" t="s">
        <v>212</v>
      </c>
      <c r="F180" s="9">
        <v>291662</v>
      </c>
    </row>
    <row r="181" spans="2:6" x14ac:dyDescent="0.3">
      <c r="B181" s="4">
        <v>7813</v>
      </c>
      <c r="C181" s="5" t="s">
        <v>187</v>
      </c>
      <c r="D181" s="5" t="s">
        <v>213</v>
      </c>
      <c r="E181" s="5" t="s">
        <v>140</v>
      </c>
      <c r="F181" s="6">
        <v>-8694998</v>
      </c>
    </row>
    <row r="182" spans="2:6" x14ac:dyDescent="0.3">
      <c r="B182" s="7">
        <v>7826</v>
      </c>
      <c r="C182" s="8" t="s">
        <v>187</v>
      </c>
      <c r="D182" s="8" t="s">
        <v>214</v>
      </c>
      <c r="E182" s="8" t="s">
        <v>215</v>
      </c>
      <c r="F182" s="9">
        <v>0</v>
      </c>
    </row>
    <row r="183" spans="2:6" x14ac:dyDescent="0.3">
      <c r="B183" s="4">
        <v>7867</v>
      </c>
      <c r="C183" s="5" t="s">
        <v>187</v>
      </c>
      <c r="D183" s="5" t="s">
        <v>216</v>
      </c>
      <c r="E183" s="5" t="s">
        <v>217</v>
      </c>
      <c r="F183" s="6">
        <v>-5631</v>
      </c>
    </row>
    <row r="184" spans="2:6" x14ac:dyDescent="0.3">
      <c r="B184" s="7">
        <v>7868</v>
      </c>
      <c r="C184" s="8" t="s">
        <v>187</v>
      </c>
      <c r="D184" s="8" t="s">
        <v>218</v>
      </c>
      <c r="E184" s="8" t="s">
        <v>216</v>
      </c>
      <c r="F184" s="9">
        <v>2794312</v>
      </c>
    </row>
    <row r="185" spans="2:6" x14ac:dyDescent="0.3">
      <c r="B185" s="4">
        <v>7870</v>
      </c>
      <c r="C185" s="5" t="s">
        <v>187</v>
      </c>
      <c r="D185" s="5" t="s">
        <v>195</v>
      </c>
      <c r="E185" s="5" t="s">
        <v>219</v>
      </c>
      <c r="F185" s="6">
        <v>-35818</v>
      </c>
    </row>
    <row r="186" spans="2:6" x14ac:dyDescent="0.3">
      <c r="B186" s="7">
        <v>7874</v>
      </c>
      <c r="C186" s="8" t="s">
        <v>187</v>
      </c>
      <c r="D186" s="8" t="s">
        <v>191</v>
      </c>
      <c r="E186" s="8" t="s">
        <v>192</v>
      </c>
      <c r="F186" s="9">
        <v>0</v>
      </c>
    </row>
    <row r="187" spans="2:6" x14ac:dyDescent="0.3">
      <c r="B187" s="4">
        <v>7881</v>
      </c>
      <c r="C187" s="5" t="s">
        <v>187</v>
      </c>
      <c r="D187" s="5" t="s">
        <v>220</v>
      </c>
      <c r="E187" s="5" t="s">
        <v>188</v>
      </c>
      <c r="F187" s="6">
        <v>1067872</v>
      </c>
    </row>
    <row r="188" spans="2:6" x14ac:dyDescent="0.3">
      <c r="B188" s="7">
        <v>100012</v>
      </c>
      <c r="C188" s="8" t="s">
        <v>187</v>
      </c>
      <c r="D188" s="8" t="s">
        <v>1288</v>
      </c>
      <c r="E188" s="8" t="s">
        <v>291</v>
      </c>
      <c r="F188" s="9">
        <v>145706</v>
      </c>
    </row>
    <row r="189" spans="2:6" x14ac:dyDescent="0.3">
      <c r="B189" s="4">
        <v>7586</v>
      </c>
      <c r="C189" s="5" t="s">
        <v>221</v>
      </c>
      <c r="D189" s="5" t="s">
        <v>21</v>
      </c>
      <c r="E189" s="5" t="s">
        <v>222</v>
      </c>
      <c r="F189" s="6">
        <v>-4702232</v>
      </c>
    </row>
    <row r="190" spans="2:6" x14ac:dyDescent="0.3">
      <c r="B190" s="7">
        <v>7684</v>
      </c>
      <c r="C190" s="8" t="s">
        <v>221</v>
      </c>
      <c r="D190" s="8" t="s">
        <v>223</v>
      </c>
      <c r="E190" s="8" t="s">
        <v>224</v>
      </c>
      <c r="F190" s="9">
        <v>-59680</v>
      </c>
    </row>
    <row r="191" spans="2:6" x14ac:dyDescent="0.3">
      <c r="B191" s="4">
        <v>3377</v>
      </c>
      <c r="C191" s="5" t="s">
        <v>225</v>
      </c>
      <c r="D191" s="5" t="s">
        <v>114</v>
      </c>
      <c r="E191" s="5" t="s">
        <v>226</v>
      </c>
      <c r="F191" s="6">
        <v>5815</v>
      </c>
    </row>
    <row r="192" spans="2:6" x14ac:dyDescent="0.3">
      <c r="B192" s="7">
        <v>2960</v>
      </c>
      <c r="C192" s="8" t="s">
        <v>227</v>
      </c>
      <c r="D192" s="8" t="s">
        <v>228</v>
      </c>
      <c r="E192" s="8" t="s">
        <v>229</v>
      </c>
      <c r="F192" s="9">
        <v>126650</v>
      </c>
    </row>
    <row r="193" spans="2:6" x14ac:dyDescent="0.3">
      <c r="B193" s="4">
        <v>7555</v>
      </c>
      <c r="C193" s="5" t="s">
        <v>233</v>
      </c>
      <c r="D193" s="5" t="s">
        <v>234</v>
      </c>
      <c r="E193" s="5" t="s">
        <v>235</v>
      </c>
      <c r="F193" s="6">
        <v>34321038</v>
      </c>
    </row>
    <row r="194" spans="2:6" x14ac:dyDescent="0.3">
      <c r="B194" s="7">
        <v>7580</v>
      </c>
      <c r="C194" s="8" t="s">
        <v>233</v>
      </c>
      <c r="D194" s="8" t="s">
        <v>139</v>
      </c>
      <c r="E194" s="8" t="s">
        <v>235</v>
      </c>
      <c r="F194" s="9">
        <v>-2705210</v>
      </c>
    </row>
    <row r="195" spans="2:6" x14ac:dyDescent="0.3">
      <c r="B195" s="4">
        <v>7738</v>
      </c>
      <c r="C195" s="5" t="s">
        <v>233</v>
      </c>
      <c r="D195" s="5" t="s">
        <v>234</v>
      </c>
      <c r="E195" s="5" t="s">
        <v>235</v>
      </c>
      <c r="F195" s="6">
        <v>42350183</v>
      </c>
    </row>
    <row r="196" spans="2:6" x14ac:dyDescent="0.3">
      <c r="B196" s="7">
        <v>7756</v>
      </c>
      <c r="C196" s="8" t="s">
        <v>233</v>
      </c>
      <c r="D196" s="8" t="s">
        <v>139</v>
      </c>
      <c r="E196" s="8" t="s">
        <v>235</v>
      </c>
      <c r="F196" s="9">
        <v>-5851762</v>
      </c>
    </row>
    <row r="197" spans="2:6" x14ac:dyDescent="0.3">
      <c r="B197" s="4">
        <v>56</v>
      </c>
      <c r="C197" s="5" t="s">
        <v>236</v>
      </c>
      <c r="D197" s="5" t="s">
        <v>237</v>
      </c>
      <c r="E197" s="5" t="s">
        <v>153</v>
      </c>
      <c r="F197" s="6">
        <v>1153145</v>
      </c>
    </row>
    <row r="198" spans="2:6" x14ac:dyDescent="0.3">
      <c r="B198" s="7">
        <v>58</v>
      </c>
      <c r="C198" s="8" t="s">
        <v>236</v>
      </c>
      <c r="D198" s="8" t="s">
        <v>237</v>
      </c>
      <c r="E198" s="8" t="s">
        <v>238</v>
      </c>
      <c r="F198" s="9">
        <v>39256</v>
      </c>
    </row>
    <row r="199" spans="2:6" x14ac:dyDescent="0.3">
      <c r="B199" s="4">
        <v>59</v>
      </c>
      <c r="C199" s="5" t="s">
        <v>236</v>
      </c>
      <c r="D199" s="5" t="s">
        <v>238</v>
      </c>
      <c r="E199" s="5" t="s">
        <v>239</v>
      </c>
      <c r="F199" s="6">
        <v>2966280</v>
      </c>
    </row>
    <row r="200" spans="2:6" x14ac:dyDescent="0.3">
      <c r="B200" s="7">
        <v>60</v>
      </c>
      <c r="C200" s="8" t="s">
        <v>236</v>
      </c>
      <c r="D200" s="8" t="s">
        <v>240</v>
      </c>
      <c r="E200" s="8" t="s">
        <v>241</v>
      </c>
      <c r="F200" s="9">
        <v>7349629</v>
      </c>
    </row>
    <row r="201" spans="2:6" x14ac:dyDescent="0.3">
      <c r="B201" s="4">
        <v>7627</v>
      </c>
      <c r="C201" s="5" t="s">
        <v>242</v>
      </c>
      <c r="D201" s="5" t="s">
        <v>243</v>
      </c>
      <c r="E201" s="5" t="s">
        <v>244</v>
      </c>
      <c r="F201" s="6">
        <v>40946</v>
      </c>
    </row>
    <row r="202" spans="2:6" x14ac:dyDescent="0.3">
      <c r="B202" s="7">
        <v>53</v>
      </c>
      <c r="C202" s="8" t="s">
        <v>245</v>
      </c>
      <c r="D202" s="8" t="s">
        <v>246</v>
      </c>
      <c r="E202" s="8" t="s">
        <v>241</v>
      </c>
      <c r="F202" s="9">
        <v>192273</v>
      </c>
    </row>
    <row r="203" spans="2:6" x14ac:dyDescent="0.3">
      <c r="B203" s="4">
        <v>54</v>
      </c>
      <c r="C203" s="5" t="s">
        <v>245</v>
      </c>
      <c r="D203" s="5" t="s">
        <v>246</v>
      </c>
      <c r="E203" s="5" t="s">
        <v>241</v>
      </c>
      <c r="F203" s="6">
        <v>1014304</v>
      </c>
    </row>
    <row r="204" spans="2:6" x14ac:dyDescent="0.3">
      <c r="B204" s="7">
        <v>57</v>
      </c>
      <c r="C204" s="8" t="s">
        <v>245</v>
      </c>
      <c r="D204" s="8" t="s">
        <v>247</v>
      </c>
      <c r="E204" s="8" t="s">
        <v>246</v>
      </c>
      <c r="F204" s="9">
        <v>28645278</v>
      </c>
    </row>
    <row r="205" spans="2:6" x14ac:dyDescent="0.3">
      <c r="B205" s="4">
        <v>61</v>
      </c>
      <c r="C205" s="5" t="s">
        <v>245</v>
      </c>
      <c r="D205" s="5" t="s">
        <v>248</v>
      </c>
      <c r="E205" s="5" t="s">
        <v>247</v>
      </c>
      <c r="F205" s="6">
        <v>-19567473</v>
      </c>
    </row>
    <row r="206" spans="2:6" x14ac:dyDescent="0.3">
      <c r="B206" s="7">
        <v>62</v>
      </c>
      <c r="C206" s="8" t="s">
        <v>245</v>
      </c>
      <c r="D206" s="8" t="s">
        <v>248</v>
      </c>
      <c r="E206" s="8" t="s">
        <v>247</v>
      </c>
      <c r="F206" s="9">
        <v>-10136756</v>
      </c>
    </row>
    <row r="207" spans="2:6" x14ac:dyDescent="0.3">
      <c r="B207" s="4">
        <v>63</v>
      </c>
      <c r="C207" s="5" t="s">
        <v>245</v>
      </c>
      <c r="D207" s="5" t="s">
        <v>247</v>
      </c>
      <c r="E207" s="5" t="s">
        <v>249</v>
      </c>
      <c r="F207" s="6">
        <v>-57250630</v>
      </c>
    </row>
    <row r="208" spans="2:6" x14ac:dyDescent="0.3">
      <c r="B208" s="7">
        <v>64</v>
      </c>
      <c r="C208" s="8" t="s">
        <v>245</v>
      </c>
      <c r="D208" s="8" t="s">
        <v>247</v>
      </c>
      <c r="E208" s="8" t="s">
        <v>249</v>
      </c>
      <c r="F208" s="9">
        <v>-85019819</v>
      </c>
    </row>
    <row r="209" spans="2:6" x14ac:dyDescent="0.3">
      <c r="B209" s="4">
        <v>65</v>
      </c>
      <c r="C209" s="5" t="s">
        <v>245</v>
      </c>
      <c r="D209" s="5" t="s">
        <v>249</v>
      </c>
      <c r="E209" s="5" t="s">
        <v>250</v>
      </c>
      <c r="F209" s="6">
        <v>-17009388</v>
      </c>
    </row>
    <row r="210" spans="2:6" x14ac:dyDescent="0.3">
      <c r="B210" s="7">
        <v>66</v>
      </c>
      <c r="C210" s="8" t="s">
        <v>245</v>
      </c>
      <c r="D210" s="8" t="s">
        <v>250</v>
      </c>
      <c r="E210" s="8" t="s">
        <v>251</v>
      </c>
      <c r="F210" s="9">
        <v>543333714</v>
      </c>
    </row>
    <row r="211" spans="2:6" x14ac:dyDescent="0.3">
      <c r="B211" s="4">
        <v>67</v>
      </c>
      <c r="C211" s="5" t="s">
        <v>245</v>
      </c>
      <c r="D211" s="5" t="s">
        <v>250</v>
      </c>
      <c r="E211" s="5" t="s">
        <v>251</v>
      </c>
      <c r="F211" s="6">
        <v>538966425</v>
      </c>
    </row>
    <row r="212" spans="2:6" x14ac:dyDescent="0.3">
      <c r="B212" s="7">
        <v>2612</v>
      </c>
      <c r="C212" s="8" t="s">
        <v>245</v>
      </c>
      <c r="D212" s="8" t="s">
        <v>153</v>
      </c>
      <c r="E212" s="8" t="s">
        <v>252</v>
      </c>
      <c r="F212" s="9">
        <v>-2336960</v>
      </c>
    </row>
    <row r="213" spans="2:6" x14ac:dyDescent="0.3">
      <c r="B213" s="4">
        <v>2613</v>
      </c>
      <c r="C213" s="5" t="s">
        <v>245</v>
      </c>
      <c r="D213" s="5" t="s">
        <v>153</v>
      </c>
      <c r="E213" s="5" t="s">
        <v>252</v>
      </c>
      <c r="F213" s="6">
        <v>-2469967</v>
      </c>
    </row>
    <row r="214" spans="2:6" x14ac:dyDescent="0.3">
      <c r="B214" s="7">
        <v>7645</v>
      </c>
      <c r="C214" s="8" t="s">
        <v>245</v>
      </c>
      <c r="D214" s="8" t="s">
        <v>234</v>
      </c>
      <c r="E214" s="8" t="s">
        <v>139</v>
      </c>
      <c r="F214" s="9">
        <v>3159369</v>
      </c>
    </row>
    <row r="215" spans="2:6" x14ac:dyDescent="0.3">
      <c r="B215" s="4">
        <v>7740</v>
      </c>
      <c r="C215" s="5" t="s">
        <v>245</v>
      </c>
      <c r="D215" s="5" t="s">
        <v>234</v>
      </c>
      <c r="E215" s="5" t="s">
        <v>139</v>
      </c>
      <c r="F215" s="6">
        <v>8082707</v>
      </c>
    </row>
    <row r="216" spans="2:6" x14ac:dyDescent="0.3">
      <c r="B216" s="7">
        <v>7795</v>
      </c>
      <c r="C216" s="8" t="s">
        <v>245</v>
      </c>
      <c r="D216" s="8" t="s">
        <v>248</v>
      </c>
      <c r="E216" s="8" t="s">
        <v>252</v>
      </c>
      <c r="F216" s="9">
        <v>-2694572</v>
      </c>
    </row>
    <row r="217" spans="2:6" x14ac:dyDescent="0.3">
      <c r="B217" s="4">
        <v>7502</v>
      </c>
      <c r="C217" s="5" t="s">
        <v>253</v>
      </c>
      <c r="D217" s="5" t="s">
        <v>254</v>
      </c>
      <c r="E217" s="5" t="s">
        <v>255</v>
      </c>
      <c r="F217" s="6">
        <v>1290197</v>
      </c>
    </row>
    <row r="218" spans="2:6" x14ac:dyDescent="0.3">
      <c r="B218" s="7">
        <v>7510</v>
      </c>
      <c r="C218" s="8" t="s">
        <v>253</v>
      </c>
      <c r="D218" s="8" t="s">
        <v>256</v>
      </c>
      <c r="E218" s="8" t="s">
        <v>257</v>
      </c>
      <c r="F218" s="9">
        <v>-375760</v>
      </c>
    </row>
    <row r="219" spans="2:6" x14ac:dyDescent="0.3">
      <c r="B219" s="4">
        <v>7513</v>
      </c>
      <c r="C219" s="5" t="s">
        <v>253</v>
      </c>
      <c r="D219" s="5" t="s">
        <v>189</v>
      </c>
      <c r="E219" s="5" t="s">
        <v>258</v>
      </c>
      <c r="F219" s="6">
        <v>0</v>
      </c>
    </row>
    <row r="220" spans="2:6" x14ac:dyDescent="0.3">
      <c r="B220" s="7">
        <v>7517</v>
      </c>
      <c r="C220" s="8" t="s">
        <v>253</v>
      </c>
      <c r="D220" s="8" t="s">
        <v>259</v>
      </c>
      <c r="E220" s="8" t="s">
        <v>260</v>
      </c>
      <c r="F220" s="9">
        <v>12941230</v>
      </c>
    </row>
    <row r="221" spans="2:6" x14ac:dyDescent="0.3">
      <c r="B221" s="4">
        <v>7522</v>
      </c>
      <c r="C221" s="5" t="s">
        <v>253</v>
      </c>
      <c r="D221" s="5" t="s">
        <v>261</v>
      </c>
      <c r="E221" s="5" t="s">
        <v>262</v>
      </c>
      <c r="F221" s="6">
        <v>-448464</v>
      </c>
    </row>
    <row r="222" spans="2:6" x14ac:dyDescent="0.3">
      <c r="B222" s="7">
        <v>7523</v>
      </c>
      <c r="C222" s="8" t="s">
        <v>253</v>
      </c>
      <c r="D222" s="8" t="s">
        <v>263</v>
      </c>
      <c r="E222" s="8" t="s">
        <v>261</v>
      </c>
      <c r="F222" s="9">
        <v>-4156947</v>
      </c>
    </row>
    <row r="223" spans="2:6" x14ac:dyDescent="0.3">
      <c r="B223" s="4">
        <v>7527</v>
      </c>
      <c r="C223" s="5" t="s">
        <v>253</v>
      </c>
      <c r="D223" s="5" t="s">
        <v>264</v>
      </c>
      <c r="E223" s="5" t="s">
        <v>265</v>
      </c>
      <c r="F223" s="6">
        <v>179957</v>
      </c>
    </row>
    <row r="224" spans="2:6" x14ac:dyDescent="0.3">
      <c r="B224" s="7">
        <v>7549</v>
      </c>
      <c r="C224" s="8" t="s">
        <v>253</v>
      </c>
      <c r="D224" s="8" t="s">
        <v>266</v>
      </c>
      <c r="E224" s="8" t="s">
        <v>267</v>
      </c>
      <c r="F224" s="9">
        <v>3630477</v>
      </c>
    </row>
    <row r="225" spans="2:6" x14ac:dyDescent="0.3">
      <c r="B225" s="4">
        <v>7560</v>
      </c>
      <c r="C225" s="5" t="s">
        <v>253</v>
      </c>
      <c r="D225" s="5" t="s">
        <v>268</v>
      </c>
      <c r="E225" s="5" t="s">
        <v>269</v>
      </c>
      <c r="F225" s="6">
        <v>170820</v>
      </c>
    </row>
    <row r="226" spans="2:6" x14ac:dyDescent="0.3">
      <c r="B226" s="7">
        <v>7582</v>
      </c>
      <c r="C226" s="8" t="s">
        <v>253</v>
      </c>
      <c r="D226" s="8" t="s">
        <v>139</v>
      </c>
      <c r="E226" s="8" t="s">
        <v>270</v>
      </c>
      <c r="F226" s="9">
        <v>160890</v>
      </c>
    </row>
    <row r="227" spans="2:6" x14ac:dyDescent="0.3">
      <c r="B227" s="4">
        <v>7589</v>
      </c>
      <c r="C227" s="5" t="s">
        <v>253</v>
      </c>
      <c r="D227" s="5" t="s">
        <v>271</v>
      </c>
      <c r="E227" s="5" t="s">
        <v>200</v>
      </c>
      <c r="F227" s="6">
        <v>-1629838</v>
      </c>
    </row>
    <row r="228" spans="2:6" x14ac:dyDescent="0.3">
      <c r="B228" s="7">
        <v>7603</v>
      </c>
      <c r="C228" s="8" t="s">
        <v>253</v>
      </c>
      <c r="D228" s="8" t="s">
        <v>272</v>
      </c>
      <c r="E228" s="8" t="s">
        <v>273</v>
      </c>
      <c r="F228" s="9">
        <v>-1091894</v>
      </c>
    </row>
    <row r="229" spans="2:6" x14ac:dyDescent="0.3">
      <c r="B229" s="4">
        <v>7604</v>
      </c>
      <c r="C229" s="5" t="s">
        <v>253</v>
      </c>
      <c r="D229" s="5" t="s">
        <v>273</v>
      </c>
      <c r="E229" s="5" t="s">
        <v>274</v>
      </c>
      <c r="F229" s="6">
        <v>-2307540</v>
      </c>
    </row>
    <row r="230" spans="2:6" x14ac:dyDescent="0.3">
      <c r="B230" s="7">
        <v>7605</v>
      </c>
      <c r="C230" s="8" t="s">
        <v>253</v>
      </c>
      <c r="D230" s="8" t="s">
        <v>275</v>
      </c>
      <c r="E230" s="8" t="s">
        <v>276</v>
      </c>
      <c r="F230" s="9">
        <v>42471</v>
      </c>
    </row>
    <row r="231" spans="2:6" x14ac:dyDescent="0.3">
      <c r="B231" s="4">
        <v>7611</v>
      </c>
      <c r="C231" s="5" t="s">
        <v>253</v>
      </c>
      <c r="D231" s="5" t="s">
        <v>202</v>
      </c>
      <c r="E231" s="5" t="s">
        <v>256</v>
      </c>
      <c r="F231" s="6">
        <v>4239093</v>
      </c>
    </row>
    <row r="232" spans="2:6" x14ac:dyDescent="0.3">
      <c r="B232" s="7">
        <v>7621</v>
      </c>
      <c r="C232" s="8" t="s">
        <v>253</v>
      </c>
      <c r="D232" s="8" t="s">
        <v>192</v>
      </c>
      <c r="E232" s="8" t="s">
        <v>189</v>
      </c>
      <c r="F232" s="9">
        <v>-756226</v>
      </c>
    </row>
    <row r="233" spans="2:6" x14ac:dyDescent="0.3">
      <c r="B233" s="4">
        <v>7631</v>
      </c>
      <c r="C233" s="5" t="s">
        <v>253</v>
      </c>
      <c r="D233" s="5" t="s">
        <v>211</v>
      </c>
      <c r="E233" s="5" t="s">
        <v>277</v>
      </c>
      <c r="F233" s="6">
        <v>-307208</v>
      </c>
    </row>
    <row r="234" spans="2:6" x14ac:dyDescent="0.3">
      <c r="B234" s="7">
        <v>7647</v>
      </c>
      <c r="C234" s="8" t="s">
        <v>253</v>
      </c>
      <c r="D234" s="8" t="s">
        <v>268</v>
      </c>
      <c r="E234" s="8" t="s">
        <v>278</v>
      </c>
      <c r="F234" s="9">
        <v>365173</v>
      </c>
    </row>
    <row r="235" spans="2:6" x14ac:dyDescent="0.3">
      <c r="B235" s="4">
        <v>7695</v>
      </c>
      <c r="C235" s="5" t="s">
        <v>253</v>
      </c>
      <c r="D235" s="5" t="s">
        <v>279</v>
      </c>
      <c r="E235" s="5" t="s">
        <v>280</v>
      </c>
      <c r="F235" s="6">
        <v>-853343</v>
      </c>
    </row>
    <row r="236" spans="2:6" x14ac:dyDescent="0.3">
      <c r="B236" s="7">
        <v>7696</v>
      </c>
      <c r="C236" s="8" t="s">
        <v>253</v>
      </c>
      <c r="D236" s="8" t="s">
        <v>280</v>
      </c>
      <c r="E236" s="8" t="s">
        <v>281</v>
      </c>
      <c r="F236" s="9">
        <v>9410450</v>
      </c>
    </row>
    <row r="237" spans="2:6" x14ac:dyDescent="0.3">
      <c r="B237" s="4">
        <v>7697</v>
      </c>
      <c r="C237" s="5" t="s">
        <v>253</v>
      </c>
      <c r="D237" s="5" t="s">
        <v>254</v>
      </c>
      <c r="E237" s="5" t="s">
        <v>281</v>
      </c>
      <c r="F237" s="6">
        <v>-3374121</v>
      </c>
    </row>
    <row r="238" spans="2:6" x14ac:dyDescent="0.3">
      <c r="B238" s="7">
        <v>7698</v>
      </c>
      <c r="C238" s="8" t="s">
        <v>253</v>
      </c>
      <c r="D238" s="8" t="s">
        <v>264</v>
      </c>
      <c r="E238" s="8" t="s">
        <v>281</v>
      </c>
      <c r="F238" s="9">
        <v>-5227043</v>
      </c>
    </row>
    <row r="239" spans="2:6" x14ac:dyDescent="0.3">
      <c r="B239" s="4">
        <v>7699</v>
      </c>
      <c r="C239" s="5" t="s">
        <v>253</v>
      </c>
      <c r="D239" s="5" t="s">
        <v>280</v>
      </c>
      <c r="E239" s="5" t="s">
        <v>282</v>
      </c>
      <c r="F239" s="6">
        <v>3542550</v>
      </c>
    </row>
    <row r="240" spans="2:6" x14ac:dyDescent="0.3">
      <c r="B240" s="7">
        <v>7700</v>
      </c>
      <c r="C240" s="8" t="s">
        <v>253</v>
      </c>
      <c r="D240" s="8" t="s">
        <v>280</v>
      </c>
      <c r="E240" s="8" t="s">
        <v>283</v>
      </c>
      <c r="F240" s="9">
        <v>4909219</v>
      </c>
    </row>
    <row r="241" spans="2:6" x14ac:dyDescent="0.3">
      <c r="B241" s="4">
        <v>7701</v>
      </c>
      <c r="C241" s="5" t="s">
        <v>253</v>
      </c>
      <c r="D241" s="5" t="s">
        <v>213</v>
      </c>
      <c r="E241" s="5" t="s">
        <v>140</v>
      </c>
      <c r="F241" s="6">
        <v>-8694998</v>
      </c>
    </row>
    <row r="242" spans="2:6" x14ac:dyDescent="0.3">
      <c r="B242" s="7">
        <v>7702</v>
      </c>
      <c r="C242" s="8" t="s">
        <v>253</v>
      </c>
      <c r="D242" s="8" t="s">
        <v>213</v>
      </c>
      <c r="E242" s="8" t="s">
        <v>138</v>
      </c>
      <c r="F242" s="9">
        <v>-1360297</v>
      </c>
    </row>
    <row r="243" spans="2:6" x14ac:dyDescent="0.3">
      <c r="B243" s="4">
        <v>7703</v>
      </c>
      <c r="C243" s="5" t="s">
        <v>253</v>
      </c>
      <c r="D243" s="5" t="s">
        <v>138</v>
      </c>
      <c r="E243" s="5" t="s">
        <v>284</v>
      </c>
      <c r="F243" s="6">
        <v>-14347482</v>
      </c>
    </row>
    <row r="244" spans="2:6" x14ac:dyDescent="0.3">
      <c r="B244" s="7">
        <v>7704</v>
      </c>
      <c r="C244" s="8" t="s">
        <v>253</v>
      </c>
      <c r="D244" s="8" t="s">
        <v>284</v>
      </c>
      <c r="E244" s="8" t="s">
        <v>285</v>
      </c>
      <c r="F244" s="9">
        <v>-12100367</v>
      </c>
    </row>
    <row r="245" spans="2:6" x14ac:dyDescent="0.3">
      <c r="B245" s="4">
        <v>7706</v>
      </c>
      <c r="C245" s="5" t="s">
        <v>253</v>
      </c>
      <c r="D245" s="5" t="s">
        <v>273</v>
      </c>
      <c r="E245" s="5" t="s">
        <v>286</v>
      </c>
      <c r="F245" s="6">
        <v>819491</v>
      </c>
    </row>
    <row r="246" spans="2:6" x14ac:dyDescent="0.3">
      <c r="B246" s="7">
        <v>7761</v>
      </c>
      <c r="C246" s="8" t="s">
        <v>253</v>
      </c>
      <c r="D246" s="8" t="s">
        <v>197</v>
      </c>
      <c r="E246" s="8" t="s">
        <v>287</v>
      </c>
      <c r="F246" s="9">
        <v>-5505</v>
      </c>
    </row>
    <row r="247" spans="2:6" x14ac:dyDescent="0.3">
      <c r="B247" s="4">
        <v>7762</v>
      </c>
      <c r="C247" s="5" t="s">
        <v>253</v>
      </c>
      <c r="D247" s="5" t="s">
        <v>218</v>
      </c>
      <c r="E247" s="5" t="s">
        <v>287</v>
      </c>
      <c r="F247" s="6">
        <v>-9850</v>
      </c>
    </row>
    <row r="248" spans="2:6" x14ac:dyDescent="0.3">
      <c r="B248" s="7">
        <v>7768</v>
      </c>
      <c r="C248" s="8" t="s">
        <v>253</v>
      </c>
      <c r="D248" s="8" t="s">
        <v>256</v>
      </c>
      <c r="E248" s="8" t="s">
        <v>271</v>
      </c>
      <c r="F248" s="9">
        <v>273985</v>
      </c>
    </row>
    <row r="249" spans="2:6" x14ac:dyDescent="0.3">
      <c r="B249" s="4">
        <v>7769</v>
      </c>
      <c r="C249" s="5" t="s">
        <v>253</v>
      </c>
      <c r="D249" s="5" t="s">
        <v>214</v>
      </c>
      <c r="E249" s="5" t="s">
        <v>271</v>
      </c>
      <c r="F249" s="6">
        <v>-3053390</v>
      </c>
    </row>
    <row r="250" spans="2:6" x14ac:dyDescent="0.3">
      <c r="B250" s="7">
        <v>7814</v>
      </c>
      <c r="C250" s="8" t="s">
        <v>253</v>
      </c>
      <c r="D250" s="8" t="s">
        <v>213</v>
      </c>
      <c r="E250" s="8" t="s">
        <v>288</v>
      </c>
      <c r="F250" s="9">
        <v>-4866793</v>
      </c>
    </row>
    <row r="251" spans="2:6" x14ac:dyDescent="0.3">
      <c r="B251" s="4">
        <v>7816</v>
      </c>
      <c r="C251" s="5" t="s">
        <v>253</v>
      </c>
      <c r="D251" s="5" t="s">
        <v>288</v>
      </c>
      <c r="E251" s="5" t="s">
        <v>266</v>
      </c>
      <c r="F251" s="6">
        <v>8382138</v>
      </c>
    </row>
    <row r="252" spans="2:6" x14ac:dyDescent="0.3">
      <c r="B252" s="7">
        <v>7817</v>
      </c>
      <c r="C252" s="8" t="s">
        <v>253</v>
      </c>
      <c r="D252" s="8" t="s">
        <v>266</v>
      </c>
      <c r="E252" s="8" t="s">
        <v>289</v>
      </c>
      <c r="F252" s="9">
        <v>-189092</v>
      </c>
    </row>
    <row r="253" spans="2:6" x14ac:dyDescent="0.3">
      <c r="B253" s="4">
        <v>7818</v>
      </c>
      <c r="C253" s="5" t="s">
        <v>253</v>
      </c>
      <c r="D253" s="5" t="s">
        <v>289</v>
      </c>
      <c r="E253" s="5" t="s">
        <v>290</v>
      </c>
      <c r="F253" s="6">
        <v>679825</v>
      </c>
    </row>
    <row r="254" spans="2:6" x14ac:dyDescent="0.3">
      <c r="B254" s="7">
        <v>7819</v>
      </c>
      <c r="C254" s="8" t="s">
        <v>253</v>
      </c>
      <c r="D254" s="8" t="s">
        <v>290</v>
      </c>
      <c r="E254" s="8" t="s">
        <v>291</v>
      </c>
      <c r="F254" s="9">
        <v>626915</v>
      </c>
    </row>
    <row r="255" spans="2:6" x14ac:dyDescent="0.3">
      <c r="B255" s="4">
        <v>7820</v>
      </c>
      <c r="C255" s="5" t="s">
        <v>253</v>
      </c>
      <c r="D255" s="5" t="s">
        <v>291</v>
      </c>
      <c r="E255" s="5" t="s">
        <v>292</v>
      </c>
      <c r="F255" s="6">
        <v>-120803</v>
      </c>
    </row>
    <row r="256" spans="2:6" x14ac:dyDescent="0.3">
      <c r="B256" s="7">
        <v>7821</v>
      </c>
      <c r="C256" s="8" t="s">
        <v>253</v>
      </c>
      <c r="D256" s="8" t="s">
        <v>292</v>
      </c>
      <c r="E256" s="8" t="s">
        <v>293</v>
      </c>
      <c r="F256" s="9">
        <v>1079818</v>
      </c>
    </row>
    <row r="257" spans="2:6" x14ac:dyDescent="0.3">
      <c r="B257" s="4">
        <v>7822</v>
      </c>
      <c r="C257" s="5" t="s">
        <v>253</v>
      </c>
      <c r="D257" s="5" t="s">
        <v>293</v>
      </c>
      <c r="E257" s="5" t="s">
        <v>294</v>
      </c>
      <c r="F257" s="6">
        <v>82931</v>
      </c>
    </row>
    <row r="258" spans="2:6" x14ac:dyDescent="0.3">
      <c r="B258" s="7">
        <v>7824</v>
      </c>
      <c r="C258" s="8" t="s">
        <v>253</v>
      </c>
      <c r="D258" s="8" t="s">
        <v>294</v>
      </c>
      <c r="E258" s="8" t="s">
        <v>189</v>
      </c>
      <c r="F258" s="9">
        <v>-578727</v>
      </c>
    </row>
    <row r="259" spans="2:6" x14ac:dyDescent="0.3">
      <c r="B259" s="4">
        <v>7827</v>
      </c>
      <c r="C259" s="5" t="s">
        <v>253</v>
      </c>
      <c r="D259" s="5" t="s">
        <v>214</v>
      </c>
      <c r="E259" s="5" t="s">
        <v>215</v>
      </c>
      <c r="F259" s="6">
        <v>-3009078</v>
      </c>
    </row>
    <row r="260" spans="2:6" x14ac:dyDescent="0.3">
      <c r="B260" s="7">
        <v>7829</v>
      </c>
      <c r="C260" s="8" t="s">
        <v>253</v>
      </c>
      <c r="D260" s="8" t="s">
        <v>142</v>
      </c>
      <c r="E260" s="8" t="s">
        <v>295</v>
      </c>
      <c r="F260" s="9">
        <v>477924</v>
      </c>
    </row>
    <row r="261" spans="2:6" x14ac:dyDescent="0.3">
      <c r="B261" s="4">
        <v>7830</v>
      </c>
      <c r="C261" s="5" t="s">
        <v>253</v>
      </c>
      <c r="D261" s="5" t="s">
        <v>295</v>
      </c>
      <c r="E261" s="5" t="s">
        <v>215</v>
      </c>
      <c r="F261" s="6">
        <v>15730873</v>
      </c>
    </row>
    <row r="262" spans="2:6" x14ac:dyDescent="0.3">
      <c r="B262" s="7">
        <v>7831</v>
      </c>
      <c r="C262" s="8" t="s">
        <v>253</v>
      </c>
      <c r="D262" s="8" t="s">
        <v>296</v>
      </c>
      <c r="E262" s="8" t="s">
        <v>297</v>
      </c>
      <c r="F262" s="9">
        <v>-1266881</v>
      </c>
    </row>
    <row r="263" spans="2:6" x14ac:dyDescent="0.3">
      <c r="B263" s="4">
        <v>7832</v>
      </c>
      <c r="C263" s="5" t="s">
        <v>253</v>
      </c>
      <c r="D263" s="5" t="s">
        <v>296</v>
      </c>
      <c r="E263" s="5" t="s">
        <v>295</v>
      </c>
      <c r="F263" s="6">
        <v>20138830</v>
      </c>
    </row>
    <row r="264" spans="2:6" x14ac:dyDescent="0.3">
      <c r="B264" s="7">
        <v>7834</v>
      </c>
      <c r="C264" s="8" t="s">
        <v>253</v>
      </c>
      <c r="D264" s="8" t="s">
        <v>296</v>
      </c>
      <c r="E264" s="8" t="s">
        <v>256</v>
      </c>
      <c r="F264" s="9">
        <v>-14512232</v>
      </c>
    </row>
    <row r="265" spans="2:6" x14ac:dyDescent="0.3">
      <c r="B265" s="4">
        <v>7836</v>
      </c>
      <c r="C265" s="5" t="s">
        <v>253</v>
      </c>
      <c r="D265" s="5" t="s">
        <v>202</v>
      </c>
      <c r="E265" s="5" t="s">
        <v>218</v>
      </c>
      <c r="F265" s="6">
        <v>1784530</v>
      </c>
    </row>
    <row r="266" spans="2:6" x14ac:dyDescent="0.3">
      <c r="B266" s="7">
        <v>7839</v>
      </c>
      <c r="C266" s="8" t="s">
        <v>253</v>
      </c>
      <c r="D266" s="8" t="s">
        <v>276</v>
      </c>
      <c r="E266" s="8" t="s">
        <v>213</v>
      </c>
      <c r="F266" s="9">
        <v>67802</v>
      </c>
    </row>
    <row r="267" spans="2:6" x14ac:dyDescent="0.3">
      <c r="B267" s="4">
        <v>7840</v>
      </c>
      <c r="C267" s="5" t="s">
        <v>253</v>
      </c>
      <c r="D267" s="5" t="s">
        <v>298</v>
      </c>
      <c r="E267" s="5" t="s">
        <v>213</v>
      </c>
      <c r="F267" s="6">
        <v>87026</v>
      </c>
    </row>
    <row r="268" spans="2:6" x14ac:dyDescent="0.3">
      <c r="B268" s="7">
        <v>7845</v>
      </c>
      <c r="C268" s="8" t="s">
        <v>253</v>
      </c>
      <c r="D268" s="8" t="s">
        <v>299</v>
      </c>
      <c r="E268" s="8" t="s">
        <v>273</v>
      </c>
      <c r="F268" s="9">
        <v>-93543</v>
      </c>
    </row>
    <row r="269" spans="2:6" x14ac:dyDescent="0.3">
      <c r="B269" s="4">
        <v>7850</v>
      </c>
      <c r="C269" s="5" t="s">
        <v>253</v>
      </c>
      <c r="D269" s="5" t="s">
        <v>283</v>
      </c>
      <c r="E269" s="5" t="s">
        <v>300</v>
      </c>
      <c r="F269" s="6">
        <v>592468</v>
      </c>
    </row>
    <row r="270" spans="2:6" x14ac:dyDescent="0.3">
      <c r="B270" s="7">
        <v>7851</v>
      </c>
      <c r="C270" s="8" t="s">
        <v>253</v>
      </c>
      <c r="D270" s="8" t="s">
        <v>301</v>
      </c>
      <c r="E270" s="8" t="s">
        <v>282</v>
      </c>
      <c r="F270" s="9">
        <v>172530</v>
      </c>
    </row>
    <row r="271" spans="2:6" x14ac:dyDescent="0.3">
      <c r="B271" s="4">
        <v>7852</v>
      </c>
      <c r="C271" s="5" t="s">
        <v>253</v>
      </c>
      <c r="D271" s="5" t="s">
        <v>274</v>
      </c>
      <c r="E271" s="5" t="s">
        <v>302</v>
      </c>
      <c r="F271" s="6">
        <v>-66646</v>
      </c>
    </row>
    <row r="272" spans="2:6" x14ac:dyDescent="0.3">
      <c r="B272" s="7">
        <v>7853</v>
      </c>
      <c r="C272" s="8" t="s">
        <v>253</v>
      </c>
      <c r="D272" s="8" t="s">
        <v>290</v>
      </c>
      <c r="E272" s="8" t="s">
        <v>303</v>
      </c>
      <c r="F272" s="9">
        <v>25288</v>
      </c>
    </row>
    <row r="273" spans="2:6" x14ac:dyDescent="0.3">
      <c r="B273" s="4">
        <v>7854</v>
      </c>
      <c r="C273" s="5" t="s">
        <v>253</v>
      </c>
      <c r="D273" s="5" t="s">
        <v>286</v>
      </c>
      <c r="E273" s="5" t="s">
        <v>304</v>
      </c>
      <c r="F273" s="6">
        <v>105842</v>
      </c>
    </row>
    <row r="274" spans="2:6" x14ac:dyDescent="0.3">
      <c r="B274" s="7">
        <v>7855</v>
      </c>
      <c r="C274" s="8" t="s">
        <v>253</v>
      </c>
      <c r="D274" s="8" t="s">
        <v>305</v>
      </c>
      <c r="E274" s="8" t="s">
        <v>306</v>
      </c>
      <c r="F274" s="9">
        <v>1382475</v>
      </c>
    </row>
    <row r="275" spans="2:6" x14ac:dyDescent="0.3">
      <c r="B275" s="4">
        <v>7856</v>
      </c>
      <c r="C275" s="5" t="s">
        <v>253</v>
      </c>
      <c r="D275" s="5" t="s">
        <v>305</v>
      </c>
      <c r="E275" s="5" t="s">
        <v>299</v>
      </c>
      <c r="F275" s="6">
        <v>-640492</v>
      </c>
    </row>
    <row r="276" spans="2:6" x14ac:dyDescent="0.3">
      <c r="B276" s="7">
        <v>7857</v>
      </c>
      <c r="C276" s="8" t="s">
        <v>253</v>
      </c>
      <c r="D276" s="8" t="s">
        <v>285</v>
      </c>
      <c r="E276" s="8" t="s">
        <v>307</v>
      </c>
      <c r="F276" s="9">
        <v>173064</v>
      </c>
    </row>
    <row r="277" spans="2:6" x14ac:dyDescent="0.3">
      <c r="B277" s="4">
        <v>7858</v>
      </c>
      <c r="C277" s="5" t="s">
        <v>253</v>
      </c>
      <c r="D277" s="5" t="s">
        <v>278</v>
      </c>
      <c r="E277" s="5" t="s">
        <v>308</v>
      </c>
      <c r="F277" s="6">
        <v>123262</v>
      </c>
    </row>
    <row r="278" spans="2:6" x14ac:dyDescent="0.3">
      <c r="B278" s="7">
        <v>7859</v>
      </c>
      <c r="C278" s="8" t="s">
        <v>253</v>
      </c>
      <c r="D278" s="8" t="s">
        <v>297</v>
      </c>
      <c r="E278" s="8" t="s">
        <v>309</v>
      </c>
      <c r="F278" s="9">
        <v>-110924</v>
      </c>
    </row>
    <row r="279" spans="2:6" x14ac:dyDescent="0.3">
      <c r="B279" s="4">
        <v>7860</v>
      </c>
      <c r="C279" s="5" t="s">
        <v>253</v>
      </c>
      <c r="D279" s="5" t="s">
        <v>269</v>
      </c>
      <c r="E279" s="5" t="s">
        <v>310</v>
      </c>
      <c r="F279" s="6">
        <v>-677514</v>
      </c>
    </row>
    <row r="280" spans="2:6" x14ac:dyDescent="0.3">
      <c r="B280" s="7">
        <v>7872</v>
      </c>
      <c r="C280" s="8" t="s">
        <v>253</v>
      </c>
      <c r="D280" s="8" t="s">
        <v>197</v>
      </c>
      <c r="E280" s="8" t="s">
        <v>311</v>
      </c>
      <c r="F280" s="9">
        <v>234847</v>
      </c>
    </row>
    <row r="281" spans="2:6" x14ac:dyDescent="0.3">
      <c r="B281" s="4">
        <v>7873</v>
      </c>
      <c r="C281" s="5" t="s">
        <v>253</v>
      </c>
      <c r="D281" s="5" t="s">
        <v>299</v>
      </c>
      <c r="E281" s="5" t="s">
        <v>192</v>
      </c>
      <c r="F281" s="6">
        <v>4395103</v>
      </c>
    </row>
    <row r="282" spans="2:6" x14ac:dyDescent="0.3">
      <c r="B282" s="7">
        <v>7875</v>
      </c>
      <c r="C282" s="8" t="s">
        <v>253</v>
      </c>
      <c r="D282" s="8" t="s">
        <v>260</v>
      </c>
      <c r="E282" s="8" t="s">
        <v>268</v>
      </c>
      <c r="F282" s="9">
        <v>815329</v>
      </c>
    </row>
    <row r="283" spans="2:6" x14ac:dyDescent="0.3">
      <c r="B283" s="4">
        <v>7876</v>
      </c>
      <c r="C283" s="5" t="s">
        <v>253</v>
      </c>
      <c r="D283" s="5" t="s">
        <v>312</v>
      </c>
      <c r="E283" s="5" t="s">
        <v>313</v>
      </c>
      <c r="F283" s="6">
        <v>278472</v>
      </c>
    </row>
    <row r="284" spans="2:6" x14ac:dyDescent="0.3">
      <c r="B284" s="7">
        <v>7877</v>
      </c>
      <c r="C284" s="8" t="s">
        <v>253</v>
      </c>
      <c r="D284" s="8" t="s">
        <v>312</v>
      </c>
      <c r="E284" s="8" t="s">
        <v>313</v>
      </c>
      <c r="F284" s="9">
        <v>-1207246</v>
      </c>
    </row>
    <row r="285" spans="2:6" x14ac:dyDescent="0.3">
      <c r="B285" s="4">
        <v>7878</v>
      </c>
      <c r="C285" s="5" t="s">
        <v>253</v>
      </c>
      <c r="D285" s="5" t="s">
        <v>312</v>
      </c>
      <c r="E285" s="5" t="s">
        <v>268</v>
      </c>
      <c r="F285" s="6">
        <v>-1682245</v>
      </c>
    </row>
    <row r="286" spans="2:6" x14ac:dyDescent="0.3">
      <c r="B286" s="7">
        <v>7880</v>
      </c>
      <c r="C286" s="8" t="s">
        <v>253</v>
      </c>
      <c r="D286" s="8" t="s">
        <v>220</v>
      </c>
      <c r="E286" s="8" t="s">
        <v>314</v>
      </c>
      <c r="F286" s="9">
        <v>-3290120</v>
      </c>
    </row>
    <row r="287" spans="2:6" x14ac:dyDescent="0.3">
      <c r="B287" s="4">
        <v>121</v>
      </c>
      <c r="C287" s="5" t="s">
        <v>315</v>
      </c>
      <c r="D287" s="5" t="s">
        <v>9</v>
      </c>
      <c r="E287" s="5" t="s">
        <v>78</v>
      </c>
      <c r="F287" s="6">
        <v>3723227</v>
      </c>
    </row>
    <row r="288" spans="2:6" x14ac:dyDescent="0.3">
      <c r="B288" s="7">
        <v>122</v>
      </c>
      <c r="C288" s="8" t="s">
        <v>315</v>
      </c>
      <c r="D288" s="8" t="s">
        <v>9</v>
      </c>
      <c r="E288" s="8" t="s">
        <v>78</v>
      </c>
      <c r="F288" s="9">
        <v>1723894</v>
      </c>
    </row>
    <row r="289" spans="2:6" x14ac:dyDescent="0.3">
      <c r="B289" s="4">
        <v>920</v>
      </c>
      <c r="C289" s="5" t="s">
        <v>315</v>
      </c>
      <c r="D289" s="5" t="s">
        <v>316</v>
      </c>
      <c r="E289" s="5" t="s">
        <v>317</v>
      </c>
      <c r="F289" s="6">
        <v>-2425216</v>
      </c>
    </row>
    <row r="290" spans="2:6" x14ac:dyDescent="0.3">
      <c r="B290" s="7">
        <v>924</v>
      </c>
      <c r="C290" s="8" t="s">
        <v>315</v>
      </c>
      <c r="D290" s="8" t="s">
        <v>318</v>
      </c>
      <c r="E290" s="8" t="s">
        <v>319</v>
      </c>
      <c r="F290" s="9">
        <v>12346018</v>
      </c>
    </row>
    <row r="291" spans="2:6" x14ac:dyDescent="0.3">
      <c r="B291" s="4">
        <v>925</v>
      </c>
      <c r="C291" s="5" t="s">
        <v>315</v>
      </c>
      <c r="D291" s="5" t="s">
        <v>316</v>
      </c>
      <c r="E291" s="5" t="s">
        <v>319</v>
      </c>
      <c r="F291" s="6">
        <v>2831233</v>
      </c>
    </row>
    <row r="292" spans="2:6" x14ac:dyDescent="0.3">
      <c r="B292" s="7">
        <v>930</v>
      </c>
      <c r="C292" s="8" t="s">
        <v>315</v>
      </c>
      <c r="D292" s="8" t="s">
        <v>317</v>
      </c>
      <c r="E292" s="8" t="s">
        <v>320</v>
      </c>
      <c r="F292" s="9">
        <v>-576160</v>
      </c>
    </row>
    <row r="293" spans="2:6" x14ac:dyDescent="0.3">
      <c r="B293" s="4">
        <v>935</v>
      </c>
      <c r="C293" s="5" t="s">
        <v>315</v>
      </c>
      <c r="D293" s="5" t="s">
        <v>318</v>
      </c>
      <c r="E293" s="5" t="s">
        <v>321</v>
      </c>
      <c r="F293" s="6">
        <v>1652246</v>
      </c>
    </row>
    <row r="294" spans="2:6" x14ac:dyDescent="0.3">
      <c r="B294" s="7">
        <v>940</v>
      </c>
      <c r="C294" s="8" t="s">
        <v>315</v>
      </c>
      <c r="D294" s="8" t="s">
        <v>320</v>
      </c>
      <c r="E294" s="8" t="s">
        <v>322</v>
      </c>
      <c r="F294" s="9">
        <v>-2245788</v>
      </c>
    </row>
    <row r="295" spans="2:6" x14ac:dyDescent="0.3">
      <c r="B295" s="4">
        <v>945</v>
      </c>
      <c r="C295" s="5" t="s">
        <v>315</v>
      </c>
      <c r="D295" s="5" t="s">
        <v>319</v>
      </c>
      <c r="E295" s="5" t="s">
        <v>323</v>
      </c>
      <c r="F295" s="6">
        <v>87858</v>
      </c>
    </row>
    <row r="296" spans="2:6" x14ac:dyDescent="0.3">
      <c r="B296" s="7">
        <v>950</v>
      </c>
      <c r="C296" s="8" t="s">
        <v>315</v>
      </c>
      <c r="D296" s="8" t="s">
        <v>322</v>
      </c>
      <c r="E296" s="8" t="s">
        <v>324</v>
      </c>
      <c r="F296" s="9">
        <v>2177991</v>
      </c>
    </row>
    <row r="297" spans="2:6" x14ac:dyDescent="0.3">
      <c r="B297" s="4">
        <v>955</v>
      </c>
      <c r="C297" s="5" t="s">
        <v>315</v>
      </c>
      <c r="D297" s="5" t="s">
        <v>323</v>
      </c>
      <c r="E297" s="5" t="s">
        <v>325</v>
      </c>
      <c r="F297" s="6">
        <v>2389141</v>
      </c>
    </row>
    <row r="298" spans="2:6" x14ac:dyDescent="0.3">
      <c r="B298" s="7">
        <v>961</v>
      </c>
      <c r="C298" s="8" t="s">
        <v>315</v>
      </c>
      <c r="D298" s="8" t="s">
        <v>316</v>
      </c>
      <c r="E298" s="8" t="s">
        <v>326</v>
      </c>
      <c r="F298" s="9">
        <v>3511502</v>
      </c>
    </row>
    <row r="299" spans="2:6" x14ac:dyDescent="0.3">
      <c r="B299" s="4">
        <v>962</v>
      </c>
      <c r="C299" s="5" t="s">
        <v>315</v>
      </c>
      <c r="D299" s="5" t="s">
        <v>326</v>
      </c>
      <c r="E299" s="5" t="s">
        <v>327</v>
      </c>
      <c r="F299" s="6">
        <v>9505</v>
      </c>
    </row>
    <row r="300" spans="2:6" x14ac:dyDescent="0.3">
      <c r="B300" s="7">
        <v>963</v>
      </c>
      <c r="C300" s="8" t="s">
        <v>315</v>
      </c>
      <c r="D300" s="8" t="s">
        <v>327</v>
      </c>
      <c r="E300" s="8" t="s">
        <v>328</v>
      </c>
      <c r="F300" s="9">
        <v>-1</v>
      </c>
    </row>
    <row r="301" spans="2:6" x14ac:dyDescent="0.3">
      <c r="B301" s="4">
        <v>964</v>
      </c>
      <c r="C301" s="5" t="s">
        <v>315</v>
      </c>
      <c r="D301" s="5" t="s">
        <v>329</v>
      </c>
      <c r="E301" s="5" t="s">
        <v>330</v>
      </c>
      <c r="F301" s="6">
        <v>-660921</v>
      </c>
    </row>
    <row r="302" spans="2:6" x14ac:dyDescent="0.3">
      <c r="B302" s="7">
        <v>965</v>
      </c>
      <c r="C302" s="8" t="s">
        <v>315</v>
      </c>
      <c r="D302" s="8" t="s">
        <v>331</v>
      </c>
      <c r="E302" s="8" t="s">
        <v>332</v>
      </c>
      <c r="F302" s="9">
        <v>-476944</v>
      </c>
    </row>
    <row r="303" spans="2:6" x14ac:dyDescent="0.3">
      <c r="B303" s="4">
        <v>966</v>
      </c>
      <c r="C303" s="5" t="s">
        <v>315</v>
      </c>
      <c r="D303" s="5" t="s">
        <v>332</v>
      </c>
      <c r="E303" s="5" t="s">
        <v>333</v>
      </c>
      <c r="F303" s="6">
        <v>-407806</v>
      </c>
    </row>
    <row r="304" spans="2:6" x14ac:dyDescent="0.3">
      <c r="B304" s="7">
        <v>967</v>
      </c>
      <c r="C304" s="8" t="s">
        <v>315</v>
      </c>
      <c r="D304" s="8" t="s">
        <v>333</v>
      </c>
      <c r="E304" s="8" t="s">
        <v>334</v>
      </c>
      <c r="F304" s="9">
        <v>-190130</v>
      </c>
    </row>
    <row r="305" spans="2:6" x14ac:dyDescent="0.3">
      <c r="B305" s="4">
        <v>970</v>
      </c>
      <c r="C305" s="5" t="s">
        <v>315</v>
      </c>
      <c r="D305" s="5" t="s">
        <v>324</v>
      </c>
      <c r="E305" s="5" t="s">
        <v>331</v>
      </c>
      <c r="F305" s="6">
        <v>332560</v>
      </c>
    </row>
    <row r="306" spans="2:6" x14ac:dyDescent="0.3">
      <c r="B306" s="7">
        <v>980</v>
      </c>
      <c r="C306" s="8" t="s">
        <v>315</v>
      </c>
      <c r="D306" s="8" t="s">
        <v>324</v>
      </c>
      <c r="E306" s="8" t="s">
        <v>335</v>
      </c>
      <c r="F306" s="9">
        <v>-4276909</v>
      </c>
    </row>
    <row r="307" spans="2:6" x14ac:dyDescent="0.3">
      <c r="B307" s="4">
        <v>990</v>
      </c>
      <c r="C307" s="5" t="s">
        <v>315</v>
      </c>
      <c r="D307" s="5" t="s">
        <v>335</v>
      </c>
      <c r="E307" s="5" t="s">
        <v>336</v>
      </c>
      <c r="F307" s="6">
        <v>-1328659</v>
      </c>
    </row>
    <row r="308" spans="2:6" x14ac:dyDescent="0.3">
      <c r="B308" s="7">
        <v>1000</v>
      </c>
      <c r="C308" s="8" t="s">
        <v>315</v>
      </c>
      <c r="D308" s="8" t="s">
        <v>336</v>
      </c>
      <c r="E308" s="8" t="s">
        <v>144</v>
      </c>
      <c r="F308" s="9">
        <v>-798622</v>
      </c>
    </row>
    <row r="309" spans="2:6" x14ac:dyDescent="0.3">
      <c r="B309" s="4">
        <v>1010</v>
      </c>
      <c r="C309" s="5" t="s">
        <v>315</v>
      </c>
      <c r="D309" s="5" t="s">
        <v>144</v>
      </c>
      <c r="E309" s="5" t="s">
        <v>337</v>
      </c>
      <c r="F309" s="6">
        <v>-1072265</v>
      </c>
    </row>
    <row r="310" spans="2:6" x14ac:dyDescent="0.3">
      <c r="B310" s="7">
        <v>1020</v>
      </c>
      <c r="C310" s="8" t="s">
        <v>315</v>
      </c>
      <c r="D310" s="8" t="s">
        <v>337</v>
      </c>
      <c r="E310" s="8" t="s">
        <v>338</v>
      </c>
      <c r="F310" s="9">
        <v>420033</v>
      </c>
    </row>
    <row r="311" spans="2:6" x14ac:dyDescent="0.3">
      <c r="B311" s="4">
        <v>1040</v>
      </c>
      <c r="C311" s="5" t="s">
        <v>315</v>
      </c>
      <c r="D311" s="5" t="s">
        <v>338</v>
      </c>
      <c r="E311" s="5" t="s">
        <v>339</v>
      </c>
      <c r="F311" s="6">
        <v>-704461</v>
      </c>
    </row>
    <row r="312" spans="2:6" x14ac:dyDescent="0.3">
      <c r="B312" s="7">
        <v>1050</v>
      </c>
      <c r="C312" s="8" t="s">
        <v>315</v>
      </c>
      <c r="D312" s="8" t="s">
        <v>339</v>
      </c>
      <c r="E312" s="8" t="s">
        <v>340</v>
      </c>
      <c r="F312" s="9">
        <v>-4594502</v>
      </c>
    </row>
    <row r="313" spans="2:6" x14ac:dyDescent="0.3">
      <c r="B313" s="4">
        <v>1060</v>
      </c>
      <c r="C313" s="5" t="s">
        <v>315</v>
      </c>
      <c r="D313" s="5" t="s">
        <v>341</v>
      </c>
      <c r="E313" s="5" t="s">
        <v>340</v>
      </c>
      <c r="F313" s="6">
        <v>-4287677</v>
      </c>
    </row>
    <row r="314" spans="2:6" x14ac:dyDescent="0.3">
      <c r="B314" s="7">
        <v>1070</v>
      </c>
      <c r="C314" s="8" t="s">
        <v>315</v>
      </c>
      <c r="D314" s="8" t="s">
        <v>342</v>
      </c>
      <c r="E314" s="8" t="s">
        <v>343</v>
      </c>
      <c r="F314" s="9">
        <v>9741687</v>
      </c>
    </row>
    <row r="315" spans="2:6" x14ac:dyDescent="0.3">
      <c r="B315" s="4">
        <v>1075</v>
      </c>
      <c r="C315" s="5" t="s">
        <v>315</v>
      </c>
      <c r="D315" s="5" t="s">
        <v>344</v>
      </c>
      <c r="E315" s="5" t="s">
        <v>343</v>
      </c>
      <c r="F315" s="6">
        <v>564650</v>
      </c>
    </row>
    <row r="316" spans="2:6" x14ac:dyDescent="0.3">
      <c r="B316" s="7">
        <v>1080</v>
      </c>
      <c r="C316" s="8" t="s">
        <v>315</v>
      </c>
      <c r="D316" s="8" t="s">
        <v>344</v>
      </c>
      <c r="E316" s="8" t="s">
        <v>345</v>
      </c>
      <c r="F316" s="9">
        <v>9903814</v>
      </c>
    </row>
    <row r="317" spans="2:6" x14ac:dyDescent="0.3">
      <c r="B317" s="4">
        <v>1090</v>
      </c>
      <c r="C317" s="5" t="s">
        <v>315</v>
      </c>
      <c r="D317" s="5" t="s">
        <v>345</v>
      </c>
      <c r="E317" s="5" t="s">
        <v>346</v>
      </c>
      <c r="F317" s="6">
        <v>2615231</v>
      </c>
    </row>
    <row r="318" spans="2:6" x14ac:dyDescent="0.3">
      <c r="B318" s="7">
        <v>1095</v>
      </c>
      <c r="C318" s="8" t="s">
        <v>315</v>
      </c>
      <c r="D318" s="8" t="s">
        <v>347</v>
      </c>
      <c r="E318" s="8" t="s">
        <v>348</v>
      </c>
      <c r="F318" s="9">
        <v>302197</v>
      </c>
    </row>
    <row r="319" spans="2:6" x14ac:dyDescent="0.3">
      <c r="B319" s="4">
        <v>1100</v>
      </c>
      <c r="C319" s="5" t="s">
        <v>315</v>
      </c>
      <c r="D319" s="5" t="s">
        <v>349</v>
      </c>
      <c r="E319" s="5" t="s">
        <v>348</v>
      </c>
      <c r="F319" s="6">
        <v>-4209535</v>
      </c>
    </row>
    <row r="320" spans="2:6" x14ac:dyDescent="0.3">
      <c r="B320" s="7">
        <v>1120</v>
      </c>
      <c r="C320" s="8" t="s">
        <v>315</v>
      </c>
      <c r="D320" s="8" t="s">
        <v>345</v>
      </c>
      <c r="E320" s="8" t="s">
        <v>350</v>
      </c>
      <c r="F320" s="9">
        <v>116666</v>
      </c>
    </row>
    <row r="321" spans="2:6" x14ac:dyDescent="0.3">
      <c r="B321" s="4">
        <v>1130</v>
      </c>
      <c r="C321" s="5" t="s">
        <v>315</v>
      </c>
      <c r="D321" s="5" t="s">
        <v>348</v>
      </c>
      <c r="E321" s="5" t="s">
        <v>350</v>
      </c>
      <c r="F321" s="6">
        <v>827259</v>
      </c>
    </row>
    <row r="322" spans="2:6" x14ac:dyDescent="0.3">
      <c r="B322" s="7">
        <v>1140</v>
      </c>
      <c r="C322" s="8" t="s">
        <v>315</v>
      </c>
      <c r="D322" s="8" t="s">
        <v>351</v>
      </c>
      <c r="E322" s="8" t="s">
        <v>348</v>
      </c>
      <c r="F322" s="9">
        <v>5723907</v>
      </c>
    </row>
    <row r="323" spans="2:6" x14ac:dyDescent="0.3">
      <c r="B323" s="4">
        <v>1150</v>
      </c>
      <c r="C323" s="5" t="s">
        <v>315</v>
      </c>
      <c r="D323" s="5" t="s">
        <v>352</v>
      </c>
      <c r="E323" s="5" t="s">
        <v>353</v>
      </c>
      <c r="F323" s="6">
        <v>-602354</v>
      </c>
    </row>
    <row r="324" spans="2:6" x14ac:dyDescent="0.3">
      <c r="B324" s="7">
        <v>1155</v>
      </c>
      <c r="C324" s="8" t="s">
        <v>315</v>
      </c>
      <c r="D324" s="8" t="s">
        <v>353</v>
      </c>
      <c r="E324" s="8" t="s">
        <v>351</v>
      </c>
      <c r="F324" s="9">
        <v>46382</v>
      </c>
    </row>
    <row r="325" spans="2:6" x14ac:dyDescent="0.3">
      <c r="B325" s="4">
        <v>1160</v>
      </c>
      <c r="C325" s="5" t="s">
        <v>315</v>
      </c>
      <c r="D325" s="5" t="s">
        <v>354</v>
      </c>
      <c r="E325" s="5" t="s">
        <v>352</v>
      </c>
      <c r="F325" s="6">
        <v>12422379</v>
      </c>
    </row>
    <row r="326" spans="2:6" x14ac:dyDescent="0.3">
      <c r="B326" s="7">
        <v>1170</v>
      </c>
      <c r="C326" s="8" t="s">
        <v>315</v>
      </c>
      <c r="D326" s="8" t="s">
        <v>340</v>
      </c>
      <c r="E326" s="8" t="s">
        <v>354</v>
      </c>
      <c r="F326" s="9">
        <v>8442967</v>
      </c>
    </row>
    <row r="327" spans="2:6" x14ac:dyDescent="0.3">
      <c r="B327" s="4">
        <v>1400</v>
      </c>
      <c r="C327" s="5" t="s">
        <v>315</v>
      </c>
      <c r="D327" s="5" t="s">
        <v>355</v>
      </c>
      <c r="E327" s="5" t="s">
        <v>356</v>
      </c>
      <c r="F327" s="6">
        <v>-193852</v>
      </c>
    </row>
    <row r="328" spans="2:6" x14ac:dyDescent="0.3">
      <c r="B328" s="7">
        <v>1410</v>
      </c>
      <c r="C328" s="8" t="s">
        <v>315</v>
      </c>
      <c r="D328" s="8" t="s">
        <v>357</v>
      </c>
      <c r="E328" s="8" t="s">
        <v>358</v>
      </c>
      <c r="F328" s="9">
        <v>5932641</v>
      </c>
    </row>
    <row r="329" spans="2:6" x14ac:dyDescent="0.3">
      <c r="B329" s="4">
        <v>1440</v>
      </c>
      <c r="C329" s="5" t="s">
        <v>315</v>
      </c>
      <c r="D329" s="5" t="s">
        <v>359</v>
      </c>
      <c r="E329" s="5" t="s">
        <v>360</v>
      </c>
      <c r="F329" s="6">
        <v>-273879</v>
      </c>
    </row>
    <row r="330" spans="2:6" x14ac:dyDescent="0.3">
      <c r="B330" s="7">
        <v>1450</v>
      </c>
      <c r="C330" s="8" t="s">
        <v>315</v>
      </c>
      <c r="D330" s="8" t="s">
        <v>359</v>
      </c>
      <c r="E330" s="8" t="s">
        <v>361</v>
      </c>
      <c r="F330" s="9">
        <v>0</v>
      </c>
    </row>
    <row r="331" spans="2:6" x14ac:dyDescent="0.3">
      <c r="B331" s="4">
        <v>1460</v>
      </c>
      <c r="C331" s="5" t="s">
        <v>315</v>
      </c>
      <c r="D331" s="5" t="s">
        <v>362</v>
      </c>
      <c r="E331" s="5" t="s">
        <v>363</v>
      </c>
      <c r="F331" s="6">
        <v>-509775</v>
      </c>
    </row>
    <row r="332" spans="2:6" x14ac:dyDescent="0.3">
      <c r="B332" s="7">
        <v>1465</v>
      </c>
      <c r="C332" s="8" t="s">
        <v>315</v>
      </c>
      <c r="D332" s="8" t="s">
        <v>363</v>
      </c>
      <c r="E332" s="8" t="s">
        <v>364</v>
      </c>
      <c r="F332" s="9">
        <v>80713</v>
      </c>
    </row>
    <row r="333" spans="2:6" x14ac:dyDescent="0.3">
      <c r="B333" s="4">
        <v>1470</v>
      </c>
      <c r="C333" s="5" t="s">
        <v>315</v>
      </c>
      <c r="D333" s="5" t="s">
        <v>365</v>
      </c>
      <c r="E333" s="5" t="s">
        <v>362</v>
      </c>
      <c r="F333" s="6">
        <v>-26336</v>
      </c>
    </row>
    <row r="334" spans="2:6" x14ac:dyDescent="0.3">
      <c r="B334" s="7">
        <v>1480</v>
      </c>
      <c r="C334" s="8" t="s">
        <v>315</v>
      </c>
      <c r="D334" s="8" t="s">
        <v>366</v>
      </c>
      <c r="E334" s="8" t="s">
        <v>365</v>
      </c>
      <c r="F334" s="9">
        <v>-853573</v>
      </c>
    </row>
    <row r="335" spans="2:6" x14ac:dyDescent="0.3">
      <c r="B335" s="4">
        <v>1490</v>
      </c>
      <c r="C335" s="5" t="s">
        <v>315</v>
      </c>
      <c r="D335" s="5" t="s">
        <v>367</v>
      </c>
      <c r="E335" s="5" t="s">
        <v>366</v>
      </c>
      <c r="F335" s="6">
        <v>711938</v>
      </c>
    </row>
    <row r="336" spans="2:6" x14ac:dyDescent="0.3">
      <c r="B336" s="7">
        <v>1500</v>
      </c>
      <c r="C336" s="8" t="s">
        <v>315</v>
      </c>
      <c r="D336" s="8" t="s">
        <v>368</v>
      </c>
      <c r="E336" s="8" t="s">
        <v>367</v>
      </c>
      <c r="F336" s="9">
        <v>3328227</v>
      </c>
    </row>
    <row r="337" spans="2:6" x14ac:dyDescent="0.3">
      <c r="B337" s="4">
        <v>1550</v>
      </c>
      <c r="C337" s="5" t="s">
        <v>315</v>
      </c>
      <c r="D337" s="5" t="s">
        <v>369</v>
      </c>
      <c r="E337" s="5" t="s">
        <v>368</v>
      </c>
      <c r="F337" s="6">
        <v>-584910</v>
      </c>
    </row>
    <row r="338" spans="2:6" x14ac:dyDescent="0.3">
      <c r="B338" s="7">
        <v>2595</v>
      </c>
      <c r="C338" s="8" t="s">
        <v>315</v>
      </c>
      <c r="D338" s="8" t="s">
        <v>112</v>
      </c>
      <c r="E338" s="8" t="s">
        <v>370</v>
      </c>
      <c r="F338" s="9">
        <v>-8245261</v>
      </c>
    </row>
    <row r="339" spans="2:6" x14ac:dyDescent="0.3">
      <c r="B339" s="4">
        <v>2596</v>
      </c>
      <c r="C339" s="5" t="s">
        <v>315</v>
      </c>
      <c r="D339" s="5" t="s">
        <v>371</v>
      </c>
      <c r="E339" s="5" t="s">
        <v>372</v>
      </c>
      <c r="F339" s="6">
        <v>1793503</v>
      </c>
    </row>
    <row r="340" spans="2:6" x14ac:dyDescent="0.3">
      <c r="B340" s="7">
        <v>2597</v>
      </c>
      <c r="C340" s="8" t="s">
        <v>315</v>
      </c>
      <c r="D340" s="8" t="s">
        <v>373</v>
      </c>
      <c r="E340" s="8" t="s">
        <v>371</v>
      </c>
      <c r="F340" s="9">
        <v>141342</v>
      </c>
    </row>
    <row r="341" spans="2:6" x14ac:dyDescent="0.3">
      <c r="B341" s="4">
        <v>2599</v>
      </c>
      <c r="C341" s="5" t="s">
        <v>315</v>
      </c>
      <c r="D341" s="5" t="s">
        <v>370</v>
      </c>
      <c r="E341" s="5" t="s">
        <v>373</v>
      </c>
      <c r="F341" s="6">
        <v>2882360</v>
      </c>
    </row>
    <row r="342" spans="2:6" x14ac:dyDescent="0.3">
      <c r="B342" s="7">
        <v>2600</v>
      </c>
      <c r="C342" s="8" t="s">
        <v>315</v>
      </c>
      <c r="D342" s="8" t="s">
        <v>153</v>
      </c>
      <c r="E342" s="8" t="s">
        <v>316</v>
      </c>
      <c r="F342" s="9">
        <v>1940191</v>
      </c>
    </row>
    <row r="343" spans="2:6" x14ac:dyDescent="0.3">
      <c r="B343" s="4">
        <v>2610</v>
      </c>
      <c r="C343" s="5" t="s">
        <v>315</v>
      </c>
      <c r="D343" s="5" t="s">
        <v>153</v>
      </c>
      <c r="E343" s="5" t="s">
        <v>316</v>
      </c>
      <c r="F343" s="6">
        <v>1754813</v>
      </c>
    </row>
    <row r="344" spans="2:6" x14ac:dyDescent="0.3">
      <c r="B344" s="7">
        <v>2611</v>
      </c>
      <c r="C344" s="8" t="s">
        <v>315</v>
      </c>
      <c r="D344" s="8" t="s">
        <v>153</v>
      </c>
      <c r="E344" s="8" t="s">
        <v>316</v>
      </c>
      <c r="F344" s="9">
        <v>1749661</v>
      </c>
    </row>
    <row r="345" spans="2:6" x14ac:dyDescent="0.3">
      <c r="B345" s="4">
        <v>2615</v>
      </c>
      <c r="C345" s="5" t="s">
        <v>315</v>
      </c>
      <c r="D345" s="5" t="s">
        <v>321</v>
      </c>
      <c r="E345" s="5" t="s">
        <v>374</v>
      </c>
      <c r="F345" s="6">
        <v>-8289511</v>
      </c>
    </row>
    <row r="346" spans="2:6" x14ac:dyDescent="0.3">
      <c r="B346" s="7">
        <v>2620</v>
      </c>
      <c r="C346" s="8" t="s">
        <v>315</v>
      </c>
      <c r="D346" s="8" t="s">
        <v>241</v>
      </c>
      <c r="E346" s="8" t="s">
        <v>324</v>
      </c>
      <c r="F346" s="9">
        <v>-7975785</v>
      </c>
    </row>
    <row r="347" spans="2:6" x14ac:dyDescent="0.3">
      <c r="B347" s="4">
        <v>2625</v>
      </c>
      <c r="C347" s="5" t="s">
        <v>315</v>
      </c>
      <c r="D347" s="5" t="s">
        <v>241</v>
      </c>
      <c r="E347" s="5" t="s">
        <v>324</v>
      </c>
      <c r="F347" s="6">
        <v>-8112711</v>
      </c>
    </row>
    <row r="348" spans="2:6" x14ac:dyDescent="0.3">
      <c r="B348" s="7">
        <v>2630</v>
      </c>
      <c r="C348" s="8" t="s">
        <v>315</v>
      </c>
      <c r="D348" s="8" t="s">
        <v>251</v>
      </c>
      <c r="E348" s="8" t="s">
        <v>340</v>
      </c>
      <c r="F348" s="9">
        <v>-5476848</v>
      </c>
    </row>
    <row r="349" spans="2:6" x14ac:dyDescent="0.3">
      <c r="B349" s="4">
        <v>2640</v>
      </c>
      <c r="C349" s="5" t="s">
        <v>315</v>
      </c>
      <c r="D349" s="5" t="s">
        <v>251</v>
      </c>
      <c r="E349" s="5" t="s">
        <v>340</v>
      </c>
      <c r="F349" s="6">
        <v>-2132124</v>
      </c>
    </row>
    <row r="350" spans="2:6" x14ac:dyDescent="0.3">
      <c r="B350" s="7">
        <v>3020</v>
      </c>
      <c r="C350" s="8" t="s">
        <v>315</v>
      </c>
      <c r="D350" s="8" t="s">
        <v>340</v>
      </c>
      <c r="E350" s="8" t="s">
        <v>358</v>
      </c>
      <c r="F350" s="9">
        <v>-2069540</v>
      </c>
    </row>
    <row r="351" spans="2:6" x14ac:dyDescent="0.3">
      <c r="B351" s="4">
        <v>3030</v>
      </c>
      <c r="C351" s="5" t="s">
        <v>315</v>
      </c>
      <c r="D351" s="5" t="s">
        <v>352</v>
      </c>
      <c r="E351" s="5" t="s">
        <v>368</v>
      </c>
      <c r="F351" s="6">
        <v>1264639</v>
      </c>
    </row>
    <row r="352" spans="2:6" x14ac:dyDescent="0.3">
      <c r="B352" s="7">
        <v>3040</v>
      </c>
      <c r="C352" s="8" t="s">
        <v>315</v>
      </c>
      <c r="D352" s="8" t="s">
        <v>351</v>
      </c>
      <c r="E352" s="8" t="s">
        <v>364</v>
      </c>
      <c r="F352" s="9">
        <v>34673</v>
      </c>
    </row>
    <row r="353" spans="2:6" x14ac:dyDescent="0.3">
      <c r="B353" s="4">
        <v>3050</v>
      </c>
      <c r="C353" s="5" t="s">
        <v>315</v>
      </c>
      <c r="D353" s="5" t="s">
        <v>112</v>
      </c>
      <c r="E353" s="5" t="s">
        <v>375</v>
      </c>
      <c r="F353" s="6">
        <v>-6943995</v>
      </c>
    </row>
    <row r="354" spans="2:6" x14ac:dyDescent="0.3">
      <c r="B354" s="7">
        <v>3053</v>
      </c>
      <c r="C354" s="8" t="s">
        <v>315</v>
      </c>
      <c r="D354" s="8" t="s">
        <v>375</v>
      </c>
      <c r="E354" s="8" t="s">
        <v>376</v>
      </c>
      <c r="F354" s="9">
        <v>219371</v>
      </c>
    </row>
    <row r="355" spans="2:6" x14ac:dyDescent="0.3">
      <c r="B355" s="4">
        <v>3054</v>
      </c>
      <c r="C355" s="5" t="s">
        <v>315</v>
      </c>
      <c r="D355" s="5" t="s">
        <v>376</v>
      </c>
      <c r="E355" s="5" t="s">
        <v>377</v>
      </c>
      <c r="F355" s="6">
        <v>56899</v>
      </c>
    </row>
    <row r="356" spans="2:6" x14ac:dyDescent="0.3">
      <c r="B356" s="7">
        <v>3055</v>
      </c>
      <c r="C356" s="8" t="s">
        <v>315</v>
      </c>
      <c r="D356" s="8" t="s">
        <v>112</v>
      </c>
      <c r="E356" s="8" t="s">
        <v>378</v>
      </c>
      <c r="F356" s="9">
        <v>-4071710</v>
      </c>
    </row>
    <row r="357" spans="2:6" x14ac:dyDescent="0.3">
      <c r="B357" s="4">
        <v>3060</v>
      </c>
      <c r="C357" s="5" t="s">
        <v>315</v>
      </c>
      <c r="D357" s="5" t="s">
        <v>317</v>
      </c>
      <c r="E357" s="5" t="s">
        <v>379</v>
      </c>
      <c r="F357" s="6">
        <v>-211666</v>
      </c>
    </row>
    <row r="358" spans="2:6" x14ac:dyDescent="0.3">
      <c r="B358" s="7">
        <v>3080</v>
      </c>
      <c r="C358" s="8" t="s">
        <v>315</v>
      </c>
      <c r="D358" s="8" t="s">
        <v>331</v>
      </c>
      <c r="E358" s="8" t="s">
        <v>380</v>
      </c>
      <c r="F358" s="9">
        <v>3620612</v>
      </c>
    </row>
    <row r="359" spans="2:6" x14ac:dyDescent="0.3">
      <c r="B359" s="4">
        <v>3085</v>
      </c>
      <c r="C359" s="5" t="s">
        <v>315</v>
      </c>
      <c r="D359" s="5" t="s">
        <v>334</v>
      </c>
      <c r="E359" s="5" t="s">
        <v>381</v>
      </c>
      <c r="F359" s="6">
        <v>5304</v>
      </c>
    </row>
    <row r="360" spans="2:6" x14ac:dyDescent="0.3">
      <c r="B360" s="7">
        <v>3100</v>
      </c>
      <c r="C360" s="8" t="s">
        <v>315</v>
      </c>
      <c r="D360" s="8" t="s">
        <v>337</v>
      </c>
      <c r="E360" s="8" t="s">
        <v>382</v>
      </c>
      <c r="F360" s="9">
        <v>5513</v>
      </c>
    </row>
    <row r="361" spans="2:6" x14ac:dyDescent="0.3">
      <c r="B361" s="4">
        <v>3120</v>
      </c>
      <c r="C361" s="5" t="s">
        <v>315</v>
      </c>
      <c r="D361" s="5" t="s">
        <v>367</v>
      </c>
      <c r="E361" s="5" t="s">
        <v>383</v>
      </c>
      <c r="F361" s="6">
        <v>1270892</v>
      </c>
    </row>
    <row r="362" spans="2:6" x14ac:dyDescent="0.3">
      <c r="B362" s="7">
        <v>3145</v>
      </c>
      <c r="C362" s="8" t="s">
        <v>315</v>
      </c>
      <c r="D362" s="8" t="s">
        <v>318</v>
      </c>
      <c r="E362" s="8" t="s">
        <v>384</v>
      </c>
      <c r="F362" s="9">
        <v>7290969</v>
      </c>
    </row>
    <row r="363" spans="2:6" x14ac:dyDescent="0.3">
      <c r="B363" s="4">
        <v>3150</v>
      </c>
      <c r="C363" s="5" t="s">
        <v>315</v>
      </c>
      <c r="D363" s="5" t="s">
        <v>325</v>
      </c>
      <c r="E363" s="5" t="s">
        <v>385</v>
      </c>
      <c r="F363" s="6">
        <v>1182761</v>
      </c>
    </row>
    <row r="364" spans="2:6" x14ac:dyDescent="0.3">
      <c r="B364" s="7">
        <v>3155</v>
      </c>
      <c r="C364" s="8" t="s">
        <v>315</v>
      </c>
      <c r="D364" s="8" t="s">
        <v>326</v>
      </c>
      <c r="E364" s="8" t="s">
        <v>386</v>
      </c>
      <c r="F364" s="9">
        <v>-4211376</v>
      </c>
    </row>
    <row r="365" spans="2:6" x14ac:dyDescent="0.3">
      <c r="B365" s="4">
        <v>3160</v>
      </c>
      <c r="C365" s="5" t="s">
        <v>315</v>
      </c>
      <c r="D365" s="5" t="s">
        <v>327</v>
      </c>
      <c r="E365" s="5" t="s">
        <v>387</v>
      </c>
      <c r="F365" s="6">
        <v>-441012</v>
      </c>
    </row>
    <row r="366" spans="2:6" x14ac:dyDescent="0.3">
      <c r="B366" s="7">
        <v>3165</v>
      </c>
      <c r="C366" s="8" t="s">
        <v>315</v>
      </c>
      <c r="D366" s="8" t="s">
        <v>330</v>
      </c>
      <c r="E366" s="8" t="s">
        <v>388</v>
      </c>
      <c r="F366" s="9">
        <v>-170562</v>
      </c>
    </row>
    <row r="367" spans="2:6" x14ac:dyDescent="0.3">
      <c r="B367" s="4">
        <v>3257</v>
      </c>
      <c r="C367" s="5" t="s">
        <v>315</v>
      </c>
      <c r="D367" s="5" t="s">
        <v>369</v>
      </c>
      <c r="E367" s="5" t="s">
        <v>389</v>
      </c>
      <c r="F367" s="6">
        <v>300586</v>
      </c>
    </row>
    <row r="368" spans="2:6" x14ac:dyDescent="0.3">
      <c r="B368" s="7">
        <v>3317</v>
      </c>
      <c r="C368" s="8" t="s">
        <v>315</v>
      </c>
      <c r="D368" s="8" t="s">
        <v>347</v>
      </c>
      <c r="E368" s="8" t="s">
        <v>390</v>
      </c>
      <c r="F368" s="9">
        <v>188843</v>
      </c>
    </row>
    <row r="369" spans="2:6" x14ac:dyDescent="0.3">
      <c r="B369" s="4">
        <v>3318</v>
      </c>
      <c r="C369" s="5" t="s">
        <v>315</v>
      </c>
      <c r="D369" s="5" t="s">
        <v>343</v>
      </c>
      <c r="E369" s="5" t="s">
        <v>391</v>
      </c>
      <c r="F369" s="6">
        <v>220712</v>
      </c>
    </row>
    <row r="370" spans="2:6" x14ac:dyDescent="0.3">
      <c r="B370" s="7">
        <v>3321</v>
      </c>
      <c r="C370" s="8" t="s">
        <v>315</v>
      </c>
      <c r="D370" s="8" t="s">
        <v>351</v>
      </c>
      <c r="E370" s="8" t="s">
        <v>392</v>
      </c>
      <c r="F370" s="9">
        <v>1797961</v>
      </c>
    </row>
    <row r="371" spans="2:6" x14ac:dyDescent="0.3">
      <c r="B371" s="4">
        <v>3324</v>
      </c>
      <c r="C371" s="5" t="s">
        <v>315</v>
      </c>
      <c r="D371" s="5" t="s">
        <v>393</v>
      </c>
      <c r="E371" s="5" t="s">
        <v>392</v>
      </c>
      <c r="F371" s="6">
        <v>-829838</v>
      </c>
    </row>
    <row r="372" spans="2:6" x14ac:dyDescent="0.3">
      <c r="B372" s="7">
        <v>3325</v>
      </c>
      <c r="C372" s="8" t="s">
        <v>315</v>
      </c>
      <c r="D372" s="8" t="s">
        <v>394</v>
      </c>
      <c r="E372" s="8" t="s">
        <v>346</v>
      </c>
      <c r="F372" s="9">
        <v>-2849697</v>
      </c>
    </row>
    <row r="373" spans="2:6" x14ac:dyDescent="0.3">
      <c r="B373" s="4">
        <v>3330</v>
      </c>
      <c r="C373" s="5" t="s">
        <v>315</v>
      </c>
      <c r="D373" s="5" t="s">
        <v>341</v>
      </c>
      <c r="E373" s="5" t="s">
        <v>395</v>
      </c>
      <c r="F373" s="6">
        <v>1654892</v>
      </c>
    </row>
    <row r="374" spans="2:6" x14ac:dyDescent="0.3">
      <c r="B374" s="7">
        <v>3334</v>
      </c>
      <c r="C374" s="8" t="s">
        <v>315</v>
      </c>
      <c r="D374" s="8" t="s">
        <v>355</v>
      </c>
      <c r="E374" s="8" t="s">
        <v>396</v>
      </c>
      <c r="F374" s="9">
        <v>-3496946</v>
      </c>
    </row>
    <row r="375" spans="2:6" x14ac:dyDescent="0.3">
      <c r="B375" s="4">
        <v>3335</v>
      </c>
      <c r="C375" s="5" t="s">
        <v>315</v>
      </c>
      <c r="D375" s="5" t="s">
        <v>397</v>
      </c>
      <c r="E375" s="5" t="s">
        <v>398</v>
      </c>
      <c r="F375" s="6">
        <v>-3340073</v>
      </c>
    </row>
    <row r="376" spans="2:6" x14ac:dyDescent="0.3">
      <c r="B376" s="7">
        <v>3336</v>
      </c>
      <c r="C376" s="8" t="s">
        <v>315</v>
      </c>
      <c r="D376" s="8" t="s">
        <v>354</v>
      </c>
      <c r="E376" s="8" t="s">
        <v>399</v>
      </c>
      <c r="F376" s="9">
        <v>-2809184</v>
      </c>
    </row>
    <row r="377" spans="2:6" x14ac:dyDescent="0.3">
      <c r="B377" s="4">
        <v>3337</v>
      </c>
      <c r="C377" s="5" t="s">
        <v>315</v>
      </c>
      <c r="D377" s="5" t="s">
        <v>368</v>
      </c>
      <c r="E377" s="5" t="s">
        <v>400</v>
      </c>
      <c r="F377" s="6">
        <v>-556612</v>
      </c>
    </row>
    <row r="378" spans="2:6" x14ac:dyDescent="0.3">
      <c r="B378" s="7">
        <v>3338</v>
      </c>
      <c r="C378" s="8" t="s">
        <v>315</v>
      </c>
      <c r="D378" s="8" t="s">
        <v>365</v>
      </c>
      <c r="E378" s="8" t="s">
        <v>401</v>
      </c>
      <c r="F378" s="9">
        <v>-594029</v>
      </c>
    </row>
    <row r="379" spans="2:6" x14ac:dyDescent="0.3">
      <c r="B379" s="4">
        <v>3339</v>
      </c>
      <c r="C379" s="5" t="s">
        <v>315</v>
      </c>
      <c r="D379" s="5" t="s">
        <v>344</v>
      </c>
      <c r="E379" s="5" t="s">
        <v>402</v>
      </c>
      <c r="F379" s="6">
        <v>-449777</v>
      </c>
    </row>
    <row r="380" spans="2:6" x14ac:dyDescent="0.3">
      <c r="B380" s="7">
        <v>3344</v>
      </c>
      <c r="C380" s="8" t="s">
        <v>315</v>
      </c>
      <c r="D380" s="8" t="s">
        <v>339</v>
      </c>
      <c r="E380" s="8" t="s">
        <v>403</v>
      </c>
      <c r="F380" s="9">
        <v>-3708636</v>
      </c>
    </row>
    <row r="381" spans="2:6" x14ac:dyDescent="0.3">
      <c r="B381" s="4">
        <v>3345</v>
      </c>
      <c r="C381" s="5" t="s">
        <v>315</v>
      </c>
      <c r="D381" s="5" t="s">
        <v>340</v>
      </c>
      <c r="E381" s="5" t="s">
        <v>404</v>
      </c>
      <c r="F381" s="6">
        <v>67033</v>
      </c>
    </row>
    <row r="382" spans="2:6" x14ac:dyDescent="0.3">
      <c r="B382" s="7">
        <v>3346</v>
      </c>
      <c r="C382" s="8" t="s">
        <v>315</v>
      </c>
      <c r="D382" s="8" t="s">
        <v>404</v>
      </c>
      <c r="E382" s="8" t="s">
        <v>405</v>
      </c>
      <c r="F382" s="9">
        <v>-6768513</v>
      </c>
    </row>
    <row r="383" spans="2:6" x14ac:dyDescent="0.3">
      <c r="B383" s="4">
        <v>3347</v>
      </c>
      <c r="C383" s="5" t="s">
        <v>315</v>
      </c>
      <c r="D383" s="5" t="s">
        <v>397</v>
      </c>
      <c r="E383" s="5" t="s">
        <v>357</v>
      </c>
      <c r="F383" s="6">
        <v>2317673</v>
      </c>
    </row>
    <row r="384" spans="2:6" x14ac:dyDescent="0.3">
      <c r="B384" s="7">
        <v>3348</v>
      </c>
      <c r="C384" s="8" t="s">
        <v>315</v>
      </c>
      <c r="D384" s="8" t="s">
        <v>357</v>
      </c>
      <c r="E384" s="8" t="s">
        <v>406</v>
      </c>
      <c r="F384" s="9">
        <v>-1323029</v>
      </c>
    </row>
    <row r="385" spans="2:6" x14ac:dyDescent="0.3">
      <c r="B385" s="4">
        <v>3510</v>
      </c>
      <c r="C385" s="5" t="s">
        <v>315</v>
      </c>
      <c r="D385" s="5" t="s">
        <v>340</v>
      </c>
      <c r="E385" s="5" t="s">
        <v>354</v>
      </c>
      <c r="F385" s="6">
        <v>8981806</v>
      </c>
    </row>
    <row r="386" spans="2:6" x14ac:dyDescent="0.3">
      <c r="B386" s="7">
        <v>3515</v>
      </c>
      <c r="C386" s="8" t="s">
        <v>315</v>
      </c>
      <c r="D386" s="8" t="s">
        <v>359</v>
      </c>
      <c r="E386" s="8" t="s">
        <v>354</v>
      </c>
      <c r="F386" s="9">
        <v>22655</v>
      </c>
    </row>
    <row r="387" spans="2:6" x14ac:dyDescent="0.3">
      <c r="B387" s="4">
        <v>13910</v>
      </c>
      <c r="C387" s="5" t="s">
        <v>315</v>
      </c>
      <c r="D387" s="5" t="s">
        <v>356</v>
      </c>
      <c r="E387" s="5" t="s">
        <v>358</v>
      </c>
      <c r="F387" s="6">
        <v>4724787</v>
      </c>
    </row>
    <row r="388" spans="2:6" x14ac:dyDescent="0.3">
      <c r="B388" s="7">
        <v>31400</v>
      </c>
      <c r="C388" s="8" t="s">
        <v>315</v>
      </c>
      <c r="D388" s="8" t="s">
        <v>372</v>
      </c>
      <c r="E388" s="8" t="s">
        <v>407</v>
      </c>
      <c r="F388" s="9">
        <v>2329518</v>
      </c>
    </row>
    <row r="389" spans="2:6" x14ac:dyDescent="0.3">
      <c r="B389" s="4">
        <v>31700</v>
      </c>
      <c r="C389" s="5" t="s">
        <v>315</v>
      </c>
      <c r="D389" s="5" t="s">
        <v>323</v>
      </c>
      <c r="E389" s="5" t="s">
        <v>408</v>
      </c>
      <c r="F389" s="6">
        <v>3337745</v>
      </c>
    </row>
    <row r="390" spans="2:6" x14ac:dyDescent="0.3">
      <c r="B390" s="7">
        <v>33400</v>
      </c>
      <c r="C390" s="8" t="s">
        <v>315</v>
      </c>
      <c r="D390" s="8" t="s">
        <v>350</v>
      </c>
      <c r="E390" s="8" t="s">
        <v>409</v>
      </c>
      <c r="F390" s="9">
        <v>-1360796</v>
      </c>
    </row>
    <row r="391" spans="2:6" x14ac:dyDescent="0.3">
      <c r="B391" s="4">
        <v>33410</v>
      </c>
      <c r="C391" s="5" t="s">
        <v>315</v>
      </c>
      <c r="D391" s="5" t="s">
        <v>351</v>
      </c>
      <c r="E391" s="5" t="s">
        <v>410</v>
      </c>
      <c r="F391" s="6">
        <v>-2787853</v>
      </c>
    </row>
    <row r="392" spans="2:6" x14ac:dyDescent="0.3">
      <c r="B392" s="7">
        <v>33430</v>
      </c>
      <c r="C392" s="8" t="s">
        <v>315</v>
      </c>
      <c r="D392" s="8" t="s">
        <v>340</v>
      </c>
      <c r="E392" s="8" t="s">
        <v>411</v>
      </c>
      <c r="F392" s="9">
        <v>-570488</v>
      </c>
    </row>
    <row r="393" spans="2:6" x14ac:dyDescent="0.3">
      <c r="B393" s="4">
        <v>33610</v>
      </c>
      <c r="C393" s="5" t="s">
        <v>315</v>
      </c>
      <c r="D393" s="5" t="s">
        <v>328</v>
      </c>
      <c r="E393" s="5" t="s">
        <v>329</v>
      </c>
      <c r="F393" s="6">
        <v>715028</v>
      </c>
    </row>
    <row r="394" spans="2:6" x14ac:dyDescent="0.3">
      <c r="B394" s="7">
        <v>33611</v>
      </c>
      <c r="C394" s="8" t="s">
        <v>315</v>
      </c>
      <c r="D394" s="8" t="s">
        <v>328</v>
      </c>
      <c r="E394" s="8" t="s">
        <v>319</v>
      </c>
      <c r="F394" s="9">
        <v>-265991</v>
      </c>
    </row>
    <row r="395" spans="2:6" x14ac:dyDescent="0.3">
      <c r="B395" s="4">
        <v>33617</v>
      </c>
      <c r="C395" s="5" t="s">
        <v>315</v>
      </c>
      <c r="D395" s="5" t="s">
        <v>362</v>
      </c>
      <c r="E395" s="5" t="s">
        <v>412</v>
      </c>
      <c r="F395" s="6">
        <v>-555690</v>
      </c>
    </row>
    <row r="396" spans="2:6" x14ac:dyDescent="0.3">
      <c r="B396" s="7">
        <v>33618</v>
      </c>
      <c r="C396" s="8" t="s">
        <v>315</v>
      </c>
      <c r="D396" s="8" t="s">
        <v>360</v>
      </c>
      <c r="E396" s="8" t="s">
        <v>413</v>
      </c>
      <c r="F396" s="9">
        <v>77154</v>
      </c>
    </row>
    <row r="397" spans="2:6" x14ac:dyDescent="0.3">
      <c r="B397" s="4">
        <v>145</v>
      </c>
      <c r="C397" s="5" t="s">
        <v>414</v>
      </c>
      <c r="D397" s="5" t="s">
        <v>79</v>
      </c>
      <c r="E397" s="5" t="s">
        <v>415</v>
      </c>
      <c r="F397" s="6">
        <v>3069938</v>
      </c>
    </row>
    <row r="398" spans="2:6" x14ac:dyDescent="0.3">
      <c r="B398" s="7">
        <v>146</v>
      </c>
      <c r="C398" s="8" t="s">
        <v>414</v>
      </c>
      <c r="D398" s="8" t="s">
        <v>79</v>
      </c>
      <c r="E398" s="8" t="s">
        <v>415</v>
      </c>
      <c r="F398" s="9">
        <v>3069938</v>
      </c>
    </row>
    <row r="399" spans="2:6" x14ac:dyDescent="0.3">
      <c r="B399" s="4">
        <v>1240</v>
      </c>
      <c r="C399" s="5" t="s">
        <v>414</v>
      </c>
      <c r="D399" s="5" t="s">
        <v>416</v>
      </c>
      <c r="E399" s="5" t="s">
        <v>342</v>
      </c>
      <c r="F399" s="6">
        <v>-15609473</v>
      </c>
    </row>
    <row r="400" spans="2:6" x14ac:dyDescent="0.3">
      <c r="B400" s="7">
        <v>1250</v>
      </c>
      <c r="C400" s="8" t="s">
        <v>414</v>
      </c>
      <c r="D400" s="8" t="s">
        <v>11</v>
      </c>
      <c r="E400" s="8" t="s">
        <v>417</v>
      </c>
      <c r="F400" s="9">
        <v>12479008</v>
      </c>
    </row>
    <row r="401" spans="2:6" x14ac:dyDescent="0.3">
      <c r="B401" s="4">
        <v>1251</v>
      </c>
      <c r="C401" s="5" t="s">
        <v>414</v>
      </c>
      <c r="D401" s="5" t="s">
        <v>11</v>
      </c>
      <c r="E401" s="5" t="s">
        <v>417</v>
      </c>
      <c r="F401" s="6">
        <v>12521819</v>
      </c>
    </row>
    <row r="402" spans="2:6" x14ac:dyDescent="0.3">
      <c r="B402" s="7">
        <v>1252</v>
      </c>
      <c r="C402" s="8" t="s">
        <v>414</v>
      </c>
      <c r="D402" s="8" t="s">
        <v>418</v>
      </c>
      <c r="E402" s="8" t="s">
        <v>419</v>
      </c>
      <c r="F402" s="9">
        <v>6455088</v>
      </c>
    </row>
    <row r="403" spans="2:6" x14ac:dyDescent="0.3">
      <c r="B403" s="4">
        <v>1253</v>
      </c>
      <c r="C403" s="5" t="s">
        <v>414</v>
      </c>
      <c r="D403" s="5" t="s">
        <v>418</v>
      </c>
      <c r="E403" s="5" t="s">
        <v>419</v>
      </c>
      <c r="F403" s="6">
        <v>3325388</v>
      </c>
    </row>
    <row r="404" spans="2:6" x14ac:dyDescent="0.3">
      <c r="B404" s="7">
        <v>1260</v>
      </c>
      <c r="C404" s="8" t="s">
        <v>414</v>
      </c>
      <c r="D404" s="8" t="s">
        <v>417</v>
      </c>
      <c r="E404" s="8" t="s">
        <v>418</v>
      </c>
      <c r="F404" s="9">
        <v>3675122</v>
      </c>
    </row>
    <row r="405" spans="2:6" x14ac:dyDescent="0.3">
      <c r="B405" s="4">
        <v>1261</v>
      </c>
      <c r="C405" s="5" t="s">
        <v>414</v>
      </c>
      <c r="D405" s="5" t="s">
        <v>417</v>
      </c>
      <c r="E405" s="5" t="s">
        <v>418</v>
      </c>
      <c r="F405" s="6">
        <v>3780788</v>
      </c>
    </row>
    <row r="406" spans="2:6" x14ac:dyDescent="0.3">
      <c r="B406" s="7">
        <v>1262</v>
      </c>
      <c r="C406" s="8" t="s">
        <v>414</v>
      </c>
      <c r="D406" s="8" t="s">
        <v>418</v>
      </c>
      <c r="E406" s="8" t="s">
        <v>420</v>
      </c>
      <c r="F406" s="9">
        <v>31080264</v>
      </c>
    </row>
    <row r="407" spans="2:6" x14ac:dyDescent="0.3">
      <c r="B407" s="4">
        <v>1263</v>
      </c>
      <c r="C407" s="5" t="s">
        <v>414</v>
      </c>
      <c r="D407" s="5" t="s">
        <v>420</v>
      </c>
      <c r="E407" s="5" t="s">
        <v>421</v>
      </c>
      <c r="F407" s="6">
        <v>261280</v>
      </c>
    </row>
    <row r="408" spans="2:6" x14ac:dyDescent="0.3">
      <c r="B408" s="7">
        <v>1270</v>
      </c>
      <c r="C408" s="8" t="s">
        <v>414</v>
      </c>
      <c r="D408" s="8" t="s">
        <v>11</v>
      </c>
      <c r="E408" s="8" t="s">
        <v>422</v>
      </c>
      <c r="F408" s="9">
        <v>1046343</v>
      </c>
    </row>
    <row r="409" spans="2:6" x14ac:dyDescent="0.3">
      <c r="B409" s="4">
        <v>1280</v>
      </c>
      <c r="C409" s="5" t="s">
        <v>414</v>
      </c>
      <c r="D409" s="5" t="s">
        <v>11</v>
      </c>
      <c r="E409" s="5" t="s">
        <v>423</v>
      </c>
      <c r="F409" s="6">
        <v>24498968</v>
      </c>
    </row>
    <row r="410" spans="2:6" x14ac:dyDescent="0.3">
      <c r="B410" s="7">
        <v>1281</v>
      </c>
      <c r="C410" s="8" t="s">
        <v>414</v>
      </c>
      <c r="D410" s="8" t="s">
        <v>11</v>
      </c>
      <c r="E410" s="8" t="s">
        <v>423</v>
      </c>
      <c r="F410" s="9">
        <v>48212999</v>
      </c>
    </row>
    <row r="411" spans="2:6" x14ac:dyDescent="0.3">
      <c r="B411" s="4">
        <v>1290</v>
      </c>
      <c r="C411" s="5" t="s">
        <v>414</v>
      </c>
      <c r="D411" s="5" t="s">
        <v>423</v>
      </c>
      <c r="E411" s="5" t="s">
        <v>416</v>
      </c>
      <c r="F411" s="6">
        <v>351855</v>
      </c>
    </row>
    <row r="412" spans="2:6" x14ac:dyDescent="0.3">
      <c r="B412" s="7">
        <v>1291</v>
      </c>
      <c r="C412" s="8" t="s">
        <v>414</v>
      </c>
      <c r="D412" s="8" t="s">
        <v>423</v>
      </c>
      <c r="E412" s="8" t="s">
        <v>416</v>
      </c>
      <c r="F412" s="9">
        <v>653433</v>
      </c>
    </row>
    <row r="413" spans="2:6" x14ac:dyDescent="0.3">
      <c r="B413" s="4">
        <v>1294</v>
      </c>
      <c r="C413" s="5" t="s">
        <v>414</v>
      </c>
      <c r="D413" s="5" t="s">
        <v>424</v>
      </c>
      <c r="E413" s="5" t="s">
        <v>416</v>
      </c>
      <c r="F413" s="6">
        <v>-2014989</v>
      </c>
    </row>
    <row r="414" spans="2:6" x14ac:dyDescent="0.3">
      <c r="B414" s="7">
        <v>1295</v>
      </c>
      <c r="C414" s="8" t="s">
        <v>414</v>
      </c>
      <c r="D414" s="8" t="s">
        <v>424</v>
      </c>
      <c r="E414" s="8" t="s">
        <v>425</v>
      </c>
      <c r="F414" s="9">
        <v>-146641</v>
      </c>
    </row>
    <row r="415" spans="2:6" x14ac:dyDescent="0.3">
      <c r="B415" s="4">
        <v>1296</v>
      </c>
      <c r="C415" s="5" t="s">
        <v>414</v>
      </c>
      <c r="D415" s="5" t="s">
        <v>424</v>
      </c>
      <c r="E415" s="5" t="s">
        <v>426</v>
      </c>
      <c r="F415" s="6">
        <v>236133</v>
      </c>
    </row>
    <row r="416" spans="2:6" x14ac:dyDescent="0.3">
      <c r="B416" s="7">
        <v>1297</v>
      </c>
      <c r="C416" s="8" t="s">
        <v>414</v>
      </c>
      <c r="D416" s="8" t="s">
        <v>426</v>
      </c>
      <c r="E416" s="8" t="s">
        <v>427</v>
      </c>
      <c r="F416" s="9">
        <v>-988</v>
      </c>
    </row>
    <row r="417" spans="2:6" x14ac:dyDescent="0.3">
      <c r="B417" s="4">
        <v>1298</v>
      </c>
      <c r="C417" s="5" t="s">
        <v>414</v>
      </c>
      <c r="D417" s="5" t="s">
        <v>418</v>
      </c>
      <c r="E417" s="5" t="s">
        <v>426</v>
      </c>
      <c r="F417" s="6">
        <v>6853464</v>
      </c>
    </row>
    <row r="418" spans="2:6" x14ac:dyDescent="0.3">
      <c r="B418" s="7">
        <v>1299</v>
      </c>
      <c r="C418" s="8" t="s">
        <v>414</v>
      </c>
      <c r="D418" s="8" t="s">
        <v>427</v>
      </c>
      <c r="E418" s="8" t="s">
        <v>428</v>
      </c>
      <c r="F418" s="9">
        <v>875830</v>
      </c>
    </row>
    <row r="419" spans="2:6" x14ac:dyDescent="0.3">
      <c r="B419" s="4">
        <v>1301</v>
      </c>
      <c r="C419" s="5" t="s">
        <v>414</v>
      </c>
      <c r="D419" s="5" t="s">
        <v>417</v>
      </c>
      <c r="E419" s="5" t="s">
        <v>429</v>
      </c>
      <c r="F419" s="6">
        <v>-832791</v>
      </c>
    </row>
    <row r="420" spans="2:6" x14ac:dyDescent="0.3">
      <c r="B420" s="7">
        <v>1302</v>
      </c>
      <c r="C420" s="8" t="s">
        <v>414</v>
      </c>
      <c r="D420" s="8" t="s">
        <v>429</v>
      </c>
      <c r="E420" s="8" t="s">
        <v>430</v>
      </c>
      <c r="F420" s="9">
        <v>0</v>
      </c>
    </row>
    <row r="421" spans="2:6" x14ac:dyDescent="0.3">
      <c r="B421" s="4">
        <v>1303</v>
      </c>
      <c r="C421" s="5" t="s">
        <v>414</v>
      </c>
      <c r="D421" s="5" t="s">
        <v>99</v>
      </c>
      <c r="E421" s="5" t="s">
        <v>431</v>
      </c>
      <c r="F421" s="6">
        <v>1047725</v>
      </c>
    </row>
    <row r="422" spans="2:6" x14ac:dyDescent="0.3">
      <c r="B422" s="7">
        <v>1304</v>
      </c>
      <c r="C422" s="8" t="s">
        <v>414</v>
      </c>
      <c r="D422" s="8" t="s">
        <v>97</v>
      </c>
      <c r="E422" s="8" t="s">
        <v>432</v>
      </c>
      <c r="F422" s="9">
        <v>5964618</v>
      </c>
    </row>
    <row r="423" spans="2:6" x14ac:dyDescent="0.3">
      <c r="B423" s="4">
        <v>1305</v>
      </c>
      <c r="C423" s="5" t="s">
        <v>414</v>
      </c>
      <c r="D423" s="5" t="s">
        <v>416</v>
      </c>
      <c r="E423" s="5" t="s">
        <v>433</v>
      </c>
      <c r="F423" s="6">
        <v>3424211</v>
      </c>
    </row>
    <row r="424" spans="2:6" x14ac:dyDescent="0.3">
      <c r="B424" s="7">
        <v>1306</v>
      </c>
      <c r="C424" s="8" t="s">
        <v>414</v>
      </c>
      <c r="D424" s="8" t="s">
        <v>97</v>
      </c>
      <c r="E424" s="8" t="s">
        <v>96</v>
      </c>
      <c r="F424" s="9">
        <v>-2845357</v>
      </c>
    </row>
    <row r="425" spans="2:6" x14ac:dyDescent="0.3">
      <c r="B425" s="4">
        <v>1307</v>
      </c>
      <c r="C425" s="5" t="s">
        <v>414</v>
      </c>
      <c r="D425" s="5" t="s">
        <v>99</v>
      </c>
      <c r="E425" s="5" t="s">
        <v>96</v>
      </c>
      <c r="F425" s="6">
        <v>38963</v>
      </c>
    </row>
    <row r="426" spans="2:6" x14ac:dyDescent="0.3">
      <c r="B426" s="7">
        <v>1308</v>
      </c>
      <c r="C426" s="8" t="s">
        <v>414</v>
      </c>
      <c r="D426" s="8" t="s">
        <v>434</v>
      </c>
      <c r="E426" s="8" t="s">
        <v>435</v>
      </c>
      <c r="F426" s="9">
        <v>0</v>
      </c>
    </row>
    <row r="427" spans="2:6" x14ac:dyDescent="0.3">
      <c r="B427" s="4">
        <v>1309</v>
      </c>
      <c r="C427" s="5" t="s">
        <v>414</v>
      </c>
      <c r="D427" s="5" t="s">
        <v>434</v>
      </c>
      <c r="E427" s="5" t="s">
        <v>436</v>
      </c>
      <c r="F427" s="6">
        <v>-3531481</v>
      </c>
    </row>
    <row r="428" spans="2:6" x14ac:dyDescent="0.3">
      <c r="B428" s="7">
        <v>1310</v>
      </c>
      <c r="C428" s="8" t="s">
        <v>414</v>
      </c>
      <c r="D428" s="8" t="s">
        <v>434</v>
      </c>
      <c r="E428" s="8" t="s">
        <v>432</v>
      </c>
      <c r="F428" s="9">
        <v>-1212118</v>
      </c>
    </row>
    <row r="429" spans="2:6" x14ac:dyDescent="0.3">
      <c r="B429" s="4">
        <v>1311</v>
      </c>
      <c r="C429" s="5" t="s">
        <v>414</v>
      </c>
      <c r="D429" s="5" t="s">
        <v>434</v>
      </c>
      <c r="E429" s="5" t="s">
        <v>432</v>
      </c>
      <c r="F429" s="6">
        <v>-1212118</v>
      </c>
    </row>
    <row r="430" spans="2:6" x14ac:dyDescent="0.3">
      <c r="B430" s="7">
        <v>1312</v>
      </c>
      <c r="C430" s="8" t="s">
        <v>414</v>
      </c>
      <c r="D430" s="8" t="s">
        <v>437</v>
      </c>
      <c r="E430" s="8" t="s">
        <v>119</v>
      </c>
      <c r="F430" s="9">
        <v>0</v>
      </c>
    </row>
    <row r="431" spans="2:6" x14ac:dyDescent="0.3">
      <c r="B431" s="4">
        <v>1313</v>
      </c>
      <c r="C431" s="5" t="s">
        <v>414</v>
      </c>
      <c r="D431" s="5" t="s">
        <v>432</v>
      </c>
      <c r="E431" s="5" t="s">
        <v>438</v>
      </c>
      <c r="F431" s="6">
        <v>2777829</v>
      </c>
    </row>
    <row r="432" spans="2:6" x14ac:dyDescent="0.3">
      <c r="B432" s="7">
        <v>1314</v>
      </c>
      <c r="C432" s="8" t="s">
        <v>414</v>
      </c>
      <c r="D432" s="8" t="s">
        <v>432</v>
      </c>
      <c r="E432" s="8" t="s">
        <v>431</v>
      </c>
      <c r="F432" s="9">
        <v>16404119</v>
      </c>
    </row>
    <row r="433" spans="2:6" x14ac:dyDescent="0.3">
      <c r="B433" s="4">
        <v>1315</v>
      </c>
      <c r="C433" s="5" t="s">
        <v>414</v>
      </c>
      <c r="D433" s="5" t="s">
        <v>36</v>
      </c>
      <c r="E433" s="5" t="s">
        <v>119</v>
      </c>
      <c r="F433" s="6">
        <v>-8563210</v>
      </c>
    </row>
    <row r="434" spans="2:6" x14ac:dyDescent="0.3">
      <c r="B434" s="7">
        <v>1316</v>
      </c>
      <c r="C434" s="8" t="s">
        <v>414</v>
      </c>
      <c r="D434" s="8" t="s">
        <v>119</v>
      </c>
      <c r="E434" s="8" t="s">
        <v>435</v>
      </c>
      <c r="F434" s="9">
        <v>3814075</v>
      </c>
    </row>
    <row r="435" spans="2:6" x14ac:dyDescent="0.3">
      <c r="B435" s="4">
        <v>1319</v>
      </c>
      <c r="C435" s="5" t="s">
        <v>414</v>
      </c>
      <c r="D435" s="5" t="s">
        <v>433</v>
      </c>
      <c r="E435" s="5" t="s">
        <v>36</v>
      </c>
      <c r="F435" s="6">
        <v>6633337</v>
      </c>
    </row>
    <row r="436" spans="2:6" x14ac:dyDescent="0.3">
      <c r="B436" s="7">
        <v>1320</v>
      </c>
      <c r="C436" s="8" t="s">
        <v>414</v>
      </c>
      <c r="D436" s="8" t="s">
        <v>433</v>
      </c>
      <c r="E436" s="8" t="s">
        <v>109</v>
      </c>
      <c r="F436" s="9">
        <v>11412354</v>
      </c>
    </row>
    <row r="437" spans="2:6" x14ac:dyDescent="0.3">
      <c r="B437" s="4">
        <v>1321</v>
      </c>
      <c r="C437" s="5" t="s">
        <v>414</v>
      </c>
      <c r="D437" s="5" t="s">
        <v>433</v>
      </c>
      <c r="E437" s="5" t="s">
        <v>36</v>
      </c>
      <c r="F437" s="6">
        <v>6633337</v>
      </c>
    </row>
    <row r="438" spans="2:6" x14ac:dyDescent="0.3">
      <c r="B438" s="7">
        <v>1325</v>
      </c>
      <c r="C438" s="8" t="s">
        <v>414</v>
      </c>
      <c r="D438" s="8" t="s">
        <v>434</v>
      </c>
      <c r="E438" s="8" t="s">
        <v>436</v>
      </c>
      <c r="F438" s="9">
        <v>-1777011</v>
      </c>
    </row>
    <row r="439" spans="2:6" x14ac:dyDescent="0.3">
      <c r="B439" s="4">
        <v>1326</v>
      </c>
      <c r="C439" s="5" t="s">
        <v>414</v>
      </c>
      <c r="D439" s="5" t="s">
        <v>109</v>
      </c>
      <c r="E439" s="5" t="s">
        <v>439</v>
      </c>
      <c r="F439" s="6">
        <v>-1292403</v>
      </c>
    </row>
    <row r="440" spans="2:6" x14ac:dyDescent="0.3">
      <c r="B440" s="7">
        <v>1327</v>
      </c>
      <c r="C440" s="8" t="s">
        <v>414</v>
      </c>
      <c r="D440" s="8" t="s">
        <v>109</v>
      </c>
      <c r="E440" s="8" t="s">
        <v>439</v>
      </c>
      <c r="F440" s="9">
        <v>-265065</v>
      </c>
    </row>
    <row r="441" spans="2:6" x14ac:dyDescent="0.3">
      <c r="B441" s="4">
        <v>1375</v>
      </c>
      <c r="C441" s="5" t="s">
        <v>414</v>
      </c>
      <c r="D441" s="5" t="s">
        <v>440</v>
      </c>
      <c r="E441" s="5" t="s">
        <v>441</v>
      </c>
      <c r="F441" s="6">
        <v>3820</v>
      </c>
    </row>
    <row r="442" spans="2:6" x14ac:dyDescent="0.3">
      <c r="B442" s="7">
        <v>1376</v>
      </c>
      <c r="C442" s="8" t="s">
        <v>414</v>
      </c>
      <c r="D442" s="8" t="s">
        <v>441</v>
      </c>
      <c r="E442" s="8" t="s">
        <v>442</v>
      </c>
      <c r="F442" s="9">
        <v>10792</v>
      </c>
    </row>
    <row r="443" spans="2:6" x14ac:dyDescent="0.3">
      <c r="B443" s="4">
        <v>1377</v>
      </c>
      <c r="C443" s="5" t="s">
        <v>414</v>
      </c>
      <c r="D443" s="5" t="s">
        <v>442</v>
      </c>
      <c r="E443" s="5" t="s">
        <v>443</v>
      </c>
      <c r="F443" s="6">
        <v>99386</v>
      </c>
    </row>
    <row r="444" spans="2:6" x14ac:dyDescent="0.3">
      <c r="B444" s="7">
        <v>1378</v>
      </c>
      <c r="C444" s="8" t="s">
        <v>414</v>
      </c>
      <c r="D444" s="8" t="s">
        <v>443</v>
      </c>
      <c r="E444" s="8" t="s">
        <v>444</v>
      </c>
      <c r="F444" s="9">
        <v>12687516</v>
      </c>
    </row>
    <row r="445" spans="2:6" x14ac:dyDescent="0.3">
      <c r="B445" s="4">
        <v>1379</v>
      </c>
      <c r="C445" s="5" t="s">
        <v>414</v>
      </c>
      <c r="D445" s="5" t="s">
        <v>444</v>
      </c>
      <c r="E445" s="5" t="s">
        <v>445</v>
      </c>
      <c r="F445" s="6">
        <v>3041746</v>
      </c>
    </row>
    <row r="446" spans="2:6" x14ac:dyDescent="0.3">
      <c r="B446" s="7">
        <v>1381</v>
      </c>
      <c r="C446" s="8" t="s">
        <v>414</v>
      </c>
      <c r="D446" s="8" t="s">
        <v>446</v>
      </c>
      <c r="E446" s="8" t="s">
        <v>447</v>
      </c>
      <c r="F446" s="9">
        <v>6806267</v>
      </c>
    </row>
    <row r="447" spans="2:6" x14ac:dyDescent="0.3">
      <c r="B447" s="4">
        <v>1382</v>
      </c>
      <c r="C447" s="5" t="s">
        <v>414</v>
      </c>
      <c r="D447" s="5" t="s">
        <v>447</v>
      </c>
      <c r="E447" s="5" t="s">
        <v>448</v>
      </c>
      <c r="F447" s="6">
        <v>10180981</v>
      </c>
    </row>
    <row r="448" spans="2:6" x14ac:dyDescent="0.3">
      <c r="B448" s="7">
        <v>1388</v>
      </c>
      <c r="C448" s="8" t="s">
        <v>414</v>
      </c>
      <c r="D448" s="8" t="s">
        <v>449</v>
      </c>
      <c r="E448" s="8" t="s">
        <v>450</v>
      </c>
      <c r="F448" s="9">
        <v>0</v>
      </c>
    </row>
    <row r="449" spans="2:6" x14ac:dyDescent="0.3">
      <c r="B449" s="4">
        <v>1605</v>
      </c>
      <c r="C449" s="5" t="s">
        <v>414</v>
      </c>
      <c r="D449" s="5" t="s">
        <v>451</v>
      </c>
      <c r="E449" s="5" t="s">
        <v>452</v>
      </c>
      <c r="F449" s="6">
        <v>3869994</v>
      </c>
    </row>
    <row r="450" spans="2:6" x14ac:dyDescent="0.3">
      <c r="B450" s="7">
        <v>1606</v>
      </c>
      <c r="C450" s="8" t="s">
        <v>414</v>
      </c>
      <c r="D450" s="8" t="s">
        <v>452</v>
      </c>
      <c r="E450" s="8" t="s">
        <v>453</v>
      </c>
      <c r="F450" s="9">
        <v>58416</v>
      </c>
    </row>
    <row r="451" spans="2:6" x14ac:dyDescent="0.3">
      <c r="B451" s="4">
        <v>1607</v>
      </c>
      <c r="C451" s="5" t="s">
        <v>414</v>
      </c>
      <c r="D451" s="5" t="s">
        <v>452</v>
      </c>
      <c r="E451" s="5" t="s">
        <v>454</v>
      </c>
      <c r="F451" s="6">
        <v>9060405</v>
      </c>
    </row>
    <row r="452" spans="2:6" x14ac:dyDescent="0.3">
      <c r="B452" s="7">
        <v>1608</v>
      </c>
      <c r="C452" s="8" t="s">
        <v>414</v>
      </c>
      <c r="D452" s="8" t="s">
        <v>454</v>
      </c>
      <c r="E452" s="8" t="s">
        <v>455</v>
      </c>
      <c r="F452" s="9">
        <v>-7476839</v>
      </c>
    </row>
    <row r="453" spans="2:6" x14ac:dyDescent="0.3">
      <c r="B453" s="4">
        <v>1609</v>
      </c>
      <c r="C453" s="5" t="s">
        <v>414</v>
      </c>
      <c r="D453" s="5" t="s">
        <v>455</v>
      </c>
      <c r="E453" s="5" t="s">
        <v>456</v>
      </c>
      <c r="F453" s="6">
        <v>8094657</v>
      </c>
    </row>
    <row r="454" spans="2:6" x14ac:dyDescent="0.3">
      <c r="B454" s="7">
        <v>1612</v>
      </c>
      <c r="C454" s="8" t="s">
        <v>414</v>
      </c>
      <c r="D454" s="8" t="s">
        <v>457</v>
      </c>
      <c r="E454" s="8" t="s">
        <v>458</v>
      </c>
      <c r="F454" s="9">
        <v>1402657</v>
      </c>
    </row>
    <row r="455" spans="2:6" x14ac:dyDescent="0.3">
      <c r="B455" s="4">
        <v>1613</v>
      </c>
      <c r="C455" s="5" t="s">
        <v>414</v>
      </c>
      <c r="D455" s="5" t="s">
        <v>459</v>
      </c>
      <c r="E455" s="5" t="s">
        <v>460</v>
      </c>
      <c r="F455" s="6">
        <v>-75177</v>
      </c>
    </row>
    <row r="456" spans="2:6" x14ac:dyDescent="0.3">
      <c r="B456" s="7">
        <v>1614</v>
      </c>
      <c r="C456" s="8" t="s">
        <v>414</v>
      </c>
      <c r="D456" s="8" t="s">
        <v>460</v>
      </c>
      <c r="E456" s="8" t="s">
        <v>461</v>
      </c>
      <c r="F456" s="9">
        <v>-408775</v>
      </c>
    </row>
    <row r="457" spans="2:6" x14ac:dyDescent="0.3">
      <c r="B457" s="4">
        <v>1615</v>
      </c>
      <c r="C457" s="5" t="s">
        <v>414</v>
      </c>
      <c r="D457" s="5" t="s">
        <v>461</v>
      </c>
      <c r="E457" s="5" t="s">
        <v>462</v>
      </c>
      <c r="F457" s="6">
        <v>200349</v>
      </c>
    </row>
    <row r="458" spans="2:6" x14ac:dyDescent="0.3">
      <c r="B458" s="7">
        <v>1616</v>
      </c>
      <c r="C458" s="8" t="s">
        <v>414</v>
      </c>
      <c r="D458" s="8" t="s">
        <v>461</v>
      </c>
      <c r="E458" s="8" t="s">
        <v>463</v>
      </c>
      <c r="F458" s="9">
        <v>270729</v>
      </c>
    </row>
    <row r="459" spans="2:6" x14ac:dyDescent="0.3">
      <c r="B459" s="4">
        <v>1617</v>
      </c>
      <c r="C459" s="5" t="s">
        <v>414</v>
      </c>
      <c r="D459" s="5" t="s">
        <v>457</v>
      </c>
      <c r="E459" s="5" t="s">
        <v>464</v>
      </c>
      <c r="F459" s="6">
        <v>3323057</v>
      </c>
    </row>
    <row r="460" spans="2:6" x14ac:dyDescent="0.3">
      <c r="B460" s="7">
        <v>1618</v>
      </c>
      <c r="C460" s="8" t="s">
        <v>414</v>
      </c>
      <c r="D460" s="8" t="s">
        <v>455</v>
      </c>
      <c r="E460" s="8" t="s">
        <v>457</v>
      </c>
      <c r="F460" s="9">
        <v>-4366232</v>
      </c>
    </row>
    <row r="461" spans="2:6" x14ac:dyDescent="0.3">
      <c r="B461" s="4">
        <v>2641</v>
      </c>
      <c r="C461" s="5" t="s">
        <v>414</v>
      </c>
      <c r="D461" s="5" t="s">
        <v>121</v>
      </c>
      <c r="E461" s="5" t="s">
        <v>96</v>
      </c>
      <c r="F461" s="6">
        <v>140364</v>
      </c>
    </row>
    <row r="462" spans="2:6" x14ac:dyDescent="0.3">
      <c r="B462" s="7">
        <v>2650</v>
      </c>
      <c r="C462" s="8" t="s">
        <v>414</v>
      </c>
      <c r="D462" s="8" t="s">
        <v>78</v>
      </c>
      <c r="E462" s="8" t="s">
        <v>342</v>
      </c>
      <c r="F462" s="9">
        <v>54283675</v>
      </c>
    </row>
    <row r="463" spans="2:6" x14ac:dyDescent="0.3">
      <c r="B463" s="4">
        <v>2655</v>
      </c>
      <c r="C463" s="5" t="s">
        <v>414</v>
      </c>
      <c r="D463" s="5" t="s">
        <v>415</v>
      </c>
      <c r="E463" s="5" t="s">
        <v>420</v>
      </c>
      <c r="F463" s="6">
        <v>18354575</v>
      </c>
    </row>
    <row r="464" spans="2:6" x14ac:dyDescent="0.3">
      <c r="B464" s="7">
        <v>2658</v>
      </c>
      <c r="C464" s="8" t="s">
        <v>414</v>
      </c>
      <c r="D464" s="8" t="s">
        <v>465</v>
      </c>
      <c r="E464" s="8" t="s">
        <v>466</v>
      </c>
      <c r="F464" s="9">
        <v>-1077950</v>
      </c>
    </row>
    <row r="465" spans="2:6" x14ac:dyDescent="0.3">
      <c r="B465" s="4">
        <v>2659</v>
      </c>
      <c r="C465" s="5" t="s">
        <v>414</v>
      </c>
      <c r="D465" s="5" t="s">
        <v>467</v>
      </c>
      <c r="E465" s="5" t="s">
        <v>465</v>
      </c>
      <c r="F465" s="6">
        <v>-19829</v>
      </c>
    </row>
    <row r="466" spans="2:6" x14ac:dyDescent="0.3">
      <c r="B466" s="7">
        <v>2661</v>
      </c>
      <c r="C466" s="8" t="s">
        <v>414</v>
      </c>
      <c r="D466" s="8" t="s">
        <v>420</v>
      </c>
      <c r="E466" s="8" t="s">
        <v>468</v>
      </c>
      <c r="F466" s="9">
        <v>2370338</v>
      </c>
    </row>
    <row r="467" spans="2:6" x14ac:dyDescent="0.3">
      <c r="B467" s="4">
        <v>3217</v>
      </c>
      <c r="C467" s="5" t="s">
        <v>414</v>
      </c>
      <c r="D467" s="5" t="s">
        <v>440</v>
      </c>
      <c r="E467" s="5" t="s">
        <v>469</v>
      </c>
      <c r="F467" s="6">
        <v>280992</v>
      </c>
    </row>
    <row r="468" spans="2:6" x14ac:dyDescent="0.3">
      <c r="B468" s="7">
        <v>3218</v>
      </c>
      <c r="C468" s="8" t="s">
        <v>414</v>
      </c>
      <c r="D468" s="8" t="s">
        <v>441</v>
      </c>
      <c r="E468" s="8" t="s">
        <v>470</v>
      </c>
      <c r="F468" s="9">
        <v>83873</v>
      </c>
    </row>
    <row r="469" spans="2:6" x14ac:dyDescent="0.3">
      <c r="B469" s="4">
        <v>3221</v>
      </c>
      <c r="C469" s="5" t="s">
        <v>414</v>
      </c>
      <c r="D469" s="5" t="s">
        <v>444</v>
      </c>
      <c r="E469" s="5" t="s">
        <v>471</v>
      </c>
      <c r="F469" s="6">
        <v>0</v>
      </c>
    </row>
    <row r="470" spans="2:6" x14ac:dyDescent="0.3">
      <c r="B470" s="7">
        <v>3222</v>
      </c>
      <c r="C470" s="8" t="s">
        <v>414</v>
      </c>
      <c r="D470" s="8" t="s">
        <v>436</v>
      </c>
      <c r="E470" s="8" t="s">
        <v>472</v>
      </c>
      <c r="F470" s="9">
        <v>-11332092</v>
      </c>
    </row>
    <row r="471" spans="2:6" x14ac:dyDescent="0.3">
      <c r="B471" s="4">
        <v>3223</v>
      </c>
      <c r="C471" s="5" t="s">
        <v>414</v>
      </c>
      <c r="D471" s="5" t="s">
        <v>446</v>
      </c>
      <c r="E471" s="5" t="s">
        <v>473</v>
      </c>
      <c r="F471" s="6">
        <v>-4793033</v>
      </c>
    </row>
    <row r="472" spans="2:6" x14ac:dyDescent="0.3">
      <c r="B472" s="7">
        <v>3224</v>
      </c>
      <c r="C472" s="8" t="s">
        <v>414</v>
      </c>
      <c r="D472" s="8" t="s">
        <v>448</v>
      </c>
      <c r="E472" s="8" t="s">
        <v>474</v>
      </c>
      <c r="F472" s="9">
        <v>416529</v>
      </c>
    </row>
    <row r="473" spans="2:6" x14ac:dyDescent="0.3">
      <c r="B473" s="4">
        <v>3225</v>
      </c>
      <c r="C473" s="5" t="s">
        <v>414</v>
      </c>
      <c r="D473" s="5" t="s">
        <v>36</v>
      </c>
      <c r="E473" s="5" t="s">
        <v>449</v>
      </c>
      <c r="F473" s="6">
        <v>-2109640</v>
      </c>
    </row>
    <row r="474" spans="2:6" x14ac:dyDescent="0.3">
      <c r="B474" s="7">
        <v>3226</v>
      </c>
      <c r="C474" s="8" t="s">
        <v>414</v>
      </c>
      <c r="D474" s="8" t="s">
        <v>475</v>
      </c>
      <c r="E474" s="8" t="s">
        <v>476</v>
      </c>
      <c r="F474" s="9">
        <v>18491</v>
      </c>
    </row>
    <row r="475" spans="2:6" x14ac:dyDescent="0.3">
      <c r="B475" s="4">
        <v>3227</v>
      </c>
      <c r="C475" s="5" t="s">
        <v>414</v>
      </c>
      <c r="D475" s="5" t="s">
        <v>477</v>
      </c>
      <c r="E475" s="5" t="s">
        <v>478</v>
      </c>
      <c r="F475" s="6">
        <v>73919</v>
      </c>
    </row>
    <row r="476" spans="2:6" x14ac:dyDescent="0.3">
      <c r="B476" s="7">
        <v>3228</v>
      </c>
      <c r="C476" s="8" t="s">
        <v>414</v>
      </c>
      <c r="D476" s="8" t="s">
        <v>439</v>
      </c>
      <c r="E476" s="8" t="s">
        <v>479</v>
      </c>
      <c r="F476" s="9">
        <v>-46951</v>
      </c>
    </row>
    <row r="477" spans="2:6" x14ac:dyDescent="0.3">
      <c r="B477" s="4">
        <v>3229</v>
      </c>
      <c r="C477" s="5" t="s">
        <v>414</v>
      </c>
      <c r="D477" s="5" t="s">
        <v>480</v>
      </c>
      <c r="E477" s="5" t="s">
        <v>481</v>
      </c>
      <c r="F477" s="6">
        <v>-2469554</v>
      </c>
    </row>
    <row r="478" spans="2:6" x14ac:dyDescent="0.3">
      <c r="B478" s="7">
        <v>3230</v>
      </c>
      <c r="C478" s="8" t="s">
        <v>414</v>
      </c>
      <c r="D478" s="8" t="s">
        <v>438</v>
      </c>
      <c r="E478" s="8" t="s">
        <v>471</v>
      </c>
      <c r="F478" s="9">
        <v>-4732909</v>
      </c>
    </row>
    <row r="479" spans="2:6" x14ac:dyDescent="0.3">
      <c r="B479" s="4">
        <v>3231</v>
      </c>
      <c r="C479" s="5" t="s">
        <v>414</v>
      </c>
      <c r="D479" s="5" t="s">
        <v>439</v>
      </c>
      <c r="E479" s="5" t="s">
        <v>482</v>
      </c>
      <c r="F479" s="6">
        <v>-1328180</v>
      </c>
    </row>
    <row r="480" spans="2:6" x14ac:dyDescent="0.3">
      <c r="B480" s="7">
        <v>3232</v>
      </c>
      <c r="C480" s="8" t="s">
        <v>414</v>
      </c>
      <c r="D480" s="8" t="s">
        <v>468</v>
      </c>
      <c r="E480" s="8" t="s">
        <v>483</v>
      </c>
      <c r="F480" s="9">
        <v>-1844906</v>
      </c>
    </row>
    <row r="481" spans="2:6" x14ac:dyDescent="0.3">
      <c r="B481" s="4">
        <v>3233</v>
      </c>
      <c r="C481" s="5" t="s">
        <v>414</v>
      </c>
      <c r="D481" s="5" t="s">
        <v>467</v>
      </c>
      <c r="E481" s="5" t="s">
        <v>484</v>
      </c>
      <c r="F481" s="6">
        <v>-7427739</v>
      </c>
    </row>
    <row r="482" spans="2:6" x14ac:dyDescent="0.3">
      <c r="B482" s="7">
        <v>3234</v>
      </c>
      <c r="C482" s="8" t="s">
        <v>414</v>
      </c>
      <c r="D482" s="8" t="s">
        <v>465</v>
      </c>
      <c r="E482" s="8" t="s">
        <v>485</v>
      </c>
      <c r="F482" s="9">
        <v>1168890</v>
      </c>
    </row>
    <row r="483" spans="2:6" x14ac:dyDescent="0.3">
      <c r="B483" s="4">
        <v>3235</v>
      </c>
      <c r="C483" s="5" t="s">
        <v>414</v>
      </c>
      <c r="D483" s="5" t="s">
        <v>428</v>
      </c>
      <c r="E483" s="5" t="s">
        <v>486</v>
      </c>
      <c r="F483" s="6">
        <v>-7003222</v>
      </c>
    </row>
    <row r="484" spans="2:6" x14ac:dyDescent="0.3">
      <c r="B484" s="7">
        <v>3236</v>
      </c>
      <c r="C484" s="8" t="s">
        <v>414</v>
      </c>
      <c r="D484" s="8" t="s">
        <v>418</v>
      </c>
      <c r="E484" s="8" t="s">
        <v>487</v>
      </c>
      <c r="F484" s="9">
        <v>433328</v>
      </c>
    </row>
    <row r="485" spans="2:6" x14ac:dyDescent="0.3">
      <c r="B485" s="4">
        <v>3237</v>
      </c>
      <c r="C485" s="5" t="s">
        <v>414</v>
      </c>
      <c r="D485" s="5" t="s">
        <v>36</v>
      </c>
      <c r="E485" s="5" t="s">
        <v>488</v>
      </c>
      <c r="F485" s="6">
        <v>-2062665</v>
      </c>
    </row>
    <row r="486" spans="2:6" x14ac:dyDescent="0.3">
      <c r="B486" s="7">
        <v>3238</v>
      </c>
      <c r="C486" s="8" t="s">
        <v>414</v>
      </c>
      <c r="D486" s="8" t="s">
        <v>421</v>
      </c>
      <c r="E486" s="8" t="s">
        <v>489</v>
      </c>
      <c r="F486" s="9">
        <v>-1517427</v>
      </c>
    </row>
    <row r="487" spans="2:6" x14ac:dyDescent="0.3">
      <c r="B487" s="4">
        <v>3239</v>
      </c>
      <c r="C487" s="5" t="s">
        <v>414</v>
      </c>
      <c r="D487" s="5" t="s">
        <v>466</v>
      </c>
      <c r="E487" s="5" t="s">
        <v>451</v>
      </c>
      <c r="F487" s="6">
        <v>1912396</v>
      </c>
    </row>
    <row r="488" spans="2:6" x14ac:dyDescent="0.3">
      <c r="B488" s="7">
        <v>3241</v>
      </c>
      <c r="C488" s="8" t="s">
        <v>414</v>
      </c>
      <c r="D488" s="8" t="s">
        <v>490</v>
      </c>
      <c r="E488" s="8" t="s">
        <v>464</v>
      </c>
      <c r="F488" s="9">
        <v>-2337756</v>
      </c>
    </row>
    <row r="489" spans="2:6" x14ac:dyDescent="0.3">
      <c r="B489" s="4">
        <v>3242</v>
      </c>
      <c r="C489" s="5" t="s">
        <v>414</v>
      </c>
      <c r="D489" s="5" t="s">
        <v>453</v>
      </c>
      <c r="E489" s="5" t="s">
        <v>491</v>
      </c>
      <c r="F489" s="6">
        <v>-19329</v>
      </c>
    </row>
    <row r="490" spans="2:6" x14ac:dyDescent="0.3">
      <c r="B490" s="7">
        <v>3243</v>
      </c>
      <c r="C490" s="8" t="s">
        <v>414</v>
      </c>
      <c r="D490" s="8" t="s">
        <v>454</v>
      </c>
      <c r="E490" s="8" t="s">
        <v>492</v>
      </c>
      <c r="F490" s="9">
        <v>74175</v>
      </c>
    </row>
    <row r="491" spans="2:6" x14ac:dyDescent="0.3">
      <c r="B491" s="4">
        <v>3244</v>
      </c>
      <c r="C491" s="5" t="s">
        <v>414</v>
      </c>
      <c r="D491" s="5" t="s">
        <v>456</v>
      </c>
      <c r="E491" s="5" t="s">
        <v>493</v>
      </c>
      <c r="F491" s="6">
        <v>2790520</v>
      </c>
    </row>
    <row r="492" spans="2:6" x14ac:dyDescent="0.3">
      <c r="B492" s="7">
        <v>3245</v>
      </c>
      <c r="C492" s="8" t="s">
        <v>414</v>
      </c>
      <c r="D492" s="8" t="s">
        <v>459</v>
      </c>
      <c r="E492" s="8" t="s">
        <v>494</v>
      </c>
      <c r="F492" s="9">
        <v>66790</v>
      </c>
    </row>
    <row r="493" spans="2:6" x14ac:dyDescent="0.3">
      <c r="B493" s="4">
        <v>3246</v>
      </c>
      <c r="C493" s="5" t="s">
        <v>414</v>
      </c>
      <c r="D493" s="5" t="s">
        <v>460</v>
      </c>
      <c r="E493" s="5" t="s">
        <v>495</v>
      </c>
      <c r="F493" s="6">
        <v>-101678</v>
      </c>
    </row>
    <row r="494" spans="2:6" x14ac:dyDescent="0.3">
      <c r="B494" s="7">
        <v>3247</v>
      </c>
      <c r="C494" s="8" t="s">
        <v>414</v>
      </c>
      <c r="D494" s="8" t="s">
        <v>462</v>
      </c>
      <c r="E494" s="8" t="s">
        <v>496</v>
      </c>
      <c r="F494" s="9">
        <v>-1058418</v>
      </c>
    </row>
    <row r="495" spans="2:6" x14ac:dyDescent="0.3">
      <c r="B495" s="4">
        <v>3248</v>
      </c>
      <c r="C495" s="5" t="s">
        <v>414</v>
      </c>
      <c r="D495" s="5" t="s">
        <v>463</v>
      </c>
      <c r="E495" s="5" t="s">
        <v>497</v>
      </c>
      <c r="F495" s="6">
        <v>-605943</v>
      </c>
    </row>
    <row r="496" spans="2:6" x14ac:dyDescent="0.3">
      <c r="B496" s="7">
        <v>3249</v>
      </c>
      <c r="C496" s="8" t="s">
        <v>414</v>
      </c>
      <c r="D496" s="8" t="s">
        <v>458</v>
      </c>
      <c r="E496" s="8" t="s">
        <v>498</v>
      </c>
      <c r="F496" s="9">
        <v>-372129</v>
      </c>
    </row>
    <row r="497" spans="2:6" x14ac:dyDescent="0.3">
      <c r="B497" s="4">
        <v>3252</v>
      </c>
      <c r="C497" s="5" t="s">
        <v>414</v>
      </c>
      <c r="D497" s="5" t="s">
        <v>422</v>
      </c>
      <c r="E497" s="5" t="s">
        <v>499</v>
      </c>
      <c r="F497" s="6">
        <v>78039901</v>
      </c>
    </row>
    <row r="498" spans="2:6" x14ac:dyDescent="0.3">
      <c r="B498" s="7">
        <v>3253</v>
      </c>
      <c r="C498" s="8" t="s">
        <v>414</v>
      </c>
      <c r="D498" s="8" t="s">
        <v>419</v>
      </c>
      <c r="E498" s="8" t="s">
        <v>500</v>
      </c>
      <c r="F498" s="9">
        <v>-2381405</v>
      </c>
    </row>
    <row r="499" spans="2:6" x14ac:dyDescent="0.3">
      <c r="B499" s="4">
        <v>3254</v>
      </c>
      <c r="C499" s="5" t="s">
        <v>414</v>
      </c>
      <c r="D499" s="5" t="s">
        <v>416</v>
      </c>
      <c r="E499" s="5" t="s">
        <v>501</v>
      </c>
      <c r="F499" s="6">
        <v>-1209799</v>
      </c>
    </row>
    <row r="500" spans="2:6" x14ac:dyDescent="0.3">
      <c r="B500" s="7">
        <v>3316</v>
      </c>
      <c r="C500" s="8" t="s">
        <v>414</v>
      </c>
      <c r="D500" s="8" t="s">
        <v>427</v>
      </c>
      <c r="E500" s="8" t="s">
        <v>429</v>
      </c>
      <c r="F500" s="9">
        <v>3301580</v>
      </c>
    </row>
    <row r="501" spans="2:6" x14ac:dyDescent="0.3">
      <c r="B501" s="4">
        <v>3319</v>
      </c>
      <c r="C501" s="5" t="s">
        <v>414</v>
      </c>
      <c r="D501" s="5" t="s">
        <v>417</v>
      </c>
      <c r="E501" s="5" t="s">
        <v>429</v>
      </c>
      <c r="F501" s="6">
        <v>-780611</v>
      </c>
    </row>
    <row r="502" spans="2:6" x14ac:dyDescent="0.3">
      <c r="B502" s="7">
        <v>3322</v>
      </c>
      <c r="C502" s="8" t="s">
        <v>414</v>
      </c>
      <c r="D502" s="8" t="s">
        <v>437</v>
      </c>
      <c r="E502" s="8" t="s">
        <v>435</v>
      </c>
      <c r="F502" s="9">
        <v>0</v>
      </c>
    </row>
    <row r="503" spans="2:6" x14ac:dyDescent="0.3">
      <c r="B503" s="4">
        <v>3323</v>
      </c>
      <c r="C503" s="5" t="s">
        <v>414</v>
      </c>
      <c r="D503" s="5" t="s">
        <v>437</v>
      </c>
      <c r="E503" s="5" t="s">
        <v>434</v>
      </c>
      <c r="F503" s="6">
        <v>0</v>
      </c>
    </row>
    <row r="504" spans="2:6" x14ac:dyDescent="0.3">
      <c r="B504" s="7">
        <v>3365</v>
      </c>
      <c r="C504" s="8" t="s">
        <v>414</v>
      </c>
      <c r="D504" s="8" t="s">
        <v>418</v>
      </c>
      <c r="E504" s="8" t="s">
        <v>502</v>
      </c>
      <c r="F504" s="9">
        <v>-2904128</v>
      </c>
    </row>
    <row r="505" spans="2:6" x14ac:dyDescent="0.3">
      <c r="B505" s="4">
        <v>3380</v>
      </c>
      <c r="C505" s="5" t="s">
        <v>414</v>
      </c>
      <c r="D505" s="5" t="s">
        <v>503</v>
      </c>
      <c r="E505" s="5" t="s">
        <v>430</v>
      </c>
      <c r="F505" s="6">
        <v>-2382406</v>
      </c>
    </row>
    <row r="506" spans="2:6" x14ac:dyDescent="0.3">
      <c r="B506" s="7">
        <v>3385</v>
      </c>
      <c r="C506" s="8" t="s">
        <v>414</v>
      </c>
      <c r="D506" s="8" t="s">
        <v>504</v>
      </c>
      <c r="E506" s="8" t="s">
        <v>503</v>
      </c>
      <c r="F506" s="9">
        <v>-1116986</v>
      </c>
    </row>
    <row r="507" spans="2:6" x14ac:dyDescent="0.3">
      <c r="B507" s="4">
        <v>3397</v>
      </c>
      <c r="C507" s="5" t="s">
        <v>414</v>
      </c>
      <c r="D507" s="5" t="s">
        <v>505</v>
      </c>
      <c r="E507" s="5" t="s">
        <v>480</v>
      </c>
      <c r="F507" s="6">
        <v>4306</v>
      </c>
    </row>
    <row r="508" spans="2:6" x14ac:dyDescent="0.3">
      <c r="B508" s="7">
        <v>3398</v>
      </c>
      <c r="C508" s="8" t="s">
        <v>414</v>
      </c>
      <c r="D508" s="8" t="s">
        <v>506</v>
      </c>
      <c r="E508" s="8" t="s">
        <v>505</v>
      </c>
      <c r="F508" s="9">
        <v>-25217</v>
      </c>
    </row>
    <row r="509" spans="2:6" x14ac:dyDescent="0.3">
      <c r="B509" s="4">
        <v>13800</v>
      </c>
      <c r="C509" s="5" t="s">
        <v>414</v>
      </c>
      <c r="D509" s="5" t="s">
        <v>445</v>
      </c>
      <c r="E509" s="5" t="s">
        <v>446</v>
      </c>
      <c r="F509" s="6">
        <v>-133381</v>
      </c>
    </row>
    <row r="510" spans="2:6" x14ac:dyDescent="0.3">
      <c r="B510" s="7">
        <v>13830</v>
      </c>
      <c r="C510" s="8" t="s">
        <v>414</v>
      </c>
      <c r="D510" s="8" t="s">
        <v>447</v>
      </c>
      <c r="E510" s="8" t="s">
        <v>449</v>
      </c>
      <c r="F510" s="9">
        <v>11738153</v>
      </c>
    </row>
    <row r="511" spans="2:6" x14ac:dyDescent="0.3">
      <c r="B511" s="4">
        <v>13840</v>
      </c>
      <c r="C511" s="5" t="s">
        <v>414</v>
      </c>
      <c r="D511" s="5" t="s">
        <v>449</v>
      </c>
      <c r="E511" s="5" t="s">
        <v>507</v>
      </c>
      <c r="F511" s="6">
        <v>-230417</v>
      </c>
    </row>
    <row r="512" spans="2:6" x14ac:dyDescent="0.3">
      <c r="B512" s="7">
        <v>13890</v>
      </c>
      <c r="C512" s="8" t="s">
        <v>414</v>
      </c>
      <c r="D512" s="8" t="s">
        <v>450</v>
      </c>
      <c r="E512" s="8" t="s">
        <v>479</v>
      </c>
      <c r="F512" s="9">
        <v>0</v>
      </c>
    </row>
    <row r="513" spans="2:6" x14ac:dyDescent="0.3">
      <c r="B513" s="4">
        <v>13900</v>
      </c>
      <c r="C513" s="5" t="s">
        <v>414</v>
      </c>
      <c r="D513" s="5" t="s">
        <v>479</v>
      </c>
      <c r="E513" s="5" t="s">
        <v>480</v>
      </c>
      <c r="F513" s="6">
        <v>3321620</v>
      </c>
    </row>
    <row r="514" spans="2:6" x14ac:dyDescent="0.3">
      <c r="B514" s="7">
        <v>16100</v>
      </c>
      <c r="C514" s="8" t="s">
        <v>414</v>
      </c>
      <c r="D514" s="8" t="s">
        <v>455</v>
      </c>
      <c r="E514" s="8" t="s">
        <v>459</v>
      </c>
      <c r="F514" s="9">
        <v>1092372</v>
      </c>
    </row>
    <row r="515" spans="2:6" x14ac:dyDescent="0.3">
      <c r="B515" s="4">
        <v>26600</v>
      </c>
      <c r="C515" s="5" t="s">
        <v>414</v>
      </c>
      <c r="D515" s="5" t="s">
        <v>467</v>
      </c>
      <c r="E515" s="5" t="s">
        <v>468</v>
      </c>
      <c r="F515" s="6">
        <v>53361</v>
      </c>
    </row>
    <row r="516" spans="2:6" x14ac:dyDescent="0.3">
      <c r="B516" s="7">
        <v>32400</v>
      </c>
      <c r="C516" s="8" t="s">
        <v>414</v>
      </c>
      <c r="D516" s="8" t="s">
        <v>490</v>
      </c>
      <c r="E516" s="8" t="s">
        <v>508</v>
      </c>
      <c r="F516" s="9">
        <v>71249900</v>
      </c>
    </row>
    <row r="517" spans="2:6" x14ac:dyDescent="0.3">
      <c r="B517" s="4">
        <v>32500</v>
      </c>
      <c r="C517" s="5" t="s">
        <v>414</v>
      </c>
      <c r="D517" s="5" t="s">
        <v>424</v>
      </c>
      <c r="E517" s="5" t="s">
        <v>509</v>
      </c>
      <c r="F517" s="6">
        <v>6715220</v>
      </c>
    </row>
    <row r="518" spans="2:6" x14ac:dyDescent="0.3">
      <c r="B518" s="7">
        <v>32510</v>
      </c>
      <c r="C518" s="8" t="s">
        <v>414</v>
      </c>
      <c r="D518" s="8" t="s">
        <v>430</v>
      </c>
      <c r="E518" s="8" t="s">
        <v>510</v>
      </c>
      <c r="F518" s="9">
        <v>381005</v>
      </c>
    </row>
    <row r="519" spans="2:6" x14ac:dyDescent="0.3">
      <c r="B519" s="4">
        <v>33604</v>
      </c>
      <c r="C519" s="5" t="s">
        <v>414</v>
      </c>
      <c r="D519" s="5" t="s">
        <v>416</v>
      </c>
      <c r="E519" s="5" t="s">
        <v>433</v>
      </c>
      <c r="F519" s="6">
        <v>5418956</v>
      </c>
    </row>
    <row r="520" spans="2:6" x14ac:dyDescent="0.3">
      <c r="B520" s="7">
        <v>33619</v>
      </c>
      <c r="C520" s="8" t="s">
        <v>414</v>
      </c>
      <c r="D520" s="8" t="s">
        <v>507</v>
      </c>
      <c r="E520" s="8" t="s">
        <v>511</v>
      </c>
      <c r="F520" s="9">
        <v>-256936</v>
      </c>
    </row>
    <row r="521" spans="2:6" x14ac:dyDescent="0.3">
      <c r="B521" s="4">
        <v>33620</v>
      </c>
      <c r="C521" s="5" t="s">
        <v>414</v>
      </c>
      <c r="D521" s="5" t="s">
        <v>511</v>
      </c>
      <c r="E521" s="5" t="s">
        <v>477</v>
      </c>
      <c r="F521" s="6">
        <v>19782</v>
      </c>
    </row>
    <row r="522" spans="2:6" x14ac:dyDescent="0.3">
      <c r="B522" s="7">
        <v>33621</v>
      </c>
      <c r="C522" s="8" t="s">
        <v>414</v>
      </c>
      <c r="D522" s="8" t="s">
        <v>511</v>
      </c>
      <c r="E522" s="8" t="s">
        <v>475</v>
      </c>
      <c r="F522" s="9">
        <v>-90</v>
      </c>
    </row>
    <row r="523" spans="2:6" x14ac:dyDescent="0.3">
      <c r="B523" s="4">
        <v>33624</v>
      </c>
      <c r="C523" s="5" t="s">
        <v>414</v>
      </c>
      <c r="D523" s="5" t="s">
        <v>425</v>
      </c>
      <c r="E523" s="5" t="s">
        <v>416</v>
      </c>
      <c r="F523" s="6">
        <v>-3243865</v>
      </c>
    </row>
    <row r="524" spans="2:6" x14ac:dyDescent="0.3">
      <c r="B524" s="7">
        <v>33625</v>
      </c>
      <c r="C524" s="8" t="s">
        <v>414</v>
      </c>
      <c r="D524" s="8" t="s">
        <v>425</v>
      </c>
      <c r="E524" s="8" t="s">
        <v>512</v>
      </c>
      <c r="F524" s="9">
        <v>-3111589</v>
      </c>
    </row>
    <row r="525" spans="2:6" x14ac:dyDescent="0.3">
      <c r="B525" s="4">
        <v>191</v>
      </c>
      <c r="C525" s="5" t="s">
        <v>513</v>
      </c>
      <c r="D525" s="5" t="s">
        <v>67</v>
      </c>
      <c r="E525" s="5" t="s">
        <v>514</v>
      </c>
      <c r="F525" s="6">
        <v>46627529</v>
      </c>
    </row>
    <row r="526" spans="2:6" x14ac:dyDescent="0.3">
      <c r="B526" s="7">
        <v>192</v>
      </c>
      <c r="C526" s="8" t="s">
        <v>513</v>
      </c>
      <c r="D526" s="8" t="s">
        <v>67</v>
      </c>
      <c r="E526" s="8" t="s">
        <v>515</v>
      </c>
      <c r="F526" s="9">
        <v>6915076</v>
      </c>
    </row>
    <row r="527" spans="2:6" x14ac:dyDescent="0.3">
      <c r="B527" s="4">
        <v>193</v>
      </c>
      <c r="C527" s="5" t="s">
        <v>513</v>
      </c>
      <c r="D527" s="5" t="s">
        <v>515</v>
      </c>
      <c r="E527" s="5" t="s">
        <v>516</v>
      </c>
      <c r="F527" s="6">
        <v>50420413</v>
      </c>
    </row>
    <row r="528" spans="2:6" x14ac:dyDescent="0.3">
      <c r="B528" s="7">
        <v>195</v>
      </c>
      <c r="C528" s="8" t="s">
        <v>513</v>
      </c>
      <c r="D528" s="8" t="s">
        <v>516</v>
      </c>
      <c r="E528" s="8" t="s">
        <v>514</v>
      </c>
      <c r="F528" s="9">
        <v>11730919</v>
      </c>
    </row>
    <row r="529" spans="2:6" x14ac:dyDescent="0.3">
      <c r="B529" s="4">
        <v>197</v>
      </c>
      <c r="C529" s="5" t="s">
        <v>513</v>
      </c>
      <c r="D529" s="5" t="s">
        <v>516</v>
      </c>
      <c r="E529" s="5" t="s">
        <v>517</v>
      </c>
      <c r="F529" s="6">
        <v>237655</v>
      </c>
    </row>
    <row r="530" spans="2:6" x14ac:dyDescent="0.3">
      <c r="B530" s="7">
        <v>198</v>
      </c>
      <c r="C530" s="8" t="s">
        <v>513</v>
      </c>
      <c r="D530" s="8" t="s">
        <v>517</v>
      </c>
      <c r="E530" s="8" t="s">
        <v>518</v>
      </c>
      <c r="F530" s="9">
        <v>2218939</v>
      </c>
    </row>
    <row r="531" spans="2:6" x14ac:dyDescent="0.3">
      <c r="B531" s="4">
        <v>231</v>
      </c>
      <c r="C531" s="5" t="s">
        <v>513</v>
      </c>
      <c r="D531" s="5" t="s">
        <v>519</v>
      </c>
      <c r="E531" s="5" t="s">
        <v>122</v>
      </c>
      <c r="F531" s="6">
        <v>-81547</v>
      </c>
    </row>
    <row r="532" spans="2:6" x14ac:dyDescent="0.3">
      <c r="B532" s="7">
        <v>232</v>
      </c>
      <c r="C532" s="8" t="s">
        <v>513</v>
      </c>
      <c r="D532" s="8" t="s">
        <v>122</v>
      </c>
      <c r="E532" s="8" t="s">
        <v>32</v>
      </c>
      <c r="F532" s="9">
        <v>3283296</v>
      </c>
    </row>
    <row r="533" spans="2:6" x14ac:dyDescent="0.3">
      <c r="B533" s="4">
        <v>233</v>
      </c>
      <c r="C533" s="5" t="s">
        <v>513</v>
      </c>
      <c r="D533" s="5" t="s">
        <v>122</v>
      </c>
      <c r="E533" s="5" t="s">
        <v>32</v>
      </c>
      <c r="F533" s="6">
        <v>3294924</v>
      </c>
    </row>
    <row r="534" spans="2:6" x14ac:dyDescent="0.3">
      <c r="B534" s="7">
        <v>1210</v>
      </c>
      <c r="C534" s="8" t="s">
        <v>513</v>
      </c>
      <c r="D534" s="8" t="s">
        <v>34</v>
      </c>
      <c r="E534" s="8" t="s">
        <v>520</v>
      </c>
      <c r="F534" s="9">
        <v>5004079</v>
      </c>
    </row>
    <row r="535" spans="2:6" x14ac:dyDescent="0.3">
      <c r="B535" s="4">
        <v>1211</v>
      </c>
      <c r="C535" s="5" t="s">
        <v>513</v>
      </c>
      <c r="D535" s="5" t="s">
        <v>34</v>
      </c>
      <c r="E535" s="5" t="s">
        <v>520</v>
      </c>
      <c r="F535" s="6">
        <v>5004079</v>
      </c>
    </row>
    <row r="536" spans="2:6" x14ac:dyDescent="0.3">
      <c r="B536" s="7">
        <v>1220</v>
      </c>
      <c r="C536" s="8" t="s">
        <v>513</v>
      </c>
      <c r="D536" s="8" t="s">
        <v>520</v>
      </c>
      <c r="E536" s="8" t="s">
        <v>521</v>
      </c>
      <c r="F536" s="9">
        <v>-2414707</v>
      </c>
    </row>
    <row r="537" spans="2:6" x14ac:dyDescent="0.3">
      <c r="B537" s="4">
        <v>1230</v>
      </c>
      <c r="C537" s="5" t="s">
        <v>513</v>
      </c>
      <c r="D537" s="5" t="s">
        <v>520</v>
      </c>
      <c r="E537" s="5" t="s">
        <v>521</v>
      </c>
      <c r="F537" s="6">
        <v>-712269</v>
      </c>
    </row>
    <row r="538" spans="2:6" x14ac:dyDescent="0.3">
      <c r="B538" s="7">
        <v>1328</v>
      </c>
      <c r="C538" s="8" t="s">
        <v>513</v>
      </c>
      <c r="D538" s="8" t="s">
        <v>522</v>
      </c>
      <c r="E538" s="8" t="s">
        <v>523</v>
      </c>
      <c r="F538" s="9">
        <v>-12373044</v>
      </c>
    </row>
    <row r="539" spans="2:6" x14ac:dyDescent="0.3">
      <c r="B539" s="4">
        <v>1329</v>
      </c>
      <c r="C539" s="5" t="s">
        <v>513</v>
      </c>
      <c r="D539" s="5" t="s">
        <v>36</v>
      </c>
      <c r="E539" s="5" t="s">
        <v>522</v>
      </c>
      <c r="F539" s="6">
        <v>1106938</v>
      </c>
    </row>
    <row r="540" spans="2:6" x14ac:dyDescent="0.3">
      <c r="B540" s="7">
        <v>1330</v>
      </c>
      <c r="C540" s="8" t="s">
        <v>513</v>
      </c>
      <c r="D540" s="8" t="s">
        <v>36</v>
      </c>
      <c r="E540" s="8" t="s">
        <v>523</v>
      </c>
      <c r="F540" s="9">
        <v>-12008206</v>
      </c>
    </row>
    <row r="541" spans="2:6" x14ac:dyDescent="0.3">
      <c r="B541" s="4">
        <v>1332</v>
      </c>
      <c r="C541" s="5" t="s">
        <v>513</v>
      </c>
      <c r="D541" s="5" t="s">
        <v>524</v>
      </c>
      <c r="E541" s="5" t="s">
        <v>525</v>
      </c>
      <c r="F541" s="6">
        <v>3042211</v>
      </c>
    </row>
    <row r="542" spans="2:6" x14ac:dyDescent="0.3">
      <c r="B542" s="7">
        <v>1333</v>
      </c>
      <c r="C542" s="8" t="s">
        <v>513</v>
      </c>
      <c r="D542" s="8" t="s">
        <v>525</v>
      </c>
      <c r="E542" s="8" t="s">
        <v>526</v>
      </c>
      <c r="F542" s="9">
        <v>324407</v>
      </c>
    </row>
    <row r="543" spans="2:6" x14ac:dyDescent="0.3">
      <c r="B543" s="4">
        <v>1334</v>
      </c>
      <c r="C543" s="5" t="s">
        <v>513</v>
      </c>
      <c r="D543" s="5" t="s">
        <v>526</v>
      </c>
      <c r="E543" s="5" t="s">
        <v>527</v>
      </c>
      <c r="F543" s="6">
        <v>-4116151</v>
      </c>
    </row>
    <row r="544" spans="2:6" x14ac:dyDescent="0.3">
      <c r="B544" s="7">
        <v>1335</v>
      </c>
      <c r="C544" s="8" t="s">
        <v>513</v>
      </c>
      <c r="D544" s="8" t="s">
        <v>527</v>
      </c>
      <c r="E544" s="8" t="s">
        <v>528</v>
      </c>
      <c r="F544" s="9">
        <v>5687013</v>
      </c>
    </row>
    <row r="545" spans="2:6" x14ac:dyDescent="0.3">
      <c r="B545" s="4">
        <v>1336</v>
      </c>
      <c r="C545" s="5" t="s">
        <v>513</v>
      </c>
      <c r="D545" s="5" t="s">
        <v>528</v>
      </c>
      <c r="E545" s="5" t="s">
        <v>529</v>
      </c>
      <c r="F545" s="6">
        <v>8283636</v>
      </c>
    </row>
    <row r="546" spans="2:6" x14ac:dyDescent="0.3">
      <c r="B546" s="7">
        <v>1337</v>
      </c>
      <c r="C546" s="8" t="s">
        <v>513</v>
      </c>
      <c r="D546" s="8" t="s">
        <v>529</v>
      </c>
      <c r="E546" s="8" t="s">
        <v>530</v>
      </c>
      <c r="F546" s="9">
        <v>6937355</v>
      </c>
    </row>
    <row r="547" spans="2:6" x14ac:dyDescent="0.3">
      <c r="B547" s="4">
        <v>1338</v>
      </c>
      <c r="C547" s="5" t="s">
        <v>513</v>
      </c>
      <c r="D547" s="5" t="s">
        <v>530</v>
      </c>
      <c r="E547" s="5" t="s">
        <v>531</v>
      </c>
      <c r="F547" s="6">
        <v>11636716</v>
      </c>
    </row>
    <row r="548" spans="2:6" x14ac:dyDescent="0.3">
      <c r="B548" s="7">
        <v>1339</v>
      </c>
      <c r="C548" s="8" t="s">
        <v>513</v>
      </c>
      <c r="D548" s="8" t="s">
        <v>531</v>
      </c>
      <c r="E548" s="8" t="s">
        <v>532</v>
      </c>
      <c r="F548" s="9">
        <v>-37858443</v>
      </c>
    </row>
    <row r="549" spans="2:6" x14ac:dyDescent="0.3">
      <c r="B549" s="4">
        <v>1340</v>
      </c>
      <c r="C549" s="5" t="s">
        <v>513</v>
      </c>
      <c r="D549" s="5" t="s">
        <v>532</v>
      </c>
      <c r="E549" s="5" t="s">
        <v>533</v>
      </c>
      <c r="F549" s="6">
        <v>-987550</v>
      </c>
    </row>
    <row r="550" spans="2:6" x14ac:dyDescent="0.3">
      <c r="B550" s="7">
        <v>1341</v>
      </c>
      <c r="C550" s="8" t="s">
        <v>513</v>
      </c>
      <c r="D550" s="8" t="s">
        <v>533</v>
      </c>
      <c r="E550" s="8" t="s">
        <v>534</v>
      </c>
      <c r="F550" s="9">
        <v>-192052</v>
      </c>
    </row>
    <row r="551" spans="2:6" x14ac:dyDescent="0.3">
      <c r="B551" s="4">
        <v>1342</v>
      </c>
      <c r="C551" s="5" t="s">
        <v>513</v>
      </c>
      <c r="D551" s="5" t="s">
        <v>534</v>
      </c>
      <c r="E551" s="5" t="s">
        <v>535</v>
      </c>
      <c r="F551" s="6">
        <v>7785906</v>
      </c>
    </row>
    <row r="552" spans="2:6" x14ac:dyDescent="0.3">
      <c r="B552" s="7">
        <v>1343</v>
      </c>
      <c r="C552" s="8" t="s">
        <v>513</v>
      </c>
      <c r="D552" s="8" t="s">
        <v>535</v>
      </c>
      <c r="E552" s="8" t="s">
        <v>536</v>
      </c>
      <c r="F552" s="9">
        <v>3881489</v>
      </c>
    </row>
    <row r="553" spans="2:6" x14ac:dyDescent="0.3">
      <c r="B553" s="4">
        <v>1344</v>
      </c>
      <c r="C553" s="5" t="s">
        <v>513</v>
      </c>
      <c r="D553" s="5" t="s">
        <v>536</v>
      </c>
      <c r="E553" s="5" t="s">
        <v>537</v>
      </c>
      <c r="F553" s="6">
        <v>-3720748</v>
      </c>
    </row>
    <row r="554" spans="2:6" x14ac:dyDescent="0.3">
      <c r="B554" s="7">
        <v>1345</v>
      </c>
      <c r="C554" s="8" t="s">
        <v>513</v>
      </c>
      <c r="D554" s="8" t="s">
        <v>537</v>
      </c>
      <c r="E554" s="8" t="s">
        <v>538</v>
      </c>
      <c r="F554" s="9">
        <v>7313230</v>
      </c>
    </row>
    <row r="555" spans="2:6" x14ac:dyDescent="0.3">
      <c r="B555" s="4">
        <v>1346</v>
      </c>
      <c r="C555" s="5" t="s">
        <v>513</v>
      </c>
      <c r="D555" s="5" t="s">
        <v>538</v>
      </c>
      <c r="E555" s="5" t="s">
        <v>539</v>
      </c>
      <c r="F555" s="6">
        <v>21068606</v>
      </c>
    </row>
    <row r="556" spans="2:6" x14ac:dyDescent="0.3">
      <c r="B556" s="7">
        <v>1347</v>
      </c>
      <c r="C556" s="8" t="s">
        <v>513</v>
      </c>
      <c r="D556" s="8" t="s">
        <v>539</v>
      </c>
      <c r="E556" s="8" t="s">
        <v>540</v>
      </c>
      <c r="F556" s="9">
        <v>-6446094</v>
      </c>
    </row>
    <row r="557" spans="2:6" x14ac:dyDescent="0.3">
      <c r="B557" s="4">
        <v>1348</v>
      </c>
      <c r="C557" s="5" t="s">
        <v>513</v>
      </c>
      <c r="D557" s="5" t="s">
        <v>540</v>
      </c>
      <c r="E557" s="5" t="s">
        <v>541</v>
      </c>
      <c r="F557" s="6">
        <v>-828846</v>
      </c>
    </row>
    <row r="558" spans="2:6" x14ac:dyDescent="0.3">
      <c r="B558" s="7">
        <v>1349</v>
      </c>
      <c r="C558" s="8" t="s">
        <v>513</v>
      </c>
      <c r="D558" s="8" t="s">
        <v>541</v>
      </c>
      <c r="E558" s="8" t="s">
        <v>542</v>
      </c>
      <c r="F558" s="9">
        <v>-245444</v>
      </c>
    </row>
    <row r="559" spans="2:6" x14ac:dyDescent="0.3">
      <c r="B559" s="4">
        <v>1350</v>
      </c>
      <c r="C559" s="5" t="s">
        <v>513</v>
      </c>
      <c r="D559" s="5" t="s">
        <v>523</v>
      </c>
      <c r="E559" s="5" t="s">
        <v>543</v>
      </c>
      <c r="F559" s="6">
        <v>12529691</v>
      </c>
    </row>
    <row r="560" spans="2:6" x14ac:dyDescent="0.3">
      <c r="B560" s="7">
        <v>1351</v>
      </c>
      <c r="C560" s="8" t="s">
        <v>513</v>
      </c>
      <c r="D560" s="8" t="s">
        <v>542</v>
      </c>
      <c r="E560" s="8" t="s">
        <v>544</v>
      </c>
      <c r="F560" s="9">
        <v>381972</v>
      </c>
    </row>
    <row r="561" spans="2:6" x14ac:dyDescent="0.3">
      <c r="B561" s="4">
        <v>1352</v>
      </c>
      <c r="C561" s="5" t="s">
        <v>513</v>
      </c>
      <c r="D561" s="5" t="s">
        <v>535</v>
      </c>
      <c r="E561" s="5" t="s">
        <v>545</v>
      </c>
      <c r="F561" s="6">
        <v>508370</v>
      </c>
    </row>
    <row r="562" spans="2:6" x14ac:dyDescent="0.3">
      <c r="B562" s="7">
        <v>1353</v>
      </c>
      <c r="C562" s="8" t="s">
        <v>513</v>
      </c>
      <c r="D562" s="8" t="s">
        <v>534</v>
      </c>
      <c r="E562" s="8" t="s">
        <v>546</v>
      </c>
      <c r="F562" s="9">
        <v>-1064869</v>
      </c>
    </row>
    <row r="563" spans="2:6" x14ac:dyDescent="0.3">
      <c r="B563" s="4">
        <v>1354</v>
      </c>
      <c r="C563" s="5" t="s">
        <v>513</v>
      </c>
      <c r="D563" s="5" t="s">
        <v>533</v>
      </c>
      <c r="E563" s="5" t="s">
        <v>547</v>
      </c>
      <c r="F563" s="6">
        <v>3359782</v>
      </c>
    </row>
    <row r="564" spans="2:6" x14ac:dyDescent="0.3">
      <c r="B564" s="7">
        <v>1355</v>
      </c>
      <c r="C564" s="8" t="s">
        <v>513</v>
      </c>
      <c r="D564" s="8" t="s">
        <v>532</v>
      </c>
      <c r="E564" s="8" t="s">
        <v>548</v>
      </c>
      <c r="F564" s="9">
        <v>214768</v>
      </c>
    </row>
    <row r="565" spans="2:6" x14ac:dyDescent="0.3">
      <c r="B565" s="4">
        <v>1356</v>
      </c>
      <c r="C565" s="5" t="s">
        <v>513</v>
      </c>
      <c r="D565" s="5" t="s">
        <v>529</v>
      </c>
      <c r="E565" s="5" t="s">
        <v>549</v>
      </c>
      <c r="F565" s="6">
        <v>237029</v>
      </c>
    </row>
    <row r="566" spans="2:6" x14ac:dyDescent="0.3">
      <c r="B566" s="7">
        <v>1357</v>
      </c>
      <c r="C566" s="8" t="s">
        <v>513</v>
      </c>
      <c r="D566" s="8" t="s">
        <v>528</v>
      </c>
      <c r="E566" s="8" t="s">
        <v>550</v>
      </c>
      <c r="F566" s="9">
        <v>2156708</v>
      </c>
    </row>
    <row r="567" spans="2:6" x14ac:dyDescent="0.3">
      <c r="B567" s="4">
        <v>1358</v>
      </c>
      <c r="C567" s="5" t="s">
        <v>513</v>
      </c>
      <c r="D567" s="5" t="s">
        <v>525</v>
      </c>
      <c r="E567" s="5" t="s">
        <v>551</v>
      </c>
      <c r="F567" s="6">
        <v>437140</v>
      </c>
    </row>
    <row r="568" spans="2:6" x14ac:dyDescent="0.3">
      <c r="B568" s="7">
        <v>1359</v>
      </c>
      <c r="C568" s="8" t="s">
        <v>513</v>
      </c>
      <c r="D568" s="8" t="s">
        <v>538</v>
      </c>
      <c r="E568" s="8" t="s">
        <v>552</v>
      </c>
      <c r="F568" s="9">
        <v>-940499</v>
      </c>
    </row>
    <row r="569" spans="2:6" x14ac:dyDescent="0.3">
      <c r="B569" s="4">
        <v>1360</v>
      </c>
      <c r="C569" s="5" t="s">
        <v>513</v>
      </c>
      <c r="D569" s="5" t="s">
        <v>543</v>
      </c>
      <c r="E569" s="5" t="s">
        <v>536</v>
      </c>
      <c r="F569" s="6">
        <v>-6718652</v>
      </c>
    </row>
    <row r="570" spans="2:6" x14ac:dyDescent="0.3">
      <c r="B570" s="7">
        <v>1361</v>
      </c>
      <c r="C570" s="8" t="s">
        <v>513</v>
      </c>
      <c r="D570" s="8" t="s">
        <v>539</v>
      </c>
      <c r="E570" s="8" t="s">
        <v>553</v>
      </c>
      <c r="F570" s="9">
        <v>462838</v>
      </c>
    </row>
    <row r="571" spans="2:6" x14ac:dyDescent="0.3">
      <c r="B571" s="4">
        <v>1362</v>
      </c>
      <c r="C571" s="5" t="s">
        <v>513</v>
      </c>
      <c r="D571" s="5" t="s">
        <v>540</v>
      </c>
      <c r="E571" s="5" t="s">
        <v>554</v>
      </c>
      <c r="F571" s="6">
        <v>2369786</v>
      </c>
    </row>
    <row r="572" spans="2:6" x14ac:dyDescent="0.3">
      <c r="B572" s="7">
        <v>1363</v>
      </c>
      <c r="C572" s="8" t="s">
        <v>513</v>
      </c>
      <c r="D572" s="8" t="s">
        <v>542</v>
      </c>
      <c r="E572" s="8" t="s">
        <v>555</v>
      </c>
      <c r="F572" s="9">
        <v>435479</v>
      </c>
    </row>
    <row r="573" spans="2:6" x14ac:dyDescent="0.3">
      <c r="B573" s="4">
        <v>1364</v>
      </c>
      <c r="C573" s="5" t="s">
        <v>513</v>
      </c>
      <c r="D573" s="5" t="s">
        <v>536</v>
      </c>
      <c r="E573" s="5" t="s">
        <v>556</v>
      </c>
      <c r="F573" s="6">
        <v>-37876816</v>
      </c>
    </row>
    <row r="574" spans="2:6" x14ac:dyDescent="0.3">
      <c r="B574" s="7">
        <v>1366</v>
      </c>
      <c r="C574" s="8" t="s">
        <v>513</v>
      </c>
      <c r="D574" s="8" t="s">
        <v>556</v>
      </c>
      <c r="E574" s="8" t="s">
        <v>557</v>
      </c>
      <c r="F574" s="9">
        <v>2623036</v>
      </c>
    </row>
    <row r="575" spans="2:6" x14ac:dyDescent="0.3">
      <c r="B575" s="4">
        <v>1367</v>
      </c>
      <c r="C575" s="5" t="s">
        <v>513</v>
      </c>
      <c r="D575" s="5" t="s">
        <v>557</v>
      </c>
      <c r="E575" s="5" t="s">
        <v>558</v>
      </c>
      <c r="F575" s="6">
        <v>24971</v>
      </c>
    </row>
    <row r="576" spans="2:6" x14ac:dyDescent="0.3">
      <c r="B576" s="7">
        <v>1368</v>
      </c>
      <c r="C576" s="8" t="s">
        <v>513</v>
      </c>
      <c r="D576" s="8" t="s">
        <v>559</v>
      </c>
      <c r="E576" s="8" t="s">
        <v>555</v>
      </c>
      <c r="F576" s="9">
        <v>427707</v>
      </c>
    </row>
    <row r="577" spans="2:6" x14ac:dyDescent="0.3">
      <c r="B577" s="4">
        <v>1383</v>
      </c>
      <c r="C577" s="5" t="s">
        <v>513</v>
      </c>
      <c r="D577" s="5" t="s">
        <v>101</v>
      </c>
      <c r="E577" s="5" t="s">
        <v>560</v>
      </c>
      <c r="F577" s="6">
        <v>12883725</v>
      </c>
    </row>
    <row r="578" spans="2:6" x14ac:dyDescent="0.3">
      <c r="B578" s="7">
        <v>1801</v>
      </c>
      <c r="C578" s="8" t="s">
        <v>513</v>
      </c>
      <c r="D578" s="8" t="s">
        <v>561</v>
      </c>
      <c r="E578" s="8" t="s">
        <v>562</v>
      </c>
      <c r="F578" s="9">
        <v>671021</v>
      </c>
    </row>
    <row r="579" spans="2:6" x14ac:dyDescent="0.3">
      <c r="B579" s="4">
        <v>1802</v>
      </c>
      <c r="C579" s="5" t="s">
        <v>513</v>
      </c>
      <c r="D579" s="5" t="s">
        <v>561</v>
      </c>
      <c r="E579" s="5" t="s">
        <v>563</v>
      </c>
      <c r="F579" s="6">
        <v>3203547</v>
      </c>
    </row>
    <row r="580" spans="2:6" x14ac:dyDescent="0.3">
      <c r="B580" s="7">
        <v>1803</v>
      </c>
      <c r="C580" s="8" t="s">
        <v>513</v>
      </c>
      <c r="D580" s="8" t="s">
        <v>563</v>
      </c>
      <c r="E580" s="8" t="s">
        <v>564</v>
      </c>
      <c r="F580" s="9">
        <v>-353896</v>
      </c>
    </row>
    <row r="581" spans="2:6" x14ac:dyDescent="0.3">
      <c r="B581" s="4">
        <v>1804</v>
      </c>
      <c r="C581" s="5" t="s">
        <v>513</v>
      </c>
      <c r="D581" s="5" t="s">
        <v>564</v>
      </c>
      <c r="E581" s="5" t="s">
        <v>565</v>
      </c>
      <c r="F581" s="6">
        <v>63856</v>
      </c>
    </row>
    <row r="582" spans="2:6" x14ac:dyDescent="0.3">
      <c r="B582" s="7">
        <v>1805</v>
      </c>
      <c r="C582" s="8" t="s">
        <v>513</v>
      </c>
      <c r="D582" s="8" t="s">
        <v>564</v>
      </c>
      <c r="E582" s="8" t="s">
        <v>566</v>
      </c>
      <c r="F582" s="9">
        <v>225239</v>
      </c>
    </row>
    <row r="583" spans="2:6" x14ac:dyDescent="0.3">
      <c r="B583" s="4">
        <v>1806</v>
      </c>
      <c r="C583" s="5" t="s">
        <v>513</v>
      </c>
      <c r="D583" s="5" t="s">
        <v>563</v>
      </c>
      <c r="E583" s="5" t="s">
        <v>567</v>
      </c>
      <c r="F583" s="6">
        <v>-75630</v>
      </c>
    </row>
    <row r="584" spans="2:6" x14ac:dyDescent="0.3">
      <c r="B584" s="7">
        <v>1807</v>
      </c>
      <c r="C584" s="8" t="s">
        <v>513</v>
      </c>
      <c r="D584" s="8" t="s">
        <v>567</v>
      </c>
      <c r="E584" s="8" t="s">
        <v>568</v>
      </c>
      <c r="F584" s="9">
        <v>-16507573</v>
      </c>
    </row>
    <row r="585" spans="2:6" x14ac:dyDescent="0.3">
      <c r="B585" s="4">
        <v>1808</v>
      </c>
      <c r="C585" s="5" t="s">
        <v>513</v>
      </c>
      <c r="D585" s="5" t="s">
        <v>524</v>
      </c>
      <c r="E585" s="5" t="s">
        <v>569</v>
      </c>
      <c r="F585" s="6">
        <v>8945723</v>
      </c>
    </row>
    <row r="586" spans="2:6" x14ac:dyDescent="0.3">
      <c r="B586" s="7">
        <v>1809</v>
      </c>
      <c r="C586" s="8" t="s">
        <v>513</v>
      </c>
      <c r="D586" s="8" t="s">
        <v>569</v>
      </c>
      <c r="E586" s="8" t="s">
        <v>570</v>
      </c>
      <c r="F586" s="9">
        <v>11781150</v>
      </c>
    </row>
    <row r="587" spans="2:6" x14ac:dyDescent="0.3">
      <c r="B587" s="4">
        <v>1811</v>
      </c>
      <c r="C587" s="5" t="s">
        <v>513</v>
      </c>
      <c r="D587" s="5" t="s">
        <v>570</v>
      </c>
      <c r="E587" s="5" t="s">
        <v>521</v>
      </c>
      <c r="F587" s="6">
        <v>-10544147</v>
      </c>
    </row>
    <row r="588" spans="2:6" x14ac:dyDescent="0.3">
      <c r="B588" s="7">
        <v>1812</v>
      </c>
      <c r="C588" s="8" t="s">
        <v>513</v>
      </c>
      <c r="D588" s="8" t="s">
        <v>521</v>
      </c>
      <c r="E588" s="8" t="s">
        <v>571</v>
      </c>
      <c r="F588" s="9">
        <v>0</v>
      </c>
    </row>
    <row r="589" spans="2:6" x14ac:dyDescent="0.3">
      <c r="B589" s="4">
        <v>1813</v>
      </c>
      <c r="C589" s="5" t="s">
        <v>513</v>
      </c>
      <c r="D589" s="5" t="s">
        <v>571</v>
      </c>
      <c r="E589" s="5" t="s">
        <v>572</v>
      </c>
      <c r="F589" s="6">
        <v>5240344</v>
      </c>
    </row>
    <row r="590" spans="2:6" x14ac:dyDescent="0.3">
      <c r="B590" s="7">
        <v>1814</v>
      </c>
      <c r="C590" s="8" t="s">
        <v>513</v>
      </c>
      <c r="D590" s="8" t="s">
        <v>571</v>
      </c>
      <c r="E590" s="8" t="s">
        <v>573</v>
      </c>
      <c r="F590" s="9">
        <v>-6309845</v>
      </c>
    </row>
    <row r="591" spans="2:6" x14ac:dyDescent="0.3">
      <c r="B591" s="4">
        <v>1815</v>
      </c>
      <c r="C591" s="5" t="s">
        <v>513</v>
      </c>
      <c r="D591" s="5" t="s">
        <v>573</v>
      </c>
      <c r="E591" s="5" t="s">
        <v>574</v>
      </c>
      <c r="F591" s="6">
        <v>-117009</v>
      </c>
    </row>
    <row r="592" spans="2:6" x14ac:dyDescent="0.3">
      <c r="B592" s="7">
        <v>1816</v>
      </c>
      <c r="C592" s="8" t="s">
        <v>513</v>
      </c>
      <c r="D592" s="8" t="s">
        <v>573</v>
      </c>
      <c r="E592" s="8" t="s">
        <v>575</v>
      </c>
      <c r="F592" s="9">
        <v>-2642014</v>
      </c>
    </row>
    <row r="593" spans="2:6" x14ac:dyDescent="0.3">
      <c r="B593" s="4">
        <v>1817</v>
      </c>
      <c r="C593" s="5" t="s">
        <v>513</v>
      </c>
      <c r="D593" s="5" t="s">
        <v>575</v>
      </c>
      <c r="E593" s="5" t="s">
        <v>576</v>
      </c>
      <c r="F593" s="6">
        <v>-42693689</v>
      </c>
    </row>
    <row r="594" spans="2:6" x14ac:dyDescent="0.3">
      <c r="B594" s="7">
        <v>1818</v>
      </c>
      <c r="C594" s="8" t="s">
        <v>513</v>
      </c>
      <c r="D594" s="8" t="s">
        <v>576</v>
      </c>
      <c r="E594" s="8" t="s">
        <v>577</v>
      </c>
      <c r="F594" s="9">
        <v>681725</v>
      </c>
    </row>
    <row r="595" spans="2:6" x14ac:dyDescent="0.3">
      <c r="B595" s="4">
        <v>1819</v>
      </c>
      <c r="C595" s="5" t="s">
        <v>513</v>
      </c>
      <c r="D595" s="5" t="s">
        <v>576</v>
      </c>
      <c r="E595" s="5" t="s">
        <v>568</v>
      </c>
      <c r="F595" s="6">
        <v>-585029</v>
      </c>
    </row>
    <row r="596" spans="2:6" x14ac:dyDescent="0.3">
      <c r="B596" s="7">
        <v>1826</v>
      </c>
      <c r="C596" s="8" t="s">
        <v>513</v>
      </c>
      <c r="D596" s="8" t="s">
        <v>578</v>
      </c>
      <c r="E596" s="8" t="s">
        <v>579</v>
      </c>
      <c r="F596" s="9">
        <v>-2902678</v>
      </c>
    </row>
    <row r="597" spans="2:6" x14ac:dyDescent="0.3">
      <c r="B597" s="4">
        <v>1827</v>
      </c>
      <c r="C597" s="5" t="s">
        <v>513</v>
      </c>
      <c r="D597" s="5" t="s">
        <v>579</v>
      </c>
      <c r="E597" s="5" t="s">
        <v>580</v>
      </c>
      <c r="F597" s="6">
        <v>149098</v>
      </c>
    </row>
    <row r="598" spans="2:6" x14ac:dyDescent="0.3">
      <c r="B598" s="7">
        <v>1828</v>
      </c>
      <c r="C598" s="8" t="s">
        <v>513</v>
      </c>
      <c r="D598" s="8" t="s">
        <v>579</v>
      </c>
      <c r="E598" s="8" t="s">
        <v>581</v>
      </c>
      <c r="F598" s="9">
        <v>19455436</v>
      </c>
    </row>
    <row r="599" spans="2:6" x14ac:dyDescent="0.3">
      <c r="B599" s="4">
        <v>1829</v>
      </c>
      <c r="C599" s="5" t="s">
        <v>513</v>
      </c>
      <c r="D599" s="5" t="s">
        <v>580</v>
      </c>
      <c r="E599" s="5" t="s">
        <v>582</v>
      </c>
      <c r="F599" s="6">
        <v>30726642</v>
      </c>
    </row>
    <row r="600" spans="2:6" x14ac:dyDescent="0.3">
      <c r="B600" s="7">
        <v>1831</v>
      </c>
      <c r="C600" s="8" t="s">
        <v>513</v>
      </c>
      <c r="D600" s="8" t="s">
        <v>583</v>
      </c>
      <c r="E600" s="8" t="s">
        <v>584</v>
      </c>
      <c r="F600" s="9">
        <v>6510338</v>
      </c>
    </row>
    <row r="601" spans="2:6" x14ac:dyDescent="0.3">
      <c r="B601" s="4">
        <v>1832</v>
      </c>
      <c r="C601" s="5" t="s">
        <v>513</v>
      </c>
      <c r="D601" s="5" t="s">
        <v>583</v>
      </c>
      <c r="E601" s="5" t="s">
        <v>585</v>
      </c>
      <c r="F601" s="6">
        <v>-614723</v>
      </c>
    </row>
    <row r="602" spans="2:6" x14ac:dyDescent="0.3">
      <c r="B602" s="7">
        <v>1833</v>
      </c>
      <c r="C602" s="8" t="s">
        <v>513</v>
      </c>
      <c r="D602" s="8" t="s">
        <v>585</v>
      </c>
      <c r="E602" s="8" t="s">
        <v>586</v>
      </c>
      <c r="F602" s="9">
        <v>-3524295</v>
      </c>
    </row>
    <row r="603" spans="2:6" x14ac:dyDescent="0.3">
      <c r="B603" s="4">
        <v>1834</v>
      </c>
      <c r="C603" s="5" t="s">
        <v>513</v>
      </c>
      <c r="D603" s="5" t="s">
        <v>586</v>
      </c>
      <c r="E603" s="5" t="s">
        <v>587</v>
      </c>
      <c r="F603" s="6">
        <v>8715859</v>
      </c>
    </row>
    <row r="604" spans="2:6" x14ac:dyDescent="0.3">
      <c r="B604" s="7">
        <v>1835</v>
      </c>
      <c r="C604" s="8" t="s">
        <v>513</v>
      </c>
      <c r="D604" s="8" t="s">
        <v>587</v>
      </c>
      <c r="E604" s="8" t="s">
        <v>588</v>
      </c>
      <c r="F604" s="9">
        <v>10561319</v>
      </c>
    </row>
    <row r="605" spans="2:6" x14ac:dyDescent="0.3">
      <c r="B605" s="4">
        <v>1836</v>
      </c>
      <c r="C605" s="5" t="s">
        <v>513</v>
      </c>
      <c r="D605" s="5" t="s">
        <v>588</v>
      </c>
      <c r="E605" s="5" t="s">
        <v>581</v>
      </c>
      <c r="F605" s="6">
        <v>-3427687</v>
      </c>
    </row>
    <row r="606" spans="2:6" x14ac:dyDescent="0.3">
      <c r="B606" s="7">
        <v>2660</v>
      </c>
      <c r="C606" s="8" t="s">
        <v>513</v>
      </c>
      <c r="D606" s="8" t="s">
        <v>122</v>
      </c>
      <c r="E606" s="8" t="s">
        <v>589</v>
      </c>
      <c r="F606" s="9">
        <v>-44602345</v>
      </c>
    </row>
    <row r="607" spans="2:6" x14ac:dyDescent="0.3">
      <c r="B607" s="4">
        <v>2690</v>
      </c>
      <c r="C607" s="5" t="s">
        <v>513</v>
      </c>
      <c r="D607" s="5" t="s">
        <v>123</v>
      </c>
      <c r="E607" s="5" t="s">
        <v>560</v>
      </c>
      <c r="F607" s="6">
        <v>-5314425</v>
      </c>
    </row>
    <row r="608" spans="2:6" x14ac:dyDescent="0.3">
      <c r="B608" s="7">
        <v>3258</v>
      </c>
      <c r="C608" s="8" t="s">
        <v>513</v>
      </c>
      <c r="D608" s="8" t="s">
        <v>523</v>
      </c>
      <c r="E608" s="8" t="s">
        <v>590</v>
      </c>
      <c r="F608" s="9">
        <v>6580197</v>
      </c>
    </row>
    <row r="609" spans="2:6" x14ac:dyDescent="0.3">
      <c r="B609" s="4">
        <v>3259</v>
      </c>
      <c r="C609" s="5" t="s">
        <v>513</v>
      </c>
      <c r="D609" s="5" t="s">
        <v>543</v>
      </c>
      <c r="E609" s="5" t="s">
        <v>591</v>
      </c>
      <c r="F609" s="6">
        <v>-14027341</v>
      </c>
    </row>
    <row r="610" spans="2:6" x14ac:dyDescent="0.3">
      <c r="B610" s="7">
        <v>3260</v>
      </c>
      <c r="C610" s="8" t="s">
        <v>513</v>
      </c>
      <c r="D610" s="8" t="s">
        <v>520</v>
      </c>
      <c r="E610" s="8" t="s">
        <v>592</v>
      </c>
      <c r="F610" s="9">
        <v>9215195</v>
      </c>
    </row>
    <row r="611" spans="2:6" x14ac:dyDescent="0.3">
      <c r="B611" s="4">
        <v>3261</v>
      </c>
      <c r="C611" s="5" t="s">
        <v>513</v>
      </c>
      <c r="D611" s="5" t="s">
        <v>592</v>
      </c>
      <c r="E611" s="5" t="s">
        <v>593</v>
      </c>
      <c r="F611" s="6">
        <v>-517092</v>
      </c>
    </row>
    <row r="612" spans="2:6" x14ac:dyDescent="0.3">
      <c r="B612" s="7">
        <v>3262</v>
      </c>
      <c r="C612" s="8" t="s">
        <v>513</v>
      </c>
      <c r="D612" s="8" t="s">
        <v>592</v>
      </c>
      <c r="E612" s="8" t="s">
        <v>594</v>
      </c>
      <c r="F612" s="9">
        <v>6243190</v>
      </c>
    </row>
    <row r="613" spans="2:6" x14ac:dyDescent="0.3">
      <c r="B613" s="4">
        <v>3263</v>
      </c>
      <c r="C613" s="5" t="s">
        <v>513</v>
      </c>
      <c r="D613" s="5" t="s">
        <v>594</v>
      </c>
      <c r="E613" s="5" t="s">
        <v>595</v>
      </c>
      <c r="F613" s="6">
        <v>-7729079</v>
      </c>
    </row>
    <row r="614" spans="2:6" x14ac:dyDescent="0.3">
      <c r="B614" s="7">
        <v>3266</v>
      </c>
      <c r="C614" s="8" t="s">
        <v>513</v>
      </c>
      <c r="D614" s="8" t="s">
        <v>566</v>
      </c>
      <c r="E614" s="8" t="s">
        <v>596</v>
      </c>
      <c r="F614" s="9">
        <v>-8839158</v>
      </c>
    </row>
    <row r="615" spans="2:6" x14ac:dyDescent="0.3">
      <c r="B615" s="4">
        <v>3267</v>
      </c>
      <c r="C615" s="5" t="s">
        <v>513</v>
      </c>
      <c r="D615" s="5" t="s">
        <v>565</v>
      </c>
      <c r="E615" s="5" t="s">
        <v>597</v>
      </c>
      <c r="F615" s="6">
        <v>5484463</v>
      </c>
    </row>
    <row r="616" spans="2:6" x14ac:dyDescent="0.3">
      <c r="B616" s="7">
        <v>3268</v>
      </c>
      <c r="C616" s="8" t="s">
        <v>513</v>
      </c>
      <c r="D616" s="8" t="s">
        <v>598</v>
      </c>
      <c r="E616" s="8" t="s">
        <v>544</v>
      </c>
      <c r="F616" s="9">
        <v>11797202</v>
      </c>
    </row>
    <row r="617" spans="2:6" x14ac:dyDescent="0.3">
      <c r="B617" s="4">
        <v>3269</v>
      </c>
      <c r="C617" s="5" t="s">
        <v>513</v>
      </c>
      <c r="D617" s="5" t="s">
        <v>599</v>
      </c>
      <c r="E617" s="5" t="s">
        <v>600</v>
      </c>
      <c r="F617" s="6">
        <v>8794579</v>
      </c>
    </row>
    <row r="618" spans="2:6" x14ac:dyDescent="0.3">
      <c r="B618" s="7">
        <v>3272</v>
      </c>
      <c r="C618" s="8" t="s">
        <v>513</v>
      </c>
      <c r="D618" s="8" t="s">
        <v>541</v>
      </c>
      <c r="E618" s="8" t="s">
        <v>601</v>
      </c>
      <c r="F618" s="9">
        <v>4474367</v>
      </c>
    </row>
    <row r="619" spans="2:6" x14ac:dyDescent="0.3">
      <c r="B619" s="4">
        <v>3273</v>
      </c>
      <c r="C619" s="5" t="s">
        <v>513</v>
      </c>
      <c r="D619" s="5" t="s">
        <v>554</v>
      </c>
      <c r="E619" s="5" t="s">
        <v>602</v>
      </c>
      <c r="F619" s="6">
        <v>-366914</v>
      </c>
    </row>
    <row r="620" spans="2:6" x14ac:dyDescent="0.3">
      <c r="B620" s="7">
        <v>3274</v>
      </c>
      <c r="C620" s="8" t="s">
        <v>513</v>
      </c>
      <c r="D620" s="8" t="s">
        <v>553</v>
      </c>
      <c r="E620" s="8" t="s">
        <v>603</v>
      </c>
      <c r="F620" s="9">
        <v>2448950</v>
      </c>
    </row>
    <row r="621" spans="2:6" x14ac:dyDescent="0.3">
      <c r="B621" s="4">
        <v>3275</v>
      </c>
      <c r="C621" s="5" t="s">
        <v>513</v>
      </c>
      <c r="D621" s="5" t="s">
        <v>552</v>
      </c>
      <c r="E621" s="5" t="s">
        <v>604</v>
      </c>
      <c r="F621" s="6">
        <v>-1067787</v>
      </c>
    </row>
    <row r="622" spans="2:6" x14ac:dyDescent="0.3">
      <c r="B622" s="7">
        <v>3276</v>
      </c>
      <c r="C622" s="8" t="s">
        <v>513</v>
      </c>
      <c r="D622" s="8" t="s">
        <v>537</v>
      </c>
      <c r="E622" s="8" t="s">
        <v>605</v>
      </c>
      <c r="F622" s="9">
        <v>5399460</v>
      </c>
    </row>
    <row r="623" spans="2:6" x14ac:dyDescent="0.3">
      <c r="B623" s="4">
        <v>3277</v>
      </c>
      <c r="C623" s="5" t="s">
        <v>513</v>
      </c>
      <c r="D623" s="5" t="s">
        <v>519</v>
      </c>
      <c r="E623" s="5" t="s">
        <v>581</v>
      </c>
      <c r="F623" s="6">
        <v>16682036</v>
      </c>
    </row>
    <row r="624" spans="2:6" x14ac:dyDescent="0.3">
      <c r="B624" s="7">
        <v>3278</v>
      </c>
      <c r="C624" s="8" t="s">
        <v>513</v>
      </c>
      <c r="D624" s="8" t="s">
        <v>578</v>
      </c>
      <c r="E624" s="8" t="s">
        <v>606</v>
      </c>
      <c r="F624" s="9">
        <v>-3309351</v>
      </c>
    </row>
    <row r="625" spans="2:6" x14ac:dyDescent="0.3">
      <c r="B625" s="4">
        <v>3279</v>
      </c>
      <c r="C625" s="5" t="s">
        <v>513</v>
      </c>
      <c r="D625" s="5" t="s">
        <v>587</v>
      </c>
      <c r="E625" s="5" t="s">
        <v>607</v>
      </c>
      <c r="F625" s="6">
        <v>2161378</v>
      </c>
    </row>
    <row r="626" spans="2:6" x14ac:dyDescent="0.3">
      <c r="B626" s="7">
        <v>3281</v>
      </c>
      <c r="C626" s="8" t="s">
        <v>513</v>
      </c>
      <c r="D626" s="8" t="s">
        <v>584</v>
      </c>
      <c r="E626" s="8" t="s">
        <v>608</v>
      </c>
      <c r="F626" s="9">
        <v>1770136</v>
      </c>
    </row>
    <row r="627" spans="2:6" x14ac:dyDescent="0.3">
      <c r="B627" s="4">
        <v>3282</v>
      </c>
      <c r="C627" s="5" t="s">
        <v>513</v>
      </c>
      <c r="D627" s="5" t="s">
        <v>609</v>
      </c>
      <c r="E627" s="5" t="s">
        <v>610</v>
      </c>
      <c r="F627" s="6">
        <v>-3438009</v>
      </c>
    </row>
    <row r="628" spans="2:6" x14ac:dyDescent="0.3">
      <c r="B628" s="7">
        <v>3283</v>
      </c>
      <c r="C628" s="8" t="s">
        <v>513</v>
      </c>
      <c r="D628" s="8" t="s">
        <v>568</v>
      </c>
      <c r="E628" s="8" t="s">
        <v>611</v>
      </c>
      <c r="F628" s="9">
        <v>1146876</v>
      </c>
    </row>
    <row r="629" spans="2:6" x14ac:dyDescent="0.3">
      <c r="B629" s="4">
        <v>3284</v>
      </c>
      <c r="C629" s="5" t="s">
        <v>513</v>
      </c>
      <c r="D629" s="5" t="s">
        <v>577</v>
      </c>
      <c r="E629" s="5" t="s">
        <v>612</v>
      </c>
      <c r="F629" s="6">
        <v>-4783094</v>
      </c>
    </row>
    <row r="630" spans="2:6" x14ac:dyDescent="0.3">
      <c r="B630" s="7">
        <v>3285</v>
      </c>
      <c r="C630" s="8" t="s">
        <v>513</v>
      </c>
      <c r="D630" s="8" t="s">
        <v>575</v>
      </c>
      <c r="E630" s="8" t="s">
        <v>613</v>
      </c>
      <c r="F630" s="9">
        <v>1844893</v>
      </c>
    </row>
    <row r="631" spans="2:6" x14ac:dyDescent="0.3">
      <c r="B631" s="4">
        <v>3286</v>
      </c>
      <c r="C631" s="5" t="s">
        <v>513</v>
      </c>
      <c r="D631" s="5" t="s">
        <v>574</v>
      </c>
      <c r="E631" s="5" t="s">
        <v>614</v>
      </c>
      <c r="F631" s="6">
        <v>17268443</v>
      </c>
    </row>
    <row r="632" spans="2:6" x14ac:dyDescent="0.3">
      <c r="B632" s="7">
        <v>3287</v>
      </c>
      <c r="C632" s="8" t="s">
        <v>513</v>
      </c>
      <c r="D632" s="8" t="s">
        <v>572</v>
      </c>
      <c r="E632" s="8" t="s">
        <v>615</v>
      </c>
      <c r="F632" s="9">
        <v>89618107</v>
      </c>
    </row>
    <row r="633" spans="2:6" x14ac:dyDescent="0.3">
      <c r="B633" s="4">
        <v>3288</v>
      </c>
      <c r="C633" s="5" t="s">
        <v>513</v>
      </c>
      <c r="D633" s="5" t="s">
        <v>521</v>
      </c>
      <c r="E633" s="5" t="s">
        <v>616</v>
      </c>
      <c r="F633" s="6">
        <v>-12528948</v>
      </c>
    </row>
    <row r="634" spans="2:6" x14ac:dyDescent="0.3">
      <c r="B634" s="7">
        <v>3289</v>
      </c>
      <c r="C634" s="8" t="s">
        <v>513</v>
      </c>
      <c r="D634" s="8" t="s">
        <v>617</v>
      </c>
      <c r="E634" s="8" t="s">
        <v>618</v>
      </c>
      <c r="F634" s="9">
        <v>-1063718</v>
      </c>
    </row>
    <row r="635" spans="2:6" x14ac:dyDescent="0.3">
      <c r="B635" s="4">
        <v>3290</v>
      </c>
      <c r="C635" s="5" t="s">
        <v>513</v>
      </c>
      <c r="D635" s="5" t="s">
        <v>569</v>
      </c>
      <c r="E635" s="5" t="s">
        <v>619</v>
      </c>
      <c r="F635" s="6">
        <v>1316162</v>
      </c>
    </row>
    <row r="636" spans="2:6" x14ac:dyDescent="0.3">
      <c r="B636" s="7">
        <v>3291</v>
      </c>
      <c r="C636" s="8" t="s">
        <v>513</v>
      </c>
      <c r="D636" s="8" t="s">
        <v>32</v>
      </c>
      <c r="E636" s="8" t="s">
        <v>524</v>
      </c>
      <c r="F636" s="9">
        <v>35304156</v>
      </c>
    </row>
    <row r="637" spans="2:6" x14ac:dyDescent="0.3">
      <c r="B637" s="4">
        <v>3292</v>
      </c>
      <c r="C637" s="5" t="s">
        <v>513</v>
      </c>
      <c r="D637" s="5" t="s">
        <v>551</v>
      </c>
      <c r="E637" s="5" t="s">
        <v>620</v>
      </c>
      <c r="F637" s="6">
        <v>48500079</v>
      </c>
    </row>
    <row r="638" spans="2:6" x14ac:dyDescent="0.3">
      <c r="B638" s="7">
        <v>3293</v>
      </c>
      <c r="C638" s="8" t="s">
        <v>513</v>
      </c>
      <c r="D638" s="8" t="s">
        <v>526</v>
      </c>
      <c r="E638" s="8" t="s">
        <v>621</v>
      </c>
      <c r="F638" s="9">
        <v>56771366</v>
      </c>
    </row>
    <row r="639" spans="2:6" x14ac:dyDescent="0.3">
      <c r="B639" s="4">
        <v>3294</v>
      </c>
      <c r="C639" s="5" t="s">
        <v>513</v>
      </c>
      <c r="D639" s="5" t="s">
        <v>527</v>
      </c>
      <c r="E639" s="5" t="s">
        <v>622</v>
      </c>
      <c r="F639" s="6">
        <v>-9366893</v>
      </c>
    </row>
    <row r="640" spans="2:6" x14ac:dyDescent="0.3">
      <c r="B640" s="7">
        <v>3295</v>
      </c>
      <c r="C640" s="8" t="s">
        <v>513</v>
      </c>
      <c r="D640" s="8" t="s">
        <v>550</v>
      </c>
      <c r="E640" s="8" t="s">
        <v>623</v>
      </c>
      <c r="F640" s="9">
        <v>4006098</v>
      </c>
    </row>
    <row r="641" spans="2:6" x14ac:dyDescent="0.3">
      <c r="B641" s="4">
        <v>3296</v>
      </c>
      <c r="C641" s="5" t="s">
        <v>513</v>
      </c>
      <c r="D641" s="5" t="s">
        <v>549</v>
      </c>
      <c r="E641" s="5" t="s">
        <v>624</v>
      </c>
      <c r="F641" s="6">
        <v>46929521</v>
      </c>
    </row>
    <row r="642" spans="2:6" x14ac:dyDescent="0.3">
      <c r="B642" s="7">
        <v>3297</v>
      </c>
      <c r="C642" s="8" t="s">
        <v>513</v>
      </c>
      <c r="D642" s="8" t="s">
        <v>514</v>
      </c>
      <c r="E642" s="8" t="s">
        <v>530</v>
      </c>
      <c r="F642" s="9">
        <v>-20835733</v>
      </c>
    </row>
    <row r="643" spans="2:6" x14ac:dyDescent="0.3">
      <c r="B643" s="4">
        <v>3298</v>
      </c>
      <c r="C643" s="5" t="s">
        <v>513</v>
      </c>
      <c r="D643" s="5" t="s">
        <v>531</v>
      </c>
      <c r="E643" s="5" t="s">
        <v>625</v>
      </c>
      <c r="F643" s="6">
        <v>-3675435</v>
      </c>
    </row>
    <row r="644" spans="2:6" x14ac:dyDescent="0.3">
      <c r="B644" s="7">
        <v>3299</v>
      </c>
      <c r="C644" s="8" t="s">
        <v>513</v>
      </c>
      <c r="D644" s="8" t="s">
        <v>548</v>
      </c>
      <c r="E644" s="8" t="s">
        <v>626</v>
      </c>
      <c r="F644" s="9">
        <v>-1220371</v>
      </c>
    </row>
    <row r="645" spans="2:6" x14ac:dyDescent="0.3">
      <c r="B645" s="4">
        <v>3301</v>
      </c>
      <c r="C645" s="5" t="s">
        <v>513</v>
      </c>
      <c r="D645" s="5" t="s">
        <v>546</v>
      </c>
      <c r="E645" s="5" t="s">
        <v>627</v>
      </c>
      <c r="F645" s="6">
        <v>4240073</v>
      </c>
    </row>
    <row r="646" spans="2:6" x14ac:dyDescent="0.3">
      <c r="B646" s="7">
        <v>3302</v>
      </c>
      <c r="C646" s="8" t="s">
        <v>513</v>
      </c>
      <c r="D646" s="8" t="s">
        <v>545</v>
      </c>
      <c r="E646" s="8" t="s">
        <v>628</v>
      </c>
      <c r="F646" s="9">
        <v>56412055</v>
      </c>
    </row>
    <row r="647" spans="2:6" x14ac:dyDescent="0.3">
      <c r="B647" s="4">
        <v>3303</v>
      </c>
      <c r="C647" s="5" t="s">
        <v>513</v>
      </c>
      <c r="D647" s="5" t="s">
        <v>562</v>
      </c>
      <c r="E647" s="5" t="s">
        <v>629</v>
      </c>
      <c r="F647" s="6">
        <v>2109140</v>
      </c>
    </row>
    <row r="648" spans="2:6" x14ac:dyDescent="0.3">
      <c r="B648" s="7">
        <v>3304</v>
      </c>
      <c r="C648" s="8" t="s">
        <v>513</v>
      </c>
      <c r="D648" s="8" t="s">
        <v>567</v>
      </c>
      <c r="E648" s="8" t="s">
        <v>630</v>
      </c>
      <c r="F648" s="9">
        <v>19640092</v>
      </c>
    </row>
    <row r="649" spans="2:6" x14ac:dyDescent="0.3">
      <c r="B649" s="4">
        <v>3305</v>
      </c>
      <c r="C649" s="5" t="s">
        <v>513</v>
      </c>
      <c r="D649" s="5" t="s">
        <v>580</v>
      </c>
      <c r="E649" s="5" t="s">
        <v>631</v>
      </c>
      <c r="F649" s="6">
        <v>18201168</v>
      </c>
    </row>
    <row r="650" spans="2:6" x14ac:dyDescent="0.3">
      <c r="B650" s="7">
        <v>3306</v>
      </c>
      <c r="C650" s="8" t="s">
        <v>513</v>
      </c>
      <c r="D650" s="8" t="s">
        <v>582</v>
      </c>
      <c r="E650" s="8" t="s">
        <v>632</v>
      </c>
      <c r="F650" s="9">
        <v>8390816</v>
      </c>
    </row>
    <row r="651" spans="2:6" x14ac:dyDescent="0.3">
      <c r="B651" s="4">
        <v>3307</v>
      </c>
      <c r="C651" s="5" t="s">
        <v>513</v>
      </c>
      <c r="D651" s="5" t="s">
        <v>515</v>
      </c>
      <c r="E651" s="5" t="s">
        <v>633</v>
      </c>
      <c r="F651" s="6">
        <v>370705</v>
      </c>
    </row>
    <row r="652" spans="2:6" x14ac:dyDescent="0.3">
      <c r="B652" s="7">
        <v>3308</v>
      </c>
      <c r="C652" s="8" t="s">
        <v>513</v>
      </c>
      <c r="D652" s="8" t="s">
        <v>556</v>
      </c>
      <c r="E652" s="8" t="s">
        <v>634</v>
      </c>
      <c r="F652" s="9">
        <v>142037167</v>
      </c>
    </row>
    <row r="653" spans="2:6" x14ac:dyDescent="0.3">
      <c r="B653" s="4">
        <v>3309</v>
      </c>
      <c r="C653" s="5" t="s">
        <v>513</v>
      </c>
      <c r="D653" s="5" t="s">
        <v>557</v>
      </c>
      <c r="E653" s="5" t="s">
        <v>635</v>
      </c>
      <c r="F653" s="6">
        <v>47449</v>
      </c>
    </row>
    <row r="654" spans="2:6" x14ac:dyDescent="0.3">
      <c r="B654" s="7">
        <v>3311</v>
      </c>
      <c r="C654" s="8" t="s">
        <v>513</v>
      </c>
      <c r="D654" s="8" t="s">
        <v>636</v>
      </c>
      <c r="E654" s="8" t="s">
        <v>637</v>
      </c>
      <c r="F654" s="9">
        <v>18722</v>
      </c>
    </row>
    <row r="655" spans="2:6" x14ac:dyDescent="0.3">
      <c r="B655" s="4">
        <v>3312</v>
      </c>
      <c r="C655" s="5" t="s">
        <v>513</v>
      </c>
      <c r="D655" s="5" t="s">
        <v>638</v>
      </c>
      <c r="E655" s="5" t="s">
        <v>639</v>
      </c>
      <c r="F655" s="6">
        <v>1228788</v>
      </c>
    </row>
    <row r="656" spans="2:6" x14ac:dyDescent="0.3">
      <c r="B656" s="7">
        <v>3315</v>
      </c>
      <c r="C656" s="8" t="s">
        <v>513</v>
      </c>
      <c r="D656" s="8" t="s">
        <v>584</v>
      </c>
      <c r="E656" s="8" t="s">
        <v>640</v>
      </c>
      <c r="F656" s="9">
        <v>1602312</v>
      </c>
    </row>
    <row r="657" spans="2:6" x14ac:dyDescent="0.3">
      <c r="B657" s="4">
        <v>3354</v>
      </c>
      <c r="C657" s="5" t="s">
        <v>513</v>
      </c>
      <c r="D657" s="5" t="s">
        <v>536</v>
      </c>
      <c r="E657" s="5" t="s">
        <v>641</v>
      </c>
      <c r="F657" s="6">
        <v>0</v>
      </c>
    </row>
    <row r="658" spans="2:6" x14ac:dyDescent="0.3">
      <c r="B658" s="7">
        <v>3361</v>
      </c>
      <c r="C658" s="8" t="s">
        <v>513</v>
      </c>
      <c r="D658" s="8" t="s">
        <v>555</v>
      </c>
      <c r="E658" s="8" t="s">
        <v>642</v>
      </c>
      <c r="F658" s="9">
        <v>40281</v>
      </c>
    </row>
    <row r="659" spans="2:6" x14ac:dyDescent="0.3">
      <c r="B659" s="4">
        <v>3362</v>
      </c>
      <c r="C659" s="5" t="s">
        <v>513</v>
      </c>
      <c r="D659" s="5" t="s">
        <v>642</v>
      </c>
      <c r="E659" s="5" t="s">
        <v>643</v>
      </c>
      <c r="F659" s="6">
        <v>4763824</v>
      </c>
    </row>
    <row r="660" spans="2:6" x14ac:dyDescent="0.3">
      <c r="B660" s="7">
        <v>3364</v>
      </c>
      <c r="C660" s="8" t="s">
        <v>513</v>
      </c>
      <c r="D660" s="8" t="s">
        <v>586</v>
      </c>
      <c r="E660" s="8" t="s">
        <v>644</v>
      </c>
      <c r="F660" s="9">
        <v>-3199425</v>
      </c>
    </row>
    <row r="661" spans="2:6" x14ac:dyDescent="0.3">
      <c r="B661" s="4">
        <v>3399</v>
      </c>
      <c r="C661" s="5" t="s">
        <v>513</v>
      </c>
      <c r="D661" s="5" t="s">
        <v>547</v>
      </c>
      <c r="E661" s="5" t="s">
        <v>645</v>
      </c>
      <c r="F661" s="6">
        <v>-4950877</v>
      </c>
    </row>
    <row r="662" spans="2:6" x14ac:dyDescent="0.3">
      <c r="B662" s="7">
        <v>3400</v>
      </c>
      <c r="C662" s="8" t="s">
        <v>513</v>
      </c>
      <c r="D662" s="8" t="s">
        <v>587</v>
      </c>
      <c r="E662" s="8" t="s">
        <v>646</v>
      </c>
      <c r="F662" s="9">
        <v>29434505</v>
      </c>
    </row>
    <row r="663" spans="2:6" x14ac:dyDescent="0.3">
      <c r="B663" s="4">
        <v>3410</v>
      </c>
      <c r="C663" s="5" t="s">
        <v>513</v>
      </c>
      <c r="D663" s="5" t="s">
        <v>589</v>
      </c>
      <c r="E663" s="5" t="s">
        <v>588</v>
      </c>
      <c r="F663" s="6">
        <v>11590864</v>
      </c>
    </row>
    <row r="664" spans="2:6" x14ac:dyDescent="0.3">
      <c r="B664" s="7">
        <v>3411</v>
      </c>
      <c r="C664" s="8" t="s">
        <v>513</v>
      </c>
      <c r="D664" s="8" t="s">
        <v>589</v>
      </c>
      <c r="E664" s="8" t="s">
        <v>588</v>
      </c>
      <c r="F664" s="9">
        <v>12145106</v>
      </c>
    </row>
    <row r="665" spans="2:6" x14ac:dyDescent="0.3">
      <c r="B665" s="4">
        <v>3430</v>
      </c>
      <c r="C665" s="5" t="s">
        <v>513</v>
      </c>
      <c r="D665" s="5" t="s">
        <v>647</v>
      </c>
      <c r="E665" s="5" t="s">
        <v>536</v>
      </c>
      <c r="F665" s="6">
        <v>-3727951</v>
      </c>
    </row>
    <row r="666" spans="2:6" x14ac:dyDescent="0.3">
      <c r="B666" s="7">
        <v>3440</v>
      </c>
      <c r="C666" s="8" t="s">
        <v>513</v>
      </c>
      <c r="D666" s="8" t="s">
        <v>598</v>
      </c>
      <c r="E666" s="8" t="s">
        <v>544</v>
      </c>
      <c r="F666" s="9">
        <v>11687990</v>
      </c>
    </row>
    <row r="667" spans="2:6" x14ac:dyDescent="0.3">
      <c r="B667" s="4">
        <v>3723</v>
      </c>
      <c r="C667" s="5" t="s">
        <v>513</v>
      </c>
      <c r="D667" s="5" t="s">
        <v>648</v>
      </c>
      <c r="E667" s="5" t="s">
        <v>101</v>
      </c>
      <c r="F667" s="6">
        <v>326736</v>
      </c>
    </row>
    <row r="668" spans="2:6" x14ac:dyDescent="0.3">
      <c r="B668" s="7">
        <v>13930</v>
      </c>
      <c r="C668" s="8" t="s">
        <v>513</v>
      </c>
      <c r="D668" s="8" t="s">
        <v>638</v>
      </c>
      <c r="E668" s="8" t="s">
        <v>636</v>
      </c>
      <c r="F668" s="9">
        <v>3487590</v>
      </c>
    </row>
    <row r="669" spans="2:6" x14ac:dyDescent="0.3">
      <c r="B669" s="4">
        <v>18000</v>
      </c>
      <c r="C669" s="5" t="s">
        <v>513</v>
      </c>
      <c r="D669" s="5" t="s">
        <v>536</v>
      </c>
      <c r="E669" s="5" t="s">
        <v>561</v>
      </c>
      <c r="F669" s="6">
        <v>847153</v>
      </c>
    </row>
    <row r="670" spans="2:6" x14ac:dyDescent="0.3">
      <c r="B670" s="7">
        <v>18100</v>
      </c>
      <c r="C670" s="8" t="s">
        <v>513</v>
      </c>
      <c r="D670" s="8" t="s">
        <v>570</v>
      </c>
      <c r="E670" s="8" t="s">
        <v>617</v>
      </c>
      <c r="F670" s="9">
        <v>3056256</v>
      </c>
    </row>
    <row r="671" spans="2:6" x14ac:dyDescent="0.3">
      <c r="B671" s="4">
        <v>18200</v>
      </c>
      <c r="C671" s="5" t="s">
        <v>513</v>
      </c>
      <c r="D671" s="5" t="s">
        <v>568</v>
      </c>
      <c r="E671" s="5" t="s">
        <v>649</v>
      </c>
      <c r="F671" s="6">
        <v>10606415</v>
      </c>
    </row>
    <row r="672" spans="2:6" x14ac:dyDescent="0.3">
      <c r="B672" s="7">
        <v>18210</v>
      </c>
      <c r="C672" s="8" t="s">
        <v>513</v>
      </c>
      <c r="D672" s="8" t="s">
        <v>649</v>
      </c>
      <c r="E672" s="8" t="s">
        <v>650</v>
      </c>
      <c r="F672" s="9">
        <v>3327707</v>
      </c>
    </row>
    <row r="673" spans="2:6" x14ac:dyDescent="0.3">
      <c r="B673" s="4">
        <v>18220</v>
      </c>
      <c r="C673" s="5" t="s">
        <v>513</v>
      </c>
      <c r="D673" s="5" t="s">
        <v>650</v>
      </c>
      <c r="E673" s="5" t="s">
        <v>609</v>
      </c>
      <c r="F673" s="6">
        <v>570242</v>
      </c>
    </row>
    <row r="674" spans="2:6" x14ac:dyDescent="0.3">
      <c r="B674" s="7">
        <v>18230</v>
      </c>
      <c r="C674" s="8" t="s">
        <v>513</v>
      </c>
      <c r="D674" s="8" t="s">
        <v>650</v>
      </c>
      <c r="E674" s="8" t="s">
        <v>599</v>
      </c>
      <c r="F674" s="9">
        <v>10187043</v>
      </c>
    </row>
    <row r="675" spans="2:6" x14ac:dyDescent="0.3">
      <c r="B675" s="4">
        <v>18240</v>
      </c>
      <c r="C675" s="5" t="s">
        <v>513</v>
      </c>
      <c r="D675" s="5" t="s">
        <v>599</v>
      </c>
      <c r="E675" s="5" t="s">
        <v>544</v>
      </c>
      <c r="F675" s="6">
        <v>9457517</v>
      </c>
    </row>
    <row r="676" spans="2:6" x14ac:dyDescent="0.3">
      <c r="B676" s="7">
        <v>18250</v>
      </c>
      <c r="C676" s="8" t="s">
        <v>513</v>
      </c>
      <c r="D676" s="8" t="s">
        <v>599</v>
      </c>
      <c r="E676" s="8" t="s">
        <v>578</v>
      </c>
      <c r="F676" s="9">
        <v>-3826124</v>
      </c>
    </row>
    <row r="677" spans="2:6" x14ac:dyDescent="0.3">
      <c r="B677" s="4">
        <v>18300</v>
      </c>
      <c r="C677" s="5" t="s">
        <v>513</v>
      </c>
      <c r="D677" s="5" t="s">
        <v>521</v>
      </c>
      <c r="E677" s="5" t="s">
        <v>583</v>
      </c>
      <c r="F677" s="6">
        <v>-1609829</v>
      </c>
    </row>
    <row r="678" spans="2:6" x14ac:dyDescent="0.3">
      <c r="B678" s="7">
        <v>32700</v>
      </c>
      <c r="C678" s="8" t="s">
        <v>513</v>
      </c>
      <c r="D678" s="8" t="s">
        <v>647</v>
      </c>
      <c r="E678" s="8" t="s">
        <v>536</v>
      </c>
      <c r="F678" s="9">
        <v>-4188031</v>
      </c>
    </row>
    <row r="679" spans="2:6" x14ac:dyDescent="0.3">
      <c r="B679" s="4">
        <v>32710</v>
      </c>
      <c r="C679" s="5" t="s">
        <v>513</v>
      </c>
      <c r="D679" s="5" t="s">
        <v>559</v>
      </c>
      <c r="E679" s="5" t="s">
        <v>651</v>
      </c>
      <c r="F679" s="6">
        <v>166039</v>
      </c>
    </row>
    <row r="680" spans="2:6" x14ac:dyDescent="0.3">
      <c r="B680" s="7">
        <v>32800</v>
      </c>
      <c r="C680" s="8" t="s">
        <v>513</v>
      </c>
      <c r="D680" s="8" t="s">
        <v>585</v>
      </c>
      <c r="E680" s="8" t="s">
        <v>652</v>
      </c>
      <c r="F680" s="9">
        <v>6038609</v>
      </c>
    </row>
    <row r="681" spans="2:6" x14ac:dyDescent="0.3">
      <c r="B681" s="4">
        <v>33000</v>
      </c>
      <c r="C681" s="5" t="s">
        <v>513</v>
      </c>
      <c r="D681" s="5" t="s">
        <v>547</v>
      </c>
      <c r="E681" s="5" t="s">
        <v>653</v>
      </c>
      <c r="F681" s="6">
        <v>4968487</v>
      </c>
    </row>
    <row r="682" spans="2:6" x14ac:dyDescent="0.3">
      <c r="B682" s="7">
        <v>33100</v>
      </c>
      <c r="C682" s="8" t="s">
        <v>513</v>
      </c>
      <c r="D682" s="8" t="s">
        <v>558</v>
      </c>
      <c r="E682" s="8" t="s">
        <v>636</v>
      </c>
      <c r="F682" s="9">
        <v>479027</v>
      </c>
    </row>
    <row r="683" spans="2:6" x14ac:dyDescent="0.3">
      <c r="B683" s="4">
        <v>33200</v>
      </c>
      <c r="C683" s="5" t="s">
        <v>513</v>
      </c>
      <c r="D683" s="5" t="s">
        <v>33</v>
      </c>
      <c r="E683" s="5" t="s">
        <v>654</v>
      </c>
      <c r="F683" s="6">
        <v>1544400</v>
      </c>
    </row>
    <row r="684" spans="2:6" x14ac:dyDescent="0.3">
      <c r="B684" s="7">
        <v>33601</v>
      </c>
      <c r="C684" s="8" t="s">
        <v>513</v>
      </c>
      <c r="D684" s="8" t="s">
        <v>543</v>
      </c>
      <c r="E684" s="8" t="s">
        <v>591</v>
      </c>
      <c r="F684" s="9">
        <v>-31020809</v>
      </c>
    </row>
    <row r="685" spans="2:6" x14ac:dyDescent="0.3">
      <c r="B685" s="4">
        <v>33602</v>
      </c>
      <c r="C685" s="5" t="s">
        <v>513</v>
      </c>
      <c r="D685" s="5" t="s">
        <v>543</v>
      </c>
      <c r="E685" s="5" t="s">
        <v>591</v>
      </c>
      <c r="F685" s="6">
        <v>-20747782</v>
      </c>
    </row>
    <row r="686" spans="2:6" x14ac:dyDescent="0.3">
      <c r="B686" s="7">
        <v>33603</v>
      </c>
      <c r="C686" s="8" t="s">
        <v>513</v>
      </c>
      <c r="D686" s="8" t="s">
        <v>543</v>
      </c>
      <c r="E686" s="8" t="s">
        <v>536</v>
      </c>
      <c r="F686" s="9">
        <v>-6718652</v>
      </c>
    </row>
    <row r="687" spans="2:6" x14ac:dyDescent="0.3">
      <c r="B687" s="4">
        <v>33605</v>
      </c>
      <c r="C687" s="5" t="s">
        <v>513</v>
      </c>
      <c r="D687" s="5" t="s">
        <v>545</v>
      </c>
      <c r="E687" s="5" t="s">
        <v>655</v>
      </c>
      <c r="F687" s="6">
        <v>3625366</v>
      </c>
    </row>
    <row r="688" spans="2:6" x14ac:dyDescent="0.3">
      <c r="B688" s="7">
        <v>33606</v>
      </c>
      <c r="C688" s="8" t="s">
        <v>513</v>
      </c>
      <c r="D688" s="8" t="s">
        <v>559</v>
      </c>
      <c r="E688" s="8" t="s">
        <v>656</v>
      </c>
      <c r="F688" s="9">
        <v>1215526</v>
      </c>
    </row>
    <row r="689" spans="2:6" x14ac:dyDescent="0.3">
      <c r="B689" s="4">
        <v>33607</v>
      </c>
      <c r="C689" s="5" t="s">
        <v>513</v>
      </c>
      <c r="D689" s="5" t="s">
        <v>553</v>
      </c>
      <c r="E689" s="5" t="s">
        <v>657</v>
      </c>
      <c r="F689" s="6">
        <v>535219</v>
      </c>
    </row>
    <row r="690" spans="2:6" x14ac:dyDescent="0.3">
      <c r="B690" s="7">
        <v>33608</v>
      </c>
      <c r="C690" s="8" t="s">
        <v>513</v>
      </c>
      <c r="D690" s="8" t="s">
        <v>546</v>
      </c>
      <c r="E690" s="8" t="s">
        <v>658</v>
      </c>
      <c r="F690" s="9">
        <v>388035</v>
      </c>
    </row>
    <row r="691" spans="2:6" x14ac:dyDescent="0.3">
      <c r="B691" s="4">
        <v>33609</v>
      </c>
      <c r="C691" s="5" t="s">
        <v>513</v>
      </c>
      <c r="D691" s="5" t="s">
        <v>549</v>
      </c>
      <c r="E691" s="5" t="s">
        <v>659</v>
      </c>
      <c r="F691" s="6">
        <v>946607</v>
      </c>
    </row>
    <row r="692" spans="2:6" x14ac:dyDescent="0.3">
      <c r="B692" s="7">
        <v>291</v>
      </c>
      <c r="C692" s="8" t="s">
        <v>660</v>
      </c>
      <c r="D692" s="8" t="s">
        <v>661</v>
      </c>
      <c r="E692" s="8" t="s">
        <v>174</v>
      </c>
      <c r="F692" s="9">
        <v>-4873531</v>
      </c>
    </row>
    <row r="693" spans="2:6" x14ac:dyDescent="0.3">
      <c r="B693" s="4">
        <v>337</v>
      </c>
      <c r="C693" s="5" t="s">
        <v>660</v>
      </c>
      <c r="D693" s="5" t="s">
        <v>662</v>
      </c>
      <c r="E693" s="5" t="s">
        <v>125</v>
      </c>
      <c r="F693" s="6">
        <v>1069023</v>
      </c>
    </row>
    <row r="694" spans="2:6" x14ac:dyDescent="0.3">
      <c r="B694" s="7">
        <v>390</v>
      </c>
      <c r="C694" s="8" t="s">
        <v>660</v>
      </c>
      <c r="D694" s="8" t="s">
        <v>48</v>
      </c>
      <c r="E694" s="8" t="s">
        <v>663</v>
      </c>
      <c r="F694" s="9">
        <v>969646</v>
      </c>
    </row>
    <row r="695" spans="2:6" x14ac:dyDescent="0.3">
      <c r="B695" s="4">
        <v>395</v>
      </c>
      <c r="C695" s="5" t="s">
        <v>660</v>
      </c>
      <c r="D695" s="5" t="s">
        <v>664</v>
      </c>
      <c r="E695" s="5" t="s">
        <v>665</v>
      </c>
      <c r="F695" s="6">
        <v>-16956550</v>
      </c>
    </row>
    <row r="696" spans="2:6" x14ac:dyDescent="0.3">
      <c r="B696" s="7">
        <v>408</v>
      </c>
      <c r="C696" s="8" t="s">
        <v>660</v>
      </c>
      <c r="D696" s="8" t="s">
        <v>48</v>
      </c>
      <c r="E696" s="8" t="s">
        <v>91</v>
      </c>
      <c r="F696" s="9">
        <v>-325182</v>
      </c>
    </row>
    <row r="697" spans="2:6" x14ac:dyDescent="0.3">
      <c r="B697" s="4">
        <v>409</v>
      </c>
      <c r="C697" s="5" t="s">
        <v>660</v>
      </c>
      <c r="D697" s="5" t="s">
        <v>91</v>
      </c>
      <c r="E697" s="5" t="s">
        <v>88</v>
      </c>
      <c r="F697" s="6">
        <v>-4129794</v>
      </c>
    </row>
    <row r="698" spans="2:6" x14ac:dyDescent="0.3">
      <c r="B698" s="7">
        <v>449</v>
      </c>
      <c r="C698" s="8" t="s">
        <v>660</v>
      </c>
      <c r="D698" s="8" t="s">
        <v>666</v>
      </c>
      <c r="E698" s="8" t="s">
        <v>667</v>
      </c>
      <c r="F698" s="9">
        <v>-541471</v>
      </c>
    </row>
    <row r="699" spans="2:6" x14ac:dyDescent="0.3">
      <c r="B699" s="4">
        <v>451</v>
      </c>
      <c r="C699" s="5" t="s">
        <v>660</v>
      </c>
      <c r="D699" s="5" t="s">
        <v>664</v>
      </c>
      <c r="E699" s="5" t="s">
        <v>665</v>
      </c>
      <c r="F699" s="6">
        <v>-12821500</v>
      </c>
    </row>
    <row r="700" spans="2:6" x14ac:dyDescent="0.3">
      <c r="B700" s="7">
        <v>455</v>
      </c>
      <c r="C700" s="8" t="s">
        <v>660</v>
      </c>
      <c r="D700" s="8" t="s">
        <v>668</v>
      </c>
      <c r="E700" s="8" t="s">
        <v>669</v>
      </c>
      <c r="F700" s="9">
        <v>-1512</v>
      </c>
    </row>
    <row r="701" spans="2:6" x14ac:dyDescent="0.3">
      <c r="B701" s="4">
        <v>520</v>
      </c>
      <c r="C701" s="5" t="s">
        <v>660</v>
      </c>
      <c r="D701" s="5" t="s">
        <v>670</v>
      </c>
      <c r="E701" s="5" t="s">
        <v>671</v>
      </c>
      <c r="F701" s="6">
        <v>7122348</v>
      </c>
    </row>
    <row r="702" spans="2:6" x14ac:dyDescent="0.3">
      <c r="B702" s="7">
        <v>525</v>
      </c>
      <c r="C702" s="8" t="s">
        <v>660</v>
      </c>
      <c r="D702" s="8" t="s">
        <v>671</v>
      </c>
      <c r="E702" s="8" t="s">
        <v>672</v>
      </c>
      <c r="F702" s="9">
        <v>2601504</v>
      </c>
    </row>
    <row r="703" spans="2:6" x14ac:dyDescent="0.3">
      <c r="B703" s="4">
        <v>530</v>
      </c>
      <c r="C703" s="5" t="s">
        <v>660</v>
      </c>
      <c r="D703" s="5" t="s">
        <v>672</v>
      </c>
      <c r="E703" s="5" t="s">
        <v>673</v>
      </c>
      <c r="F703" s="6">
        <v>8629348</v>
      </c>
    </row>
    <row r="704" spans="2:6" x14ac:dyDescent="0.3">
      <c r="B704" s="7">
        <v>532</v>
      </c>
      <c r="C704" s="8" t="s">
        <v>660</v>
      </c>
      <c r="D704" s="8" t="s">
        <v>674</v>
      </c>
      <c r="E704" s="8" t="s">
        <v>675</v>
      </c>
      <c r="F704" s="9">
        <v>1846560</v>
      </c>
    </row>
    <row r="705" spans="2:6" x14ac:dyDescent="0.3">
      <c r="B705" s="4">
        <v>534</v>
      </c>
      <c r="C705" s="5" t="s">
        <v>660</v>
      </c>
      <c r="D705" s="5" t="s">
        <v>673</v>
      </c>
      <c r="E705" s="5" t="s">
        <v>675</v>
      </c>
      <c r="F705" s="6">
        <v>889541</v>
      </c>
    </row>
    <row r="706" spans="2:6" x14ac:dyDescent="0.3">
      <c r="B706" s="7">
        <v>536</v>
      </c>
      <c r="C706" s="8" t="s">
        <v>660</v>
      </c>
      <c r="D706" s="8" t="s">
        <v>673</v>
      </c>
      <c r="E706" s="8" t="s">
        <v>676</v>
      </c>
      <c r="F706" s="9">
        <v>642040</v>
      </c>
    </row>
    <row r="707" spans="2:6" x14ac:dyDescent="0.3">
      <c r="B707" s="4">
        <v>540</v>
      </c>
      <c r="C707" s="5" t="s">
        <v>660</v>
      </c>
      <c r="D707" s="5" t="s">
        <v>674</v>
      </c>
      <c r="E707" s="5" t="s">
        <v>677</v>
      </c>
      <c r="F707" s="6">
        <v>260340</v>
      </c>
    </row>
    <row r="708" spans="2:6" x14ac:dyDescent="0.3">
      <c r="B708" s="7">
        <v>550</v>
      </c>
      <c r="C708" s="8" t="s">
        <v>660</v>
      </c>
      <c r="D708" s="8" t="s">
        <v>676</v>
      </c>
      <c r="E708" s="8" t="s">
        <v>678</v>
      </c>
      <c r="F708" s="9">
        <v>1018497</v>
      </c>
    </row>
    <row r="709" spans="2:6" x14ac:dyDescent="0.3">
      <c r="B709" s="4">
        <v>551</v>
      </c>
      <c r="C709" s="5" t="s">
        <v>660</v>
      </c>
      <c r="D709" s="5" t="s">
        <v>677</v>
      </c>
      <c r="E709" s="5" t="s">
        <v>679</v>
      </c>
      <c r="F709" s="6">
        <v>-485305</v>
      </c>
    </row>
    <row r="710" spans="2:6" x14ac:dyDescent="0.3">
      <c r="B710" s="7">
        <v>561</v>
      </c>
      <c r="C710" s="8" t="s">
        <v>660</v>
      </c>
      <c r="D710" s="8" t="s">
        <v>679</v>
      </c>
      <c r="E710" s="8" t="s">
        <v>680</v>
      </c>
      <c r="F710" s="9">
        <v>-3182478</v>
      </c>
    </row>
    <row r="711" spans="2:6" x14ac:dyDescent="0.3">
      <c r="B711" s="4">
        <v>562</v>
      </c>
      <c r="C711" s="5" t="s">
        <v>660</v>
      </c>
      <c r="D711" s="5" t="s">
        <v>678</v>
      </c>
      <c r="E711" s="5" t="s">
        <v>680</v>
      </c>
      <c r="F711" s="6">
        <v>-9784264</v>
      </c>
    </row>
    <row r="712" spans="2:6" x14ac:dyDescent="0.3">
      <c r="B712" s="7">
        <v>563</v>
      </c>
      <c r="C712" s="8" t="s">
        <v>660</v>
      </c>
      <c r="D712" s="8" t="s">
        <v>680</v>
      </c>
      <c r="E712" s="8" t="s">
        <v>681</v>
      </c>
      <c r="F712" s="9">
        <v>2797598</v>
      </c>
    </row>
    <row r="713" spans="2:6" x14ac:dyDescent="0.3">
      <c r="B713" s="4">
        <v>564</v>
      </c>
      <c r="C713" s="5" t="s">
        <v>660</v>
      </c>
      <c r="D713" s="5" t="s">
        <v>680</v>
      </c>
      <c r="E713" s="5" t="s">
        <v>681</v>
      </c>
      <c r="F713" s="6">
        <v>2242276</v>
      </c>
    </row>
    <row r="714" spans="2:6" x14ac:dyDescent="0.3">
      <c r="B714" s="7">
        <v>565</v>
      </c>
      <c r="C714" s="8" t="s">
        <v>660</v>
      </c>
      <c r="D714" s="8" t="s">
        <v>682</v>
      </c>
      <c r="E714" s="8" t="s">
        <v>681</v>
      </c>
      <c r="F714" s="9">
        <v>5897475</v>
      </c>
    </row>
    <row r="715" spans="2:6" x14ac:dyDescent="0.3">
      <c r="B715" s="4">
        <v>566</v>
      </c>
      <c r="C715" s="5" t="s">
        <v>660</v>
      </c>
      <c r="D715" s="5" t="s">
        <v>683</v>
      </c>
      <c r="E715" s="5" t="s">
        <v>681</v>
      </c>
      <c r="F715" s="6">
        <v>6649802</v>
      </c>
    </row>
    <row r="716" spans="2:6" x14ac:dyDescent="0.3">
      <c r="B716" s="7">
        <v>567</v>
      </c>
      <c r="C716" s="8" t="s">
        <v>660</v>
      </c>
      <c r="D716" s="8" t="s">
        <v>684</v>
      </c>
      <c r="E716" s="8" t="s">
        <v>681</v>
      </c>
      <c r="F716" s="9">
        <v>-3111703</v>
      </c>
    </row>
    <row r="717" spans="2:6" x14ac:dyDescent="0.3">
      <c r="B717" s="4">
        <v>569</v>
      </c>
      <c r="C717" s="5" t="s">
        <v>660</v>
      </c>
      <c r="D717" s="5" t="s">
        <v>684</v>
      </c>
      <c r="E717" s="5" t="s">
        <v>685</v>
      </c>
      <c r="F717" s="6">
        <v>6066860</v>
      </c>
    </row>
    <row r="718" spans="2:6" x14ac:dyDescent="0.3">
      <c r="B718" s="7">
        <v>590</v>
      </c>
      <c r="C718" s="8" t="s">
        <v>660</v>
      </c>
      <c r="D718" s="8" t="s">
        <v>683</v>
      </c>
      <c r="E718" s="8" t="s">
        <v>165</v>
      </c>
      <c r="F718" s="9">
        <v>5617668</v>
      </c>
    </row>
    <row r="719" spans="2:6" x14ac:dyDescent="0.3">
      <c r="B719" s="4">
        <v>595</v>
      </c>
      <c r="C719" s="5" t="s">
        <v>660</v>
      </c>
      <c r="D719" s="5" t="s">
        <v>683</v>
      </c>
      <c r="E719" s="5" t="s">
        <v>685</v>
      </c>
      <c r="F719" s="6">
        <v>359447</v>
      </c>
    </row>
    <row r="720" spans="2:6" x14ac:dyDescent="0.3">
      <c r="B720" s="7">
        <v>600</v>
      </c>
      <c r="C720" s="8" t="s">
        <v>660</v>
      </c>
      <c r="D720" s="8" t="s">
        <v>670</v>
      </c>
      <c r="E720" s="8" t="s">
        <v>686</v>
      </c>
      <c r="F720" s="9">
        <v>6794656</v>
      </c>
    </row>
    <row r="721" spans="2:6" x14ac:dyDescent="0.3">
      <c r="B721" s="4">
        <v>605</v>
      </c>
      <c r="C721" s="5" t="s">
        <v>660</v>
      </c>
      <c r="D721" s="5" t="s">
        <v>686</v>
      </c>
      <c r="E721" s="5" t="s">
        <v>674</v>
      </c>
      <c r="F721" s="6">
        <v>4616012</v>
      </c>
    </row>
    <row r="722" spans="2:6" x14ac:dyDescent="0.3">
      <c r="B722" s="7">
        <v>660</v>
      </c>
      <c r="C722" s="8" t="s">
        <v>660</v>
      </c>
      <c r="D722" s="8" t="s">
        <v>165</v>
      </c>
      <c r="E722" s="8" t="s">
        <v>685</v>
      </c>
      <c r="F722" s="9">
        <v>5488635</v>
      </c>
    </row>
    <row r="723" spans="2:6" x14ac:dyDescent="0.3">
      <c r="B723" s="4">
        <v>700</v>
      </c>
      <c r="C723" s="5" t="s">
        <v>660</v>
      </c>
      <c r="D723" s="5" t="s">
        <v>165</v>
      </c>
      <c r="E723" s="5" t="s">
        <v>687</v>
      </c>
      <c r="F723" s="6">
        <v>66630027</v>
      </c>
    </row>
    <row r="724" spans="2:6" x14ac:dyDescent="0.3">
      <c r="B724" s="7">
        <v>711</v>
      </c>
      <c r="C724" s="8" t="s">
        <v>660</v>
      </c>
      <c r="D724" s="8" t="s">
        <v>687</v>
      </c>
      <c r="E724" s="8" t="s">
        <v>688</v>
      </c>
      <c r="F724" s="9">
        <v>4568901</v>
      </c>
    </row>
    <row r="725" spans="2:6" x14ac:dyDescent="0.3">
      <c r="B725" s="4">
        <v>712</v>
      </c>
      <c r="C725" s="5" t="s">
        <v>660</v>
      </c>
      <c r="D725" s="5" t="s">
        <v>688</v>
      </c>
      <c r="E725" s="5" t="s">
        <v>689</v>
      </c>
      <c r="F725" s="6">
        <v>2704221</v>
      </c>
    </row>
    <row r="726" spans="2:6" x14ac:dyDescent="0.3">
      <c r="B726" s="7">
        <v>715</v>
      </c>
      <c r="C726" s="8" t="s">
        <v>660</v>
      </c>
      <c r="D726" s="8" t="s">
        <v>688</v>
      </c>
      <c r="E726" s="8" t="s">
        <v>690</v>
      </c>
      <c r="F726" s="9">
        <v>-305674</v>
      </c>
    </row>
    <row r="727" spans="2:6" x14ac:dyDescent="0.3">
      <c r="B727" s="4">
        <v>720</v>
      </c>
      <c r="C727" s="5" t="s">
        <v>660</v>
      </c>
      <c r="D727" s="5" t="s">
        <v>689</v>
      </c>
      <c r="E727" s="5" t="s">
        <v>691</v>
      </c>
      <c r="F727" s="6">
        <v>0</v>
      </c>
    </row>
    <row r="728" spans="2:6" x14ac:dyDescent="0.3">
      <c r="B728" s="7">
        <v>731</v>
      </c>
      <c r="C728" s="8" t="s">
        <v>660</v>
      </c>
      <c r="D728" s="8" t="s">
        <v>691</v>
      </c>
      <c r="E728" s="8" t="s">
        <v>692</v>
      </c>
      <c r="F728" s="9">
        <v>12252921</v>
      </c>
    </row>
    <row r="729" spans="2:6" x14ac:dyDescent="0.3">
      <c r="B729" s="4">
        <v>732</v>
      </c>
      <c r="C729" s="5" t="s">
        <v>660</v>
      </c>
      <c r="D729" s="5" t="s">
        <v>692</v>
      </c>
      <c r="E729" s="5" t="s">
        <v>693</v>
      </c>
      <c r="F729" s="6">
        <v>17436623</v>
      </c>
    </row>
    <row r="730" spans="2:6" x14ac:dyDescent="0.3">
      <c r="B730" s="7">
        <v>750</v>
      </c>
      <c r="C730" s="8" t="s">
        <v>660</v>
      </c>
      <c r="D730" s="8" t="s">
        <v>694</v>
      </c>
      <c r="E730" s="8" t="s">
        <v>693</v>
      </c>
      <c r="F730" s="9">
        <v>36609579</v>
      </c>
    </row>
    <row r="731" spans="2:6" x14ac:dyDescent="0.3">
      <c r="B731" s="4">
        <v>760</v>
      </c>
      <c r="C731" s="5" t="s">
        <v>660</v>
      </c>
      <c r="D731" s="5" t="s">
        <v>693</v>
      </c>
      <c r="E731" s="5" t="s">
        <v>6</v>
      </c>
      <c r="F731" s="6">
        <v>28521911</v>
      </c>
    </row>
    <row r="732" spans="2:6" x14ac:dyDescent="0.3">
      <c r="B732" s="7">
        <v>780</v>
      </c>
      <c r="C732" s="8" t="s">
        <v>660</v>
      </c>
      <c r="D732" s="8" t="s">
        <v>693</v>
      </c>
      <c r="E732" s="8" t="s">
        <v>695</v>
      </c>
      <c r="F732" s="9">
        <v>-2693683</v>
      </c>
    </row>
    <row r="733" spans="2:6" x14ac:dyDescent="0.3">
      <c r="B733" s="4">
        <v>790</v>
      </c>
      <c r="C733" s="5" t="s">
        <v>660</v>
      </c>
      <c r="D733" s="5" t="s">
        <v>695</v>
      </c>
      <c r="E733" s="5" t="s">
        <v>696</v>
      </c>
      <c r="F733" s="6">
        <v>-5487775</v>
      </c>
    </row>
    <row r="734" spans="2:6" x14ac:dyDescent="0.3">
      <c r="B734" s="7">
        <v>800</v>
      </c>
      <c r="C734" s="8" t="s">
        <v>660</v>
      </c>
      <c r="D734" s="8" t="s">
        <v>695</v>
      </c>
      <c r="E734" s="8" t="s">
        <v>696</v>
      </c>
      <c r="F734" s="9">
        <v>-925510</v>
      </c>
    </row>
    <row r="735" spans="2:6" x14ac:dyDescent="0.3">
      <c r="B735" s="4">
        <v>801</v>
      </c>
      <c r="C735" s="5" t="s">
        <v>660</v>
      </c>
      <c r="D735" s="5" t="s">
        <v>695</v>
      </c>
      <c r="E735" s="5" t="s">
        <v>697</v>
      </c>
      <c r="F735" s="6">
        <v>13088839</v>
      </c>
    </row>
    <row r="736" spans="2:6" x14ac:dyDescent="0.3">
      <c r="B736" s="7">
        <v>810</v>
      </c>
      <c r="C736" s="8" t="s">
        <v>660</v>
      </c>
      <c r="D736" s="8" t="s">
        <v>696</v>
      </c>
      <c r="E736" s="8" t="s">
        <v>171</v>
      </c>
      <c r="F736" s="9">
        <v>1243327</v>
      </c>
    </row>
    <row r="737" spans="2:6" x14ac:dyDescent="0.3">
      <c r="B737" s="4">
        <v>811</v>
      </c>
      <c r="C737" s="5" t="s">
        <v>660</v>
      </c>
      <c r="D737" s="5" t="s">
        <v>696</v>
      </c>
      <c r="E737" s="5" t="s">
        <v>698</v>
      </c>
      <c r="F737" s="6">
        <v>-1606640</v>
      </c>
    </row>
    <row r="738" spans="2:6" x14ac:dyDescent="0.3">
      <c r="B738" s="7">
        <v>820</v>
      </c>
      <c r="C738" s="8" t="s">
        <v>660</v>
      </c>
      <c r="D738" s="8" t="s">
        <v>171</v>
      </c>
      <c r="E738" s="8" t="s">
        <v>228</v>
      </c>
      <c r="F738" s="9">
        <v>-7385485</v>
      </c>
    </row>
    <row r="739" spans="2:6" x14ac:dyDescent="0.3">
      <c r="B739" s="4">
        <v>860</v>
      </c>
      <c r="C739" s="5" t="s">
        <v>660</v>
      </c>
      <c r="D739" s="5" t="s">
        <v>696</v>
      </c>
      <c r="E739" s="5" t="s">
        <v>228</v>
      </c>
      <c r="F739" s="6">
        <v>6798687</v>
      </c>
    </row>
    <row r="740" spans="2:6" x14ac:dyDescent="0.3">
      <c r="B740" s="7">
        <v>870</v>
      </c>
      <c r="C740" s="8" t="s">
        <v>660</v>
      </c>
      <c r="D740" s="8" t="s">
        <v>228</v>
      </c>
      <c r="E740" s="8" t="s">
        <v>699</v>
      </c>
      <c r="F740" s="9">
        <v>7057707</v>
      </c>
    </row>
    <row r="741" spans="2:6" x14ac:dyDescent="0.3">
      <c r="B741" s="4">
        <v>880</v>
      </c>
      <c r="C741" s="5" t="s">
        <v>660</v>
      </c>
      <c r="D741" s="5" t="s">
        <v>699</v>
      </c>
      <c r="E741" s="5" t="s">
        <v>700</v>
      </c>
      <c r="F741" s="6">
        <v>5101475</v>
      </c>
    </row>
    <row r="742" spans="2:6" x14ac:dyDescent="0.3">
      <c r="B742" s="7">
        <v>900</v>
      </c>
      <c r="C742" s="8" t="s">
        <v>660</v>
      </c>
      <c r="D742" s="8" t="s">
        <v>701</v>
      </c>
      <c r="E742" s="8" t="s">
        <v>702</v>
      </c>
      <c r="F742" s="9">
        <v>-8015156</v>
      </c>
    </row>
    <row r="743" spans="2:6" x14ac:dyDescent="0.3">
      <c r="B743" s="4">
        <v>1365</v>
      </c>
      <c r="C743" s="5" t="s">
        <v>660</v>
      </c>
      <c r="D743" s="5" t="s">
        <v>703</v>
      </c>
      <c r="E743" s="5" t="s">
        <v>704</v>
      </c>
      <c r="F743" s="6">
        <v>5417773</v>
      </c>
    </row>
    <row r="744" spans="2:6" x14ac:dyDescent="0.3">
      <c r="B744" s="7">
        <v>1369</v>
      </c>
      <c r="C744" s="8" t="s">
        <v>660</v>
      </c>
      <c r="D744" s="8" t="s">
        <v>703</v>
      </c>
      <c r="E744" s="8" t="s">
        <v>705</v>
      </c>
      <c r="F744" s="9">
        <v>3700560</v>
      </c>
    </row>
    <row r="745" spans="2:6" x14ac:dyDescent="0.3">
      <c r="B745" s="4">
        <v>1371</v>
      </c>
      <c r="C745" s="5" t="s">
        <v>660</v>
      </c>
      <c r="D745" s="5" t="s">
        <v>704</v>
      </c>
      <c r="E745" s="5" t="s">
        <v>706</v>
      </c>
      <c r="F745" s="6">
        <v>-269222</v>
      </c>
    </row>
    <row r="746" spans="2:6" x14ac:dyDescent="0.3">
      <c r="B746" s="7">
        <v>1372</v>
      </c>
      <c r="C746" s="8" t="s">
        <v>660</v>
      </c>
      <c r="D746" s="8" t="s">
        <v>704</v>
      </c>
      <c r="E746" s="8" t="s">
        <v>707</v>
      </c>
      <c r="F746" s="9">
        <v>234948</v>
      </c>
    </row>
    <row r="747" spans="2:6" x14ac:dyDescent="0.3">
      <c r="B747" s="4">
        <v>1373</v>
      </c>
      <c r="C747" s="5" t="s">
        <v>660</v>
      </c>
      <c r="D747" s="5" t="s">
        <v>708</v>
      </c>
      <c r="E747" s="5" t="s">
        <v>709</v>
      </c>
      <c r="F747" s="6">
        <v>9909394</v>
      </c>
    </row>
    <row r="748" spans="2:6" x14ac:dyDescent="0.3">
      <c r="B748" s="7">
        <v>1374</v>
      </c>
      <c r="C748" s="8" t="s">
        <v>660</v>
      </c>
      <c r="D748" s="8" t="s">
        <v>709</v>
      </c>
      <c r="E748" s="8" t="s">
        <v>710</v>
      </c>
      <c r="F748" s="9">
        <v>15253550</v>
      </c>
    </row>
    <row r="749" spans="2:6" x14ac:dyDescent="0.3">
      <c r="B749" s="4">
        <v>1560</v>
      </c>
      <c r="C749" s="5" t="s">
        <v>660</v>
      </c>
      <c r="D749" s="5" t="s">
        <v>711</v>
      </c>
      <c r="E749" s="5" t="s">
        <v>712</v>
      </c>
      <c r="F749" s="6">
        <v>381509</v>
      </c>
    </row>
    <row r="750" spans="2:6" x14ac:dyDescent="0.3">
      <c r="B750" s="7">
        <v>1570</v>
      </c>
      <c r="C750" s="8" t="s">
        <v>660</v>
      </c>
      <c r="D750" s="8" t="s">
        <v>713</v>
      </c>
      <c r="E750" s="8" t="s">
        <v>714</v>
      </c>
      <c r="F750" s="9">
        <v>38642</v>
      </c>
    </row>
    <row r="751" spans="2:6" x14ac:dyDescent="0.3">
      <c r="B751" s="4">
        <v>1571</v>
      </c>
      <c r="C751" s="5" t="s">
        <v>660</v>
      </c>
      <c r="D751" s="5" t="s">
        <v>712</v>
      </c>
      <c r="E751" s="5" t="s">
        <v>713</v>
      </c>
      <c r="F751" s="6">
        <v>2111581</v>
      </c>
    </row>
    <row r="752" spans="2:6" x14ac:dyDescent="0.3">
      <c r="B752" s="7">
        <v>1580</v>
      </c>
      <c r="C752" s="8" t="s">
        <v>660</v>
      </c>
      <c r="D752" s="8" t="s">
        <v>714</v>
      </c>
      <c r="E752" s="8" t="s">
        <v>715</v>
      </c>
      <c r="F752" s="9">
        <v>815461</v>
      </c>
    </row>
    <row r="753" spans="2:6" x14ac:dyDescent="0.3">
      <c r="B753" s="4">
        <v>1581</v>
      </c>
      <c r="C753" s="5" t="s">
        <v>660</v>
      </c>
      <c r="D753" s="5" t="s">
        <v>715</v>
      </c>
      <c r="E753" s="5" t="s">
        <v>716</v>
      </c>
      <c r="F753" s="6">
        <v>2610606</v>
      </c>
    </row>
    <row r="754" spans="2:6" x14ac:dyDescent="0.3">
      <c r="B754" s="7">
        <v>1582</v>
      </c>
      <c r="C754" s="8" t="s">
        <v>660</v>
      </c>
      <c r="D754" s="8" t="s">
        <v>715</v>
      </c>
      <c r="E754" s="8" t="s">
        <v>717</v>
      </c>
      <c r="F754" s="9">
        <v>3132629</v>
      </c>
    </row>
    <row r="755" spans="2:6" x14ac:dyDescent="0.3">
      <c r="B755" s="4">
        <v>1583</v>
      </c>
      <c r="C755" s="5" t="s">
        <v>660</v>
      </c>
      <c r="D755" s="5" t="s">
        <v>714</v>
      </c>
      <c r="E755" s="5" t="s">
        <v>718</v>
      </c>
      <c r="F755" s="6">
        <v>24728881</v>
      </c>
    </row>
    <row r="756" spans="2:6" x14ac:dyDescent="0.3">
      <c r="B756" s="7">
        <v>1585</v>
      </c>
      <c r="C756" s="8" t="s">
        <v>660</v>
      </c>
      <c r="D756" s="8" t="s">
        <v>713</v>
      </c>
      <c r="E756" s="8" t="s">
        <v>716</v>
      </c>
      <c r="F756" s="9">
        <v>4167071</v>
      </c>
    </row>
    <row r="757" spans="2:6" x14ac:dyDescent="0.3">
      <c r="B757" s="4">
        <v>1590</v>
      </c>
      <c r="C757" s="5" t="s">
        <v>660</v>
      </c>
      <c r="D757" s="5" t="s">
        <v>719</v>
      </c>
      <c r="E757" s="5" t="s">
        <v>720</v>
      </c>
      <c r="F757" s="6">
        <v>1950085</v>
      </c>
    </row>
    <row r="758" spans="2:6" x14ac:dyDescent="0.3">
      <c r="B758" s="7">
        <v>1591</v>
      </c>
      <c r="C758" s="8" t="s">
        <v>660</v>
      </c>
      <c r="D758" s="8" t="s">
        <v>720</v>
      </c>
      <c r="E758" s="8" t="s">
        <v>721</v>
      </c>
      <c r="F758" s="9">
        <v>4052025</v>
      </c>
    </row>
    <row r="759" spans="2:6" x14ac:dyDescent="0.3">
      <c r="B759" s="4">
        <v>1592</v>
      </c>
      <c r="C759" s="5" t="s">
        <v>660</v>
      </c>
      <c r="D759" s="5" t="s">
        <v>721</v>
      </c>
      <c r="E759" s="5" t="s">
        <v>722</v>
      </c>
      <c r="F759" s="6">
        <v>1417526</v>
      </c>
    </row>
    <row r="760" spans="2:6" x14ac:dyDescent="0.3">
      <c r="B760" s="7">
        <v>1593</v>
      </c>
      <c r="C760" s="8" t="s">
        <v>660</v>
      </c>
      <c r="D760" s="8" t="s">
        <v>719</v>
      </c>
      <c r="E760" s="8" t="s">
        <v>723</v>
      </c>
      <c r="F760" s="9">
        <v>83095</v>
      </c>
    </row>
    <row r="761" spans="2:6" x14ac:dyDescent="0.3">
      <c r="B761" s="4">
        <v>1594</v>
      </c>
      <c r="C761" s="5" t="s">
        <v>660</v>
      </c>
      <c r="D761" s="5" t="s">
        <v>723</v>
      </c>
      <c r="E761" s="5" t="s">
        <v>724</v>
      </c>
      <c r="F761" s="6">
        <v>-33512</v>
      </c>
    </row>
    <row r="762" spans="2:6" x14ac:dyDescent="0.3">
      <c r="B762" s="7">
        <v>1595</v>
      </c>
      <c r="C762" s="8" t="s">
        <v>660</v>
      </c>
      <c r="D762" s="8" t="s">
        <v>724</v>
      </c>
      <c r="E762" s="8" t="s">
        <v>725</v>
      </c>
      <c r="F762" s="9">
        <v>983121</v>
      </c>
    </row>
    <row r="763" spans="2:6" x14ac:dyDescent="0.3">
      <c r="B763" s="4">
        <v>1596</v>
      </c>
      <c r="C763" s="5" t="s">
        <v>660</v>
      </c>
      <c r="D763" s="5" t="s">
        <v>725</v>
      </c>
      <c r="E763" s="5" t="s">
        <v>726</v>
      </c>
      <c r="F763" s="6">
        <v>1155144</v>
      </c>
    </row>
    <row r="764" spans="2:6" x14ac:dyDescent="0.3">
      <c r="B764" s="7">
        <v>1597</v>
      </c>
      <c r="C764" s="8" t="s">
        <v>660</v>
      </c>
      <c r="D764" s="8" t="s">
        <v>726</v>
      </c>
      <c r="E764" s="8" t="s">
        <v>727</v>
      </c>
      <c r="F764" s="9">
        <v>1556494</v>
      </c>
    </row>
    <row r="765" spans="2:6" x14ac:dyDescent="0.3">
      <c r="B765" s="4">
        <v>1598</v>
      </c>
      <c r="C765" s="5" t="s">
        <v>660</v>
      </c>
      <c r="D765" s="5" t="s">
        <v>725</v>
      </c>
      <c r="E765" s="5" t="s">
        <v>728</v>
      </c>
      <c r="F765" s="6">
        <v>22282</v>
      </c>
    </row>
    <row r="766" spans="2:6" x14ac:dyDescent="0.3">
      <c r="B766" s="7">
        <v>1599</v>
      </c>
      <c r="C766" s="8" t="s">
        <v>660</v>
      </c>
      <c r="D766" s="8" t="s">
        <v>728</v>
      </c>
      <c r="E766" s="8" t="s">
        <v>729</v>
      </c>
      <c r="F766" s="9">
        <v>1447493</v>
      </c>
    </row>
    <row r="767" spans="2:6" x14ac:dyDescent="0.3">
      <c r="B767" s="4">
        <v>1600</v>
      </c>
      <c r="C767" s="5" t="s">
        <v>660</v>
      </c>
      <c r="D767" s="5" t="s">
        <v>717</v>
      </c>
      <c r="E767" s="5" t="s">
        <v>730</v>
      </c>
      <c r="F767" s="6">
        <v>474024</v>
      </c>
    </row>
    <row r="768" spans="2:6" x14ac:dyDescent="0.3">
      <c r="B768" s="7">
        <v>1601</v>
      </c>
      <c r="C768" s="8" t="s">
        <v>660</v>
      </c>
      <c r="D768" s="8" t="s">
        <v>731</v>
      </c>
      <c r="E768" s="8" t="s">
        <v>732</v>
      </c>
      <c r="F768" s="9">
        <v>-1027939</v>
      </c>
    </row>
    <row r="769" spans="2:6" x14ac:dyDescent="0.3">
      <c r="B769" s="4">
        <v>1602</v>
      </c>
      <c r="C769" s="5" t="s">
        <v>660</v>
      </c>
      <c r="D769" s="5" t="s">
        <v>732</v>
      </c>
      <c r="E769" s="5" t="s">
        <v>733</v>
      </c>
      <c r="F769" s="6">
        <v>317379</v>
      </c>
    </row>
    <row r="770" spans="2:6" x14ac:dyDescent="0.3">
      <c r="B770" s="7">
        <v>1603</v>
      </c>
      <c r="C770" s="8" t="s">
        <v>660</v>
      </c>
      <c r="D770" s="8" t="s">
        <v>732</v>
      </c>
      <c r="E770" s="8" t="s">
        <v>734</v>
      </c>
      <c r="F770" s="9">
        <v>13376543</v>
      </c>
    </row>
    <row r="771" spans="2:6" x14ac:dyDescent="0.3">
      <c r="B771" s="4">
        <v>1604</v>
      </c>
      <c r="C771" s="5" t="s">
        <v>660</v>
      </c>
      <c r="D771" s="5" t="s">
        <v>734</v>
      </c>
      <c r="E771" s="5" t="s">
        <v>735</v>
      </c>
      <c r="F771" s="6">
        <v>6944889</v>
      </c>
    </row>
    <row r="772" spans="2:6" x14ac:dyDescent="0.3">
      <c r="B772" s="7">
        <v>1610</v>
      </c>
      <c r="C772" s="8" t="s">
        <v>660</v>
      </c>
      <c r="D772" s="8" t="s">
        <v>730</v>
      </c>
      <c r="E772" s="8" t="s">
        <v>736</v>
      </c>
      <c r="F772" s="9">
        <v>-2609021</v>
      </c>
    </row>
    <row r="773" spans="2:6" x14ac:dyDescent="0.3">
      <c r="B773" s="4">
        <v>1620</v>
      </c>
      <c r="C773" s="5" t="s">
        <v>660</v>
      </c>
      <c r="D773" s="5" t="s">
        <v>728</v>
      </c>
      <c r="E773" s="5" t="s">
        <v>737</v>
      </c>
      <c r="F773" s="6">
        <v>-967752</v>
      </c>
    </row>
    <row r="774" spans="2:6" x14ac:dyDescent="0.3">
      <c r="B774" s="7">
        <v>1621</v>
      </c>
      <c r="C774" s="8" t="s">
        <v>660</v>
      </c>
      <c r="D774" s="8" t="s">
        <v>737</v>
      </c>
      <c r="E774" s="8" t="s">
        <v>175</v>
      </c>
      <c r="F774" s="9">
        <v>23691810</v>
      </c>
    </row>
    <row r="775" spans="2:6" x14ac:dyDescent="0.3">
      <c r="B775" s="4">
        <v>1630</v>
      </c>
      <c r="C775" s="5" t="s">
        <v>660</v>
      </c>
      <c r="D775" s="5" t="s">
        <v>738</v>
      </c>
      <c r="E775" s="5" t="s">
        <v>739</v>
      </c>
      <c r="F775" s="6">
        <v>-1709315</v>
      </c>
    </row>
    <row r="776" spans="2:6" x14ac:dyDescent="0.3">
      <c r="B776" s="7">
        <v>1640</v>
      </c>
      <c r="C776" s="8" t="s">
        <v>660</v>
      </c>
      <c r="D776" s="8" t="s">
        <v>739</v>
      </c>
      <c r="E776" s="8" t="s">
        <v>15</v>
      </c>
      <c r="F776" s="9">
        <v>4182284</v>
      </c>
    </row>
    <row r="777" spans="2:6" x14ac:dyDescent="0.3">
      <c r="B777" s="4">
        <v>1641</v>
      </c>
      <c r="C777" s="5" t="s">
        <v>660</v>
      </c>
      <c r="D777" s="5" t="s">
        <v>740</v>
      </c>
      <c r="E777" s="5" t="s">
        <v>741</v>
      </c>
      <c r="F777" s="6">
        <v>11538876</v>
      </c>
    </row>
    <row r="778" spans="2:6" x14ac:dyDescent="0.3">
      <c r="B778" s="7">
        <v>1642</v>
      </c>
      <c r="C778" s="8" t="s">
        <v>660</v>
      </c>
      <c r="D778" s="8" t="s">
        <v>742</v>
      </c>
      <c r="E778" s="8" t="s">
        <v>743</v>
      </c>
      <c r="F778" s="9">
        <v>4182382</v>
      </c>
    </row>
    <row r="779" spans="2:6" x14ac:dyDescent="0.3">
      <c r="B779" s="4">
        <v>1643</v>
      </c>
      <c r="C779" s="5" t="s">
        <v>660</v>
      </c>
      <c r="D779" s="5" t="s">
        <v>742</v>
      </c>
      <c r="E779" s="5" t="s">
        <v>744</v>
      </c>
      <c r="F779" s="6">
        <v>-318650</v>
      </c>
    </row>
    <row r="780" spans="2:6" x14ac:dyDescent="0.3">
      <c r="B780" s="7">
        <v>1644</v>
      </c>
      <c r="C780" s="8" t="s">
        <v>660</v>
      </c>
      <c r="D780" s="8" t="s">
        <v>742</v>
      </c>
      <c r="E780" s="8" t="s">
        <v>745</v>
      </c>
      <c r="F780" s="9">
        <v>-1353298</v>
      </c>
    </row>
    <row r="781" spans="2:6" x14ac:dyDescent="0.3">
      <c r="B781" s="4">
        <v>1645</v>
      </c>
      <c r="C781" s="5" t="s">
        <v>660</v>
      </c>
      <c r="D781" s="5" t="s">
        <v>742</v>
      </c>
      <c r="E781" s="5" t="s">
        <v>746</v>
      </c>
      <c r="F781" s="6">
        <v>2471610</v>
      </c>
    </row>
    <row r="782" spans="2:6" x14ac:dyDescent="0.3">
      <c r="B782" s="7">
        <v>1646</v>
      </c>
      <c r="C782" s="8" t="s">
        <v>660</v>
      </c>
      <c r="D782" s="8" t="s">
        <v>743</v>
      </c>
      <c r="E782" s="8" t="s">
        <v>747</v>
      </c>
      <c r="F782" s="9">
        <v>593676</v>
      </c>
    </row>
    <row r="783" spans="2:6" x14ac:dyDescent="0.3">
      <c r="B783" s="4">
        <v>1647</v>
      </c>
      <c r="C783" s="5" t="s">
        <v>660</v>
      </c>
      <c r="D783" s="5" t="s">
        <v>740</v>
      </c>
      <c r="E783" s="5" t="s">
        <v>748</v>
      </c>
      <c r="F783" s="6">
        <v>4593598</v>
      </c>
    </row>
    <row r="784" spans="2:6" x14ac:dyDescent="0.3">
      <c r="B784" s="7">
        <v>1648</v>
      </c>
      <c r="C784" s="8" t="s">
        <v>660</v>
      </c>
      <c r="D784" s="8" t="s">
        <v>748</v>
      </c>
      <c r="E784" s="8" t="s">
        <v>743</v>
      </c>
      <c r="F784" s="9">
        <v>-83213</v>
      </c>
    </row>
    <row r="785" spans="2:6" x14ac:dyDescent="0.3">
      <c r="B785" s="4">
        <v>1649</v>
      </c>
      <c r="C785" s="5" t="s">
        <v>660</v>
      </c>
      <c r="D785" s="5" t="s">
        <v>748</v>
      </c>
      <c r="E785" s="5" t="s">
        <v>741</v>
      </c>
      <c r="F785" s="6">
        <v>-3</v>
      </c>
    </row>
    <row r="786" spans="2:6" x14ac:dyDescent="0.3">
      <c r="B786" s="7">
        <v>1650</v>
      </c>
      <c r="C786" s="8" t="s">
        <v>660</v>
      </c>
      <c r="D786" s="8" t="s">
        <v>15</v>
      </c>
      <c r="E786" s="8" t="s">
        <v>749</v>
      </c>
      <c r="F786" s="9">
        <v>3890784</v>
      </c>
    </row>
    <row r="787" spans="2:6" x14ac:dyDescent="0.3">
      <c r="B787" s="4">
        <v>1655</v>
      </c>
      <c r="C787" s="5" t="s">
        <v>660</v>
      </c>
      <c r="D787" s="5" t="s">
        <v>742</v>
      </c>
      <c r="E787" s="5" t="s">
        <v>743</v>
      </c>
      <c r="F787" s="6">
        <v>4181955</v>
      </c>
    </row>
    <row r="788" spans="2:6" x14ac:dyDescent="0.3">
      <c r="B788" s="7">
        <v>1660</v>
      </c>
      <c r="C788" s="8" t="s">
        <v>660</v>
      </c>
      <c r="D788" s="8" t="s">
        <v>749</v>
      </c>
      <c r="E788" s="8" t="s">
        <v>750</v>
      </c>
      <c r="F788" s="9">
        <v>2880724</v>
      </c>
    </row>
    <row r="789" spans="2:6" x14ac:dyDescent="0.3">
      <c r="B789" s="4">
        <v>1670</v>
      </c>
      <c r="C789" s="5" t="s">
        <v>660</v>
      </c>
      <c r="D789" s="5" t="s">
        <v>750</v>
      </c>
      <c r="E789" s="5" t="s">
        <v>751</v>
      </c>
      <c r="F789" s="6">
        <v>1906176</v>
      </c>
    </row>
    <row r="790" spans="2:6" x14ac:dyDescent="0.3">
      <c r="B790" s="7">
        <v>1675</v>
      </c>
      <c r="C790" s="8" t="s">
        <v>660</v>
      </c>
      <c r="D790" s="8" t="s">
        <v>751</v>
      </c>
      <c r="E790" s="8" t="s">
        <v>752</v>
      </c>
      <c r="F790" s="9">
        <v>190371</v>
      </c>
    </row>
    <row r="791" spans="2:6" x14ac:dyDescent="0.3">
      <c r="B791" s="4">
        <v>1680</v>
      </c>
      <c r="C791" s="5" t="s">
        <v>660</v>
      </c>
      <c r="D791" s="5" t="s">
        <v>752</v>
      </c>
      <c r="E791" s="5" t="s">
        <v>753</v>
      </c>
      <c r="F791" s="6">
        <v>2414021</v>
      </c>
    </row>
    <row r="792" spans="2:6" x14ac:dyDescent="0.3">
      <c r="B792" s="7">
        <v>1681</v>
      </c>
      <c r="C792" s="8" t="s">
        <v>660</v>
      </c>
      <c r="D792" s="8" t="s">
        <v>753</v>
      </c>
      <c r="E792" s="8" t="s">
        <v>754</v>
      </c>
      <c r="F792" s="9">
        <v>4835748</v>
      </c>
    </row>
    <row r="793" spans="2:6" x14ac:dyDescent="0.3">
      <c r="B793" s="4">
        <v>1682</v>
      </c>
      <c r="C793" s="5" t="s">
        <v>660</v>
      </c>
      <c r="D793" s="5" t="s">
        <v>755</v>
      </c>
      <c r="E793" s="5" t="s">
        <v>756</v>
      </c>
      <c r="F793" s="6">
        <v>-1545511</v>
      </c>
    </row>
    <row r="794" spans="2:6" x14ac:dyDescent="0.3">
      <c r="B794" s="7">
        <v>1683</v>
      </c>
      <c r="C794" s="8" t="s">
        <v>660</v>
      </c>
      <c r="D794" s="8" t="s">
        <v>754</v>
      </c>
      <c r="E794" s="8" t="s">
        <v>756</v>
      </c>
      <c r="F794" s="9">
        <v>8444245</v>
      </c>
    </row>
    <row r="795" spans="2:6" x14ac:dyDescent="0.3">
      <c r="B795" s="4">
        <v>1684</v>
      </c>
      <c r="C795" s="5" t="s">
        <v>660</v>
      </c>
      <c r="D795" s="5" t="s">
        <v>756</v>
      </c>
      <c r="E795" s="5" t="s">
        <v>757</v>
      </c>
      <c r="F795" s="6">
        <v>3668113</v>
      </c>
    </row>
    <row r="796" spans="2:6" x14ac:dyDescent="0.3">
      <c r="B796" s="7">
        <v>1685</v>
      </c>
      <c r="C796" s="8" t="s">
        <v>660</v>
      </c>
      <c r="D796" s="8" t="s">
        <v>757</v>
      </c>
      <c r="E796" s="8" t="s">
        <v>758</v>
      </c>
      <c r="F796" s="9">
        <v>-494747</v>
      </c>
    </row>
    <row r="797" spans="2:6" x14ac:dyDescent="0.3">
      <c r="B797" s="4">
        <v>1686</v>
      </c>
      <c r="C797" s="5" t="s">
        <v>660</v>
      </c>
      <c r="D797" s="5" t="s">
        <v>759</v>
      </c>
      <c r="E797" s="5" t="s">
        <v>755</v>
      </c>
      <c r="F797" s="6">
        <v>102801</v>
      </c>
    </row>
    <row r="798" spans="2:6" x14ac:dyDescent="0.3">
      <c r="B798" s="7">
        <v>1690</v>
      </c>
      <c r="C798" s="8" t="s">
        <v>660</v>
      </c>
      <c r="D798" s="8" t="s">
        <v>753</v>
      </c>
      <c r="E798" s="8" t="s">
        <v>760</v>
      </c>
      <c r="F798" s="9">
        <v>2257648</v>
      </c>
    </row>
    <row r="799" spans="2:6" x14ac:dyDescent="0.3">
      <c r="B799" s="4">
        <v>1695</v>
      </c>
      <c r="C799" s="5" t="s">
        <v>660</v>
      </c>
      <c r="D799" s="5" t="s">
        <v>760</v>
      </c>
      <c r="E799" s="5" t="s">
        <v>759</v>
      </c>
      <c r="F799" s="6">
        <v>11999</v>
      </c>
    </row>
    <row r="800" spans="2:6" x14ac:dyDescent="0.3">
      <c r="B800" s="7">
        <v>1697</v>
      </c>
      <c r="C800" s="8" t="s">
        <v>660</v>
      </c>
      <c r="D800" s="8" t="s">
        <v>760</v>
      </c>
      <c r="E800" s="8" t="s">
        <v>755</v>
      </c>
      <c r="F800" s="9">
        <v>1980</v>
      </c>
    </row>
    <row r="801" spans="2:6" x14ac:dyDescent="0.3">
      <c r="B801" s="4">
        <v>1699</v>
      </c>
      <c r="C801" s="5" t="s">
        <v>660</v>
      </c>
      <c r="D801" s="5" t="s">
        <v>759</v>
      </c>
      <c r="E801" s="5" t="s">
        <v>761</v>
      </c>
      <c r="F801" s="6">
        <v>1131084</v>
      </c>
    </row>
    <row r="802" spans="2:6" x14ac:dyDescent="0.3">
      <c r="B802" s="7">
        <v>1700</v>
      </c>
      <c r="C802" s="8" t="s">
        <v>660</v>
      </c>
      <c r="D802" s="8" t="s">
        <v>759</v>
      </c>
      <c r="E802" s="8" t="s">
        <v>762</v>
      </c>
      <c r="F802" s="9">
        <v>3476543</v>
      </c>
    </row>
    <row r="803" spans="2:6" x14ac:dyDescent="0.3">
      <c r="B803" s="4">
        <v>1701</v>
      </c>
      <c r="C803" s="5" t="s">
        <v>660</v>
      </c>
      <c r="D803" s="5" t="s">
        <v>759</v>
      </c>
      <c r="E803" s="5" t="s">
        <v>763</v>
      </c>
      <c r="F803" s="6">
        <v>2176986</v>
      </c>
    </row>
    <row r="804" spans="2:6" x14ac:dyDescent="0.3">
      <c r="B804" s="7">
        <v>1702</v>
      </c>
      <c r="C804" s="8" t="s">
        <v>660</v>
      </c>
      <c r="D804" s="8" t="s">
        <v>763</v>
      </c>
      <c r="E804" s="8" t="s">
        <v>764</v>
      </c>
      <c r="F804" s="9">
        <v>543570</v>
      </c>
    </row>
    <row r="805" spans="2:6" x14ac:dyDescent="0.3">
      <c r="B805" s="4">
        <v>1710</v>
      </c>
      <c r="C805" s="5" t="s">
        <v>660</v>
      </c>
      <c r="D805" s="5" t="s">
        <v>762</v>
      </c>
      <c r="E805" s="5" t="s">
        <v>765</v>
      </c>
      <c r="F805" s="6">
        <v>-1708047</v>
      </c>
    </row>
    <row r="806" spans="2:6" x14ac:dyDescent="0.3">
      <c r="B806" s="7">
        <v>1730</v>
      </c>
      <c r="C806" s="8" t="s">
        <v>660</v>
      </c>
      <c r="D806" s="8" t="s">
        <v>766</v>
      </c>
      <c r="E806" s="8" t="s">
        <v>767</v>
      </c>
      <c r="F806" s="9">
        <v>-15105756</v>
      </c>
    </row>
    <row r="807" spans="2:6" x14ac:dyDescent="0.3">
      <c r="B807" s="4">
        <v>1731</v>
      </c>
      <c r="C807" s="5" t="s">
        <v>660</v>
      </c>
      <c r="D807" s="5" t="s">
        <v>766</v>
      </c>
      <c r="E807" s="5" t="s">
        <v>767</v>
      </c>
      <c r="F807" s="6">
        <v>15045</v>
      </c>
    </row>
    <row r="808" spans="2:6" x14ac:dyDescent="0.3">
      <c r="B808" s="7">
        <v>1740</v>
      </c>
      <c r="C808" s="8" t="s">
        <v>660</v>
      </c>
      <c r="D808" s="8" t="s">
        <v>767</v>
      </c>
      <c r="E808" s="8" t="s">
        <v>768</v>
      </c>
      <c r="F808" s="9">
        <v>34105098</v>
      </c>
    </row>
    <row r="809" spans="2:6" x14ac:dyDescent="0.3">
      <c r="B809" s="4">
        <v>1741</v>
      </c>
      <c r="C809" s="5" t="s">
        <v>660</v>
      </c>
      <c r="D809" s="5" t="s">
        <v>768</v>
      </c>
      <c r="E809" s="5" t="s">
        <v>769</v>
      </c>
      <c r="F809" s="6">
        <v>4571073</v>
      </c>
    </row>
    <row r="810" spans="2:6" x14ac:dyDescent="0.3">
      <c r="B810" s="7">
        <v>1750</v>
      </c>
      <c r="C810" s="8" t="s">
        <v>660</v>
      </c>
      <c r="D810" s="8" t="s">
        <v>767</v>
      </c>
      <c r="E810" s="8" t="s">
        <v>765</v>
      </c>
      <c r="F810" s="9">
        <v>2756031</v>
      </c>
    </row>
    <row r="811" spans="2:6" x14ac:dyDescent="0.3">
      <c r="B811" s="4">
        <v>1760</v>
      </c>
      <c r="C811" s="5" t="s">
        <v>660</v>
      </c>
      <c r="D811" s="5" t="s">
        <v>769</v>
      </c>
      <c r="E811" s="5" t="s">
        <v>770</v>
      </c>
      <c r="F811" s="6">
        <v>50423466</v>
      </c>
    </row>
    <row r="812" spans="2:6" x14ac:dyDescent="0.3">
      <c r="B812" s="7">
        <v>1761</v>
      </c>
      <c r="C812" s="8" t="s">
        <v>660</v>
      </c>
      <c r="D812" s="8" t="s">
        <v>771</v>
      </c>
      <c r="E812" s="8" t="s">
        <v>769</v>
      </c>
      <c r="F812" s="9">
        <v>-2096899</v>
      </c>
    </row>
    <row r="813" spans="2:6" x14ac:dyDescent="0.3">
      <c r="B813" s="4">
        <v>1770</v>
      </c>
      <c r="C813" s="5" t="s">
        <v>660</v>
      </c>
      <c r="D813" s="5" t="s">
        <v>770</v>
      </c>
      <c r="E813" s="5" t="s">
        <v>772</v>
      </c>
      <c r="F813" s="6">
        <v>24754469</v>
      </c>
    </row>
    <row r="814" spans="2:6" x14ac:dyDescent="0.3">
      <c r="B814" s="7">
        <v>1780</v>
      </c>
      <c r="C814" s="8" t="s">
        <v>660</v>
      </c>
      <c r="D814" s="8" t="s">
        <v>772</v>
      </c>
      <c r="E814" s="8" t="s">
        <v>773</v>
      </c>
      <c r="F814" s="9">
        <v>12452882</v>
      </c>
    </row>
    <row r="815" spans="2:6" x14ac:dyDescent="0.3">
      <c r="B815" s="4">
        <v>1800</v>
      </c>
      <c r="C815" s="5" t="s">
        <v>660</v>
      </c>
      <c r="D815" s="5" t="s">
        <v>772</v>
      </c>
      <c r="E815" s="5" t="s">
        <v>774</v>
      </c>
      <c r="F815" s="6">
        <v>11449690</v>
      </c>
    </row>
    <row r="816" spans="2:6" x14ac:dyDescent="0.3">
      <c r="B816" s="7">
        <v>1810</v>
      </c>
      <c r="C816" s="8" t="s">
        <v>660</v>
      </c>
      <c r="D816" s="8" t="s">
        <v>773</v>
      </c>
      <c r="E816" s="8" t="s">
        <v>775</v>
      </c>
      <c r="F816" s="9">
        <v>-967147</v>
      </c>
    </row>
    <row r="817" spans="2:6" x14ac:dyDescent="0.3">
      <c r="B817" s="4">
        <v>1820</v>
      </c>
      <c r="C817" s="5" t="s">
        <v>660</v>
      </c>
      <c r="D817" s="5" t="s">
        <v>775</v>
      </c>
      <c r="E817" s="5" t="s">
        <v>776</v>
      </c>
      <c r="F817" s="6">
        <v>4799877</v>
      </c>
    </row>
    <row r="818" spans="2:6" x14ac:dyDescent="0.3">
      <c r="B818" s="7">
        <v>1821</v>
      </c>
      <c r="C818" s="8" t="s">
        <v>660</v>
      </c>
      <c r="D818" s="8" t="s">
        <v>773</v>
      </c>
      <c r="E818" s="8" t="s">
        <v>777</v>
      </c>
      <c r="F818" s="9">
        <v>272013</v>
      </c>
    </row>
    <row r="819" spans="2:6" x14ac:dyDescent="0.3">
      <c r="B819" s="4">
        <v>1822</v>
      </c>
      <c r="C819" s="5" t="s">
        <v>660</v>
      </c>
      <c r="D819" s="5" t="s">
        <v>777</v>
      </c>
      <c r="E819" s="5" t="s">
        <v>778</v>
      </c>
      <c r="F819" s="6">
        <v>67621</v>
      </c>
    </row>
    <row r="820" spans="2:6" x14ac:dyDescent="0.3">
      <c r="B820" s="7">
        <v>1823</v>
      </c>
      <c r="C820" s="8" t="s">
        <v>660</v>
      </c>
      <c r="D820" s="8" t="s">
        <v>778</v>
      </c>
      <c r="E820" s="8" t="s">
        <v>779</v>
      </c>
      <c r="F820" s="9">
        <v>224492</v>
      </c>
    </row>
    <row r="821" spans="2:6" x14ac:dyDescent="0.3">
      <c r="B821" s="4">
        <v>1824</v>
      </c>
      <c r="C821" s="5" t="s">
        <v>660</v>
      </c>
      <c r="D821" s="5" t="s">
        <v>779</v>
      </c>
      <c r="E821" s="5" t="s">
        <v>780</v>
      </c>
      <c r="F821" s="6">
        <v>-320144</v>
      </c>
    </row>
    <row r="822" spans="2:6" x14ac:dyDescent="0.3">
      <c r="B822" s="7">
        <v>1825</v>
      </c>
      <c r="C822" s="8" t="s">
        <v>660</v>
      </c>
      <c r="D822" s="8" t="s">
        <v>779</v>
      </c>
      <c r="E822" s="8" t="s">
        <v>781</v>
      </c>
      <c r="F822" s="9">
        <v>-674267</v>
      </c>
    </row>
    <row r="823" spans="2:6" x14ac:dyDescent="0.3">
      <c r="B823" s="4">
        <v>1830</v>
      </c>
      <c r="C823" s="5" t="s">
        <v>660</v>
      </c>
      <c r="D823" s="5" t="s">
        <v>774</v>
      </c>
      <c r="E823" s="5" t="s">
        <v>775</v>
      </c>
      <c r="F823" s="6">
        <v>-321618</v>
      </c>
    </row>
    <row r="824" spans="2:6" x14ac:dyDescent="0.3">
      <c r="B824" s="7">
        <v>1840</v>
      </c>
      <c r="C824" s="8" t="s">
        <v>660</v>
      </c>
      <c r="D824" s="8" t="s">
        <v>775</v>
      </c>
      <c r="E824" s="8" t="s">
        <v>776</v>
      </c>
      <c r="F824" s="9">
        <v>1665673</v>
      </c>
    </row>
    <row r="825" spans="2:6" x14ac:dyDescent="0.3">
      <c r="B825" s="4">
        <v>1841</v>
      </c>
      <c r="C825" s="5" t="s">
        <v>660</v>
      </c>
      <c r="D825" s="5" t="s">
        <v>776</v>
      </c>
      <c r="E825" s="5" t="s">
        <v>782</v>
      </c>
      <c r="F825" s="6">
        <v>6251090</v>
      </c>
    </row>
    <row r="826" spans="2:6" x14ac:dyDescent="0.3">
      <c r="B826" s="7">
        <v>1850</v>
      </c>
      <c r="C826" s="8" t="s">
        <v>660</v>
      </c>
      <c r="D826" s="8" t="s">
        <v>783</v>
      </c>
      <c r="E826" s="8" t="s">
        <v>784</v>
      </c>
      <c r="F826" s="9">
        <v>-172400</v>
      </c>
    </row>
    <row r="827" spans="2:6" x14ac:dyDescent="0.3">
      <c r="B827" s="4">
        <v>1851</v>
      </c>
      <c r="C827" s="5" t="s">
        <v>660</v>
      </c>
      <c r="D827" s="5" t="s">
        <v>783</v>
      </c>
      <c r="E827" s="5" t="s">
        <v>785</v>
      </c>
      <c r="F827" s="6">
        <v>1733034</v>
      </c>
    </row>
    <row r="828" spans="2:6" x14ac:dyDescent="0.3">
      <c r="B828" s="7">
        <v>1853</v>
      </c>
      <c r="C828" s="8" t="s">
        <v>660</v>
      </c>
      <c r="D828" s="8" t="s">
        <v>782</v>
      </c>
      <c r="E828" s="8" t="s">
        <v>786</v>
      </c>
      <c r="F828" s="9">
        <v>113889</v>
      </c>
    </row>
    <row r="829" spans="2:6" x14ac:dyDescent="0.3">
      <c r="B829" s="4">
        <v>1860</v>
      </c>
      <c r="C829" s="5" t="s">
        <v>660</v>
      </c>
      <c r="D829" s="5" t="s">
        <v>784</v>
      </c>
      <c r="E829" s="5" t="s">
        <v>787</v>
      </c>
      <c r="F829" s="6">
        <v>3541057</v>
      </c>
    </row>
    <row r="830" spans="2:6" x14ac:dyDescent="0.3">
      <c r="B830" s="7">
        <v>1861</v>
      </c>
      <c r="C830" s="8" t="s">
        <v>660</v>
      </c>
      <c r="D830" s="8" t="s">
        <v>783</v>
      </c>
      <c r="E830" s="8" t="s">
        <v>787</v>
      </c>
      <c r="F830" s="9">
        <v>2190981</v>
      </c>
    </row>
    <row r="831" spans="2:6" x14ac:dyDescent="0.3">
      <c r="B831" s="4">
        <v>1870</v>
      </c>
      <c r="C831" s="5" t="s">
        <v>660</v>
      </c>
      <c r="D831" s="5" t="s">
        <v>783</v>
      </c>
      <c r="E831" s="5" t="s">
        <v>788</v>
      </c>
      <c r="F831" s="6">
        <v>8608344</v>
      </c>
    </row>
    <row r="832" spans="2:6" x14ac:dyDescent="0.3">
      <c r="B832" s="7">
        <v>1871</v>
      </c>
      <c r="C832" s="8" t="s">
        <v>660</v>
      </c>
      <c r="D832" s="8" t="s">
        <v>788</v>
      </c>
      <c r="E832" s="8" t="s">
        <v>789</v>
      </c>
      <c r="F832" s="9">
        <v>-32346685</v>
      </c>
    </row>
    <row r="833" spans="2:6" x14ac:dyDescent="0.3">
      <c r="B833" s="4">
        <v>1880</v>
      </c>
      <c r="C833" s="5" t="s">
        <v>660</v>
      </c>
      <c r="D833" s="5" t="s">
        <v>789</v>
      </c>
      <c r="E833" s="5" t="s">
        <v>790</v>
      </c>
      <c r="F833" s="6">
        <v>-8558775</v>
      </c>
    </row>
    <row r="834" spans="2:6" x14ac:dyDescent="0.3">
      <c r="B834" s="7">
        <v>1881</v>
      </c>
      <c r="C834" s="8" t="s">
        <v>660</v>
      </c>
      <c r="D834" s="8" t="s">
        <v>791</v>
      </c>
      <c r="E834" s="8" t="s">
        <v>792</v>
      </c>
      <c r="F834" s="9">
        <v>275819</v>
      </c>
    </row>
    <row r="835" spans="2:6" x14ac:dyDescent="0.3">
      <c r="B835" s="4">
        <v>1882</v>
      </c>
      <c r="C835" s="5" t="s">
        <v>660</v>
      </c>
      <c r="D835" s="5" t="s">
        <v>792</v>
      </c>
      <c r="E835" s="5" t="s">
        <v>793</v>
      </c>
      <c r="F835" s="6">
        <v>872193</v>
      </c>
    </row>
    <row r="836" spans="2:6" x14ac:dyDescent="0.3">
      <c r="B836" s="7">
        <v>1883</v>
      </c>
      <c r="C836" s="8" t="s">
        <v>660</v>
      </c>
      <c r="D836" s="8" t="s">
        <v>793</v>
      </c>
      <c r="E836" s="8" t="s">
        <v>794</v>
      </c>
      <c r="F836" s="9">
        <v>1025587</v>
      </c>
    </row>
    <row r="837" spans="2:6" x14ac:dyDescent="0.3">
      <c r="B837" s="4">
        <v>1884</v>
      </c>
      <c r="C837" s="5" t="s">
        <v>660</v>
      </c>
      <c r="D837" s="5" t="s">
        <v>794</v>
      </c>
      <c r="E837" s="5" t="s">
        <v>795</v>
      </c>
      <c r="F837" s="6">
        <v>-10739</v>
      </c>
    </row>
    <row r="838" spans="2:6" x14ac:dyDescent="0.3">
      <c r="B838" s="7">
        <v>1890</v>
      </c>
      <c r="C838" s="8" t="s">
        <v>660</v>
      </c>
      <c r="D838" s="8" t="s">
        <v>789</v>
      </c>
      <c r="E838" s="8" t="s">
        <v>796</v>
      </c>
      <c r="F838" s="9">
        <v>62113145</v>
      </c>
    </row>
    <row r="839" spans="2:6" x14ac:dyDescent="0.3">
      <c r="B839" s="4">
        <v>1891</v>
      </c>
      <c r="C839" s="5" t="s">
        <v>660</v>
      </c>
      <c r="D839" s="5" t="s">
        <v>796</v>
      </c>
      <c r="E839" s="5" t="s">
        <v>797</v>
      </c>
      <c r="F839" s="6">
        <v>-153373791</v>
      </c>
    </row>
    <row r="840" spans="2:6" x14ac:dyDescent="0.3">
      <c r="B840" s="7">
        <v>1900</v>
      </c>
      <c r="C840" s="8" t="s">
        <v>660</v>
      </c>
      <c r="D840" s="8" t="s">
        <v>790</v>
      </c>
      <c r="E840" s="8" t="s">
        <v>798</v>
      </c>
      <c r="F840" s="9">
        <v>456355</v>
      </c>
    </row>
    <row r="841" spans="2:6" x14ac:dyDescent="0.3">
      <c r="B841" s="4">
        <v>1910</v>
      </c>
      <c r="C841" s="5" t="s">
        <v>660</v>
      </c>
      <c r="D841" s="5" t="s">
        <v>798</v>
      </c>
      <c r="E841" s="5" t="s">
        <v>799</v>
      </c>
      <c r="F841" s="6">
        <v>-8675309</v>
      </c>
    </row>
    <row r="842" spans="2:6" x14ac:dyDescent="0.3">
      <c r="B842" s="7">
        <v>1920</v>
      </c>
      <c r="C842" s="8" t="s">
        <v>660</v>
      </c>
      <c r="D842" s="8" t="s">
        <v>799</v>
      </c>
      <c r="E842" s="8" t="s">
        <v>800</v>
      </c>
      <c r="F842" s="9">
        <v>65707</v>
      </c>
    </row>
    <row r="843" spans="2:6" x14ac:dyDescent="0.3">
      <c r="B843" s="4">
        <v>1930</v>
      </c>
      <c r="C843" s="5" t="s">
        <v>660</v>
      </c>
      <c r="D843" s="5" t="s">
        <v>801</v>
      </c>
      <c r="E843" s="5" t="s">
        <v>802</v>
      </c>
      <c r="F843" s="6">
        <v>31709612</v>
      </c>
    </row>
    <row r="844" spans="2:6" x14ac:dyDescent="0.3">
      <c r="B844" s="7">
        <v>1940</v>
      </c>
      <c r="C844" s="8" t="s">
        <v>660</v>
      </c>
      <c r="D844" s="8" t="s">
        <v>800</v>
      </c>
      <c r="E844" s="8" t="s">
        <v>801</v>
      </c>
      <c r="F844" s="9">
        <v>-544102</v>
      </c>
    </row>
    <row r="845" spans="2:6" x14ac:dyDescent="0.3">
      <c r="B845" s="4">
        <v>1950</v>
      </c>
      <c r="C845" s="5" t="s">
        <v>660</v>
      </c>
      <c r="D845" s="5" t="s">
        <v>799</v>
      </c>
      <c r="E845" s="5" t="s">
        <v>803</v>
      </c>
      <c r="F845" s="6">
        <v>0</v>
      </c>
    </row>
    <row r="846" spans="2:6" x14ac:dyDescent="0.3">
      <c r="B846" s="7">
        <v>1960</v>
      </c>
      <c r="C846" s="8" t="s">
        <v>660</v>
      </c>
      <c r="D846" s="8" t="s">
        <v>803</v>
      </c>
      <c r="E846" s="8" t="s">
        <v>804</v>
      </c>
      <c r="F846" s="9">
        <v>1351910</v>
      </c>
    </row>
    <row r="847" spans="2:6" x14ac:dyDescent="0.3">
      <c r="B847" s="4">
        <v>1970</v>
      </c>
      <c r="C847" s="5" t="s">
        <v>660</v>
      </c>
      <c r="D847" s="5" t="s">
        <v>804</v>
      </c>
      <c r="E847" s="5" t="s">
        <v>805</v>
      </c>
      <c r="F847" s="6">
        <v>357409</v>
      </c>
    </row>
    <row r="848" spans="2:6" x14ac:dyDescent="0.3">
      <c r="B848" s="7">
        <v>1971</v>
      </c>
      <c r="C848" s="8" t="s">
        <v>660</v>
      </c>
      <c r="D848" s="8" t="s">
        <v>805</v>
      </c>
      <c r="E848" s="8" t="s">
        <v>806</v>
      </c>
      <c r="F848" s="9">
        <v>7692148</v>
      </c>
    </row>
    <row r="849" spans="2:6" x14ac:dyDescent="0.3">
      <c r="B849" s="4">
        <v>1972</v>
      </c>
      <c r="C849" s="5" t="s">
        <v>660</v>
      </c>
      <c r="D849" s="5" t="s">
        <v>806</v>
      </c>
      <c r="E849" s="5" t="s">
        <v>807</v>
      </c>
      <c r="F849" s="6">
        <v>758404</v>
      </c>
    </row>
    <row r="850" spans="2:6" x14ac:dyDescent="0.3">
      <c r="B850" s="7">
        <v>1975</v>
      </c>
      <c r="C850" s="8" t="s">
        <v>660</v>
      </c>
      <c r="D850" s="8" t="s">
        <v>808</v>
      </c>
      <c r="E850" s="8" t="s">
        <v>809</v>
      </c>
      <c r="F850" s="9">
        <v>-204199</v>
      </c>
    </row>
    <row r="851" spans="2:6" x14ac:dyDescent="0.3">
      <c r="B851" s="4">
        <v>1977</v>
      </c>
      <c r="C851" s="5" t="s">
        <v>660</v>
      </c>
      <c r="D851" s="5" t="s">
        <v>810</v>
      </c>
      <c r="E851" s="5" t="s">
        <v>808</v>
      </c>
      <c r="F851" s="6">
        <v>-137912</v>
      </c>
    </row>
    <row r="852" spans="2:6" x14ac:dyDescent="0.3">
      <c r="B852" s="7">
        <v>1979</v>
      </c>
      <c r="C852" s="8" t="s">
        <v>660</v>
      </c>
      <c r="D852" s="8" t="s">
        <v>810</v>
      </c>
      <c r="E852" s="8" t="s">
        <v>811</v>
      </c>
      <c r="F852" s="9">
        <v>12063067</v>
      </c>
    </row>
    <row r="853" spans="2:6" x14ac:dyDescent="0.3">
      <c r="B853" s="4">
        <v>1981</v>
      </c>
      <c r="C853" s="5" t="s">
        <v>660</v>
      </c>
      <c r="D853" s="5" t="s">
        <v>805</v>
      </c>
      <c r="E853" s="5" t="s">
        <v>810</v>
      </c>
      <c r="F853" s="6">
        <v>24753819</v>
      </c>
    </row>
    <row r="854" spans="2:6" x14ac:dyDescent="0.3">
      <c r="B854" s="7">
        <v>1982</v>
      </c>
      <c r="C854" s="8" t="s">
        <v>660</v>
      </c>
      <c r="D854" s="8" t="s">
        <v>811</v>
      </c>
      <c r="E854" s="8" t="s">
        <v>812</v>
      </c>
      <c r="F854" s="9">
        <v>568896</v>
      </c>
    </row>
    <row r="855" spans="2:6" x14ac:dyDescent="0.3">
      <c r="B855" s="4">
        <v>1990</v>
      </c>
      <c r="C855" s="5" t="s">
        <v>660</v>
      </c>
      <c r="D855" s="5" t="s">
        <v>807</v>
      </c>
      <c r="E855" s="5" t="s">
        <v>813</v>
      </c>
      <c r="F855" s="6">
        <v>4452689</v>
      </c>
    </row>
    <row r="856" spans="2:6" x14ac:dyDescent="0.3">
      <c r="B856" s="7">
        <v>2000</v>
      </c>
      <c r="C856" s="8" t="s">
        <v>660</v>
      </c>
      <c r="D856" s="8" t="s">
        <v>813</v>
      </c>
      <c r="E856" s="8" t="s">
        <v>814</v>
      </c>
      <c r="F856" s="9">
        <v>404469</v>
      </c>
    </row>
    <row r="857" spans="2:6" x14ac:dyDescent="0.3">
      <c r="B857" s="4">
        <v>2001</v>
      </c>
      <c r="C857" s="5" t="s">
        <v>660</v>
      </c>
      <c r="D857" s="5" t="s">
        <v>815</v>
      </c>
      <c r="E857" s="5" t="s">
        <v>814</v>
      </c>
      <c r="F857" s="6">
        <v>-4985801</v>
      </c>
    </row>
    <row r="858" spans="2:6" x14ac:dyDescent="0.3">
      <c r="B858" s="7">
        <v>2015</v>
      </c>
      <c r="C858" s="8" t="s">
        <v>660</v>
      </c>
      <c r="D858" s="8" t="s">
        <v>816</v>
      </c>
      <c r="E858" s="8" t="s">
        <v>817</v>
      </c>
      <c r="F858" s="9">
        <v>-102630</v>
      </c>
    </row>
    <row r="859" spans="2:6" x14ac:dyDescent="0.3">
      <c r="B859" s="4">
        <v>2017</v>
      </c>
      <c r="C859" s="5" t="s">
        <v>660</v>
      </c>
      <c r="D859" s="5" t="s">
        <v>817</v>
      </c>
      <c r="E859" s="5" t="s">
        <v>818</v>
      </c>
      <c r="F859" s="6">
        <v>9467587</v>
      </c>
    </row>
    <row r="860" spans="2:6" x14ac:dyDescent="0.3">
      <c r="B860" s="7">
        <v>2020</v>
      </c>
      <c r="C860" s="8" t="s">
        <v>660</v>
      </c>
      <c r="D860" s="8" t="s">
        <v>816</v>
      </c>
      <c r="E860" s="8" t="s">
        <v>819</v>
      </c>
      <c r="F860" s="9">
        <v>4527802</v>
      </c>
    </row>
    <row r="861" spans="2:6" x14ac:dyDescent="0.3">
      <c r="B861" s="4">
        <v>2030</v>
      </c>
      <c r="C861" s="5" t="s">
        <v>660</v>
      </c>
      <c r="D861" s="5" t="s">
        <v>819</v>
      </c>
      <c r="E861" s="5" t="s">
        <v>820</v>
      </c>
      <c r="F861" s="6">
        <v>484843</v>
      </c>
    </row>
    <row r="862" spans="2:6" x14ac:dyDescent="0.3">
      <c r="B862" s="7">
        <v>2040</v>
      </c>
      <c r="C862" s="8" t="s">
        <v>660</v>
      </c>
      <c r="D862" s="8" t="s">
        <v>820</v>
      </c>
      <c r="E862" s="8" t="s">
        <v>821</v>
      </c>
      <c r="F862" s="9">
        <v>-49945</v>
      </c>
    </row>
    <row r="863" spans="2:6" x14ac:dyDescent="0.3">
      <c r="B863" s="4">
        <v>2045</v>
      </c>
      <c r="C863" s="5" t="s">
        <v>660</v>
      </c>
      <c r="D863" s="5" t="s">
        <v>821</v>
      </c>
      <c r="E863" s="5" t="s">
        <v>13</v>
      </c>
      <c r="F863" s="6">
        <v>111009</v>
      </c>
    </row>
    <row r="864" spans="2:6" x14ac:dyDescent="0.3">
      <c r="B864" s="7">
        <v>2060</v>
      </c>
      <c r="C864" s="8" t="s">
        <v>660</v>
      </c>
      <c r="D864" s="8" t="s">
        <v>13</v>
      </c>
      <c r="E864" s="8" t="s">
        <v>822</v>
      </c>
      <c r="F864" s="9">
        <v>7557290</v>
      </c>
    </row>
    <row r="865" spans="2:6" x14ac:dyDescent="0.3">
      <c r="B865" s="4">
        <v>2061</v>
      </c>
      <c r="C865" s="5" t="s">
        <v>660</v>
      </c>
      <c r="D865" s="5" t="s">
        <v>13</v>
      </c>
      <c r="E865" s="5" t="s">
        <v>823</v>
      </c>
      <c r="F865" s="6">
        <v>-1122187</v>
      </c>
    </row>
    <row r="866" spans="2:6" x14ac:dyDescent="0.3">
      <c r="B866" s="7">
        <v>2071</v>
      </c>
      <c r="C866" s="8" t="s">
        <v>660</v>
      </c>
      <c r="D866" s="8" t="s">
        <v>665</v>
      </c>
      <c r="E866" s="8" t="s">
        <v>824</v>
      </c>
      <c r="F866" s="9">
        <v>-4210543</v>
      </c>
    </row>
    <row r="867" spans="2:6" x14ac:dyDescent="0.3">
      <c r="B867" s="4">
        <v>2080</v>
      </c>
      <c r="C867" s="5" t="s">
        <v>660</v>
      </c>
      <c r="D867" s="5" t="s">
        <v>825</v>
      </c>
      <c r="E867" s="5" t="s">
        <v>826</v>
      </c>
      <c r="F867" s="6">
        <v>4835038</v>
      </c>
    </row>
    <row r="868" spans="2:6" x14ac:dyDescent="0.3">
      <c r="B868" s="7">
        <v>2090</v>
      </c>
      <c r="C868" s="8" t="s">
        <v>660</v>
      </c>
      <c r="D868" s="8" t="s">
        <v>826</v>
      </c>
      <c r="E868" s="8" t="s">
        <v>827</v>
      </c>
      <c r="F868" s="9">
        <v>1883928</v>
      </c>
    </row>
    <row r="869" spans="2:6" x14ac:dyDescent="0.3">
      <c r="B869" s="4">
        <v>2091</v>
      </c>
      <c r="C869" s="5" t="s">
        <v>660</v>
      </c>
      <c r="D869" s="5" t="s">
        <v>826</v>
      </c>
      <c r="E869" s="5" t="s">
        <v>828</v>
      </c>
      <c r="F869" s="6">
        <v>-6686988</v>
      </c>
    </row>
    <row r="870" spans="2:6" x14ac:dyDescent="0.3">
      <c r="B870" s="7">
        <v>2092</v>
      </c>
      <c r="C870" s="8" t="s">
        <v>660</v>
      </c>
      <c r="D870" s="8" t="s">
        <v>828</v>
      </c>
      <c r="E870" s="8" t="s">
        <v>829</v>
      </c>
      <c r="F870" s="9">
        <v>858828</v>
      </c>
    </row>
    <row r="871" spans="2:6" x14ac:dyDescent="0.3">
      <c r="B871" s="4">
        <v>2100</v>
      </c>
      <c r="C871" s="5" t="s">
        <v>660</v>
      </c>
      <c r="D871" s="5" t="s">
        <v>827</v>
      </c>
      <c r="E871" s="5" t="s">
        <v>830</v>
      </c>
      <c r="F871" s="6">
        <v>-66636</v>
      </c>
    </row>
    <row r="872" spans="2:6" x14ac:dyDescent="0.3">
      <c r="B872" s="7">
        <v>2101</v>
      </c>
      <c r="C872" s="8" t="s">
        <v>660</v>
      </c>
      <c r="D872" s="8" t="s">
        <v>830</v>
      </c>
      <c r="E872" s="8" t="s">
        <v>831</v>
      </c>
      <c r="F872" s="9">
        <v>253406</v>
      </c>
    </row>
    <row r="873" spans="2:6" x14ac:dyDescent="0.3">
      <c r="B873" s="4">
        <v>2120</v>
      </c>
      <c r="C873" s="5" t="s">
        <v>660</v>
      </c>
      <c r="D873" s="5" t="s">
        <v>825</v>
      </c>
      <c r="E873" s="5" t="s">
        <v>832</v>
      </c>
      <c r="F873" s="6">
        <v>-443678</v>
      </c>
    </row>
    <row r="874" spans="2:6" x14ac:dyDescent="0.3">
      <c r="B874" s="7">
        <v>2130</v>
      </c>
      <c r="C874" s="8" t="s">
        <v>660</v>
      </c>
      <c r="D874" s="8" t="s">
        <v>832</v>
      </c>
      <c r="E874" s="8" t="s">
        <v>833</v>
      </c>
      <c r="F874" s="9">
        <v>551511</v>
      </c>
    </row>
    <row r="875" spans="2:6" x14ac:dyDescent="0.3">
      <c r="B875" s="4">
        <v>2131</v>
      </c>
      <c r="C875" s="5" t="s">
        <v>660</v>
      </c>
      <c r="D875" s="5" t="s">
        <v>834</v>
      </c>
      <c r="E875" s="5" t="s">
        <v>835</v>
      </c>
      <c r="F875" s="6">
        <v>-751473</v>
      </c>
    </row>
    <row r="876" spans="2:6" x14ac:dyDescent="0.3">
      <c r="B876" s="7">
        <v>2150</v>
      </c>
      <c r="C876" s="8" t="s">
        <v>660</v>
      </c>
      <c r="D876" s="8" t="s">
        <v>825</v>
      </c>
      <c r="E876" s="8" t="s">
        <v>834</v>
      </c>
      <c r="F876" s="9">
        <v>-8415</v>
      </c>
    </row>
    <row r="877" spans="2:6" x14ac:dyDescent="0.3">
      <c r="B877" s="4">
        <v>2151</v>
      </c>
      <c r="C877" s="5" t="s">
        <v>660</v>
      </c>
      <c r="D877" s="5" t="s">
        <v>795</v>
      </c>
      <c r="E877" s="5" t="s">
        <v>836</v>
      </c>
      <c r="F877" s="6">
        <v>7450693</v>
      </c>
    </row>
    <row r="878" spans="2:6" x14ac:dyDescent="0.3">
      <c r="B878" s="7">
        <v>2152</v>
      </c>
      <c r="C878" s="8" t="s">
        <v>660</v>
      </c>
      <c r="D878" s="8" t="s">
        <v>795</v>
      </c>
      <c r="E878" s="8" t="s">
        <v>826</v>
      </c>
      <c r="F878" s="9">
        <v>10065213</v>
      </c>
    </row>
    <row r="879" spans="2:6" x14ac:dyDescent="0.3">
      <c r="B879" s="4">
        <v>2153</v>
      </c>
      <c r="C879" s="5" t="s">
        <v>660</v>
      </c>
      <c r="D879" s="5" t="s">
        <v>795</v>
      </c>
      <c r="E879" s="5" t="s">
        <v>837</v>
      </c>
      <c r="F879" s="6">
        <v>0</v>
      </c>
    </row>
    <row r="880" spans="2:6" x14ac:dyDescent="0.3">
      <c r="B880" s="7">
        <v>2154</v>
      </c>
      <c r="C880" s="8" t="s">
        <v>660</v>
      </c>
      <c r="D880" s="8" t="s">
        <v>837</v>
      </c>
      <c r="E880" s="8" t="s">
        <v>825</v>
      </c>
      <c r="F880" s="9">
        <v>5996330</v>
      </c>
    </row>
    <row r="881" spans="2:6" x14ac:dyDescent="0.3">
      <c r="B881" s="4">
        <v>2155</v>
      </c>
      <c r="C881" s="5" t="s">
        <v>660</v>
      </c>
      <c r="D881" s="5" t="s">
        <v>838</v>
      </c>
      <c r="E881" s="5" t="s">
        <v>795</v>
      </c>
      <c r="F881" s="6">
        <v>936772</v>
      </c>
    </row>
    <row r="882" spans="2:6" x14ac:dyDescent="0.3">
      <c r="B882" s="7">
        <v>2157</v>
      </c>
      <c r="C882" s="8" t="s">
        <v>660</v>
      </c>
      <c r="D882" s="8" t="s">
        <v>839</v>
      </c>
      <c r="E882" s="8" t="s">
        <v>795</v>
      </c>
      <c r="F882" s="9">
        <v>3349097</v>
      </c>
    </row>
    <row r="883" spans="2:6" x14ac:dyDescent="0.3">
      <c r="B883" s="4">
        <v>2160</v>
      </c>
      <c r="C883" s="5" t="s">
        <v>660</v>
      </c>
      <c r="D883" s="5" t="s">
        <v>833</v>
      </c>
      <c r="E883" s="5" t="s">
        <v>176</v>
      </c>
      <c r="F883" s="6">
        <v>-11069128</v>
      </c>
    </row>
    <row r="884" spans="2:6" x14ac:dyDescent="0.3">
      <c r="B884" s="7">
        <v>2170</v>
      </c>
      <c r="C884" s="8" t="s">
        <v>660</v>
      </c>
      <c r="D884" s="8" t="s">
        <v>835</v>
      </c>
      <c r="E884" s="8" t="s">
        <v>840</v>
      </c>
      <c r="F884" s="9">
        <v>-6571101</v>
      </c>
    </row>
    <row r="885" spans="2:6" x14ac:dyDescent="0.3">
      <c r="B885" s="4">
        <v>2180</v>
      </c>
      <c r="C885" s="5" t="s">
        <v>660</v>
      </c>
      <c r="D885" s="5" t="s">
        <v>840</v>
      </c>
      <c r="E885" s="5" t="s">
        <v>176</v>
      </c>
      <c r="F885" s="6">
        <v>2002228</v>
      </c>
    </row>
    <row r="886" spans="2:6" x14ac:dyDescent="0.3">
      <c r="B886" s="7">
        <v>2182</v>
      </c>
      <c r="C886" s="8" t="s">
        <v>660</v>
      </c>
      <c r="D886" s="8" t="s">
        <v>841</v>
      </c>
      <c r="E886" s="8" t="s">
        <v>842</v>
      </c>
      <c r="F886" s="9">
        <v>-431376</v>
      </c>
    </row>
    <row r="887" spans="2:6" x14ac:dyDescent="0.3">
      <c r="B887" s="4">
        <v>2183</v>
      </c>
      <c r="C887" s="5" t="s">
        <v>660</v>
      </c>
      <c r="D887" s="5" t="s">
        <v>842</v>
      </c>
      <c r="E887" s="5" t="s">
        <v>843</v>
      </c>
      <c r="F887" s="6">
        <v>-2920962</v>
      </c>
    </row>
    <row r="888" spans="2:6" x14ac:dyDescent="0.3">
      <c r="B888" s="7">
        <v>2184</v>
      </c>
      <c r="C888" s="8" t="s">
        <v>660</v>
      </c>
      <c r="D888" s="8" t="s">
        <v>843</v>
      </c>
      <c r="E888" s="8" t="s">
        <v>176</v>
      </c>
      <c r="F888" s="9">
        <v>-51873148</v>
      </c>
    </row>
    <row r="889" spans="2:6" x14ac:dyDescent="0.3">
      <c r="B889" s="4">
        <v>2185</v>
      </c>
      <c r="C889" s="5" t="s">
        <v>660</v>
      </c>
      <c r="D889" s="5" t="s">
        <v>843</v>
      </c>
      <c r="E889" s="5" t="s">
        <v>844</v>
      </c>
      <c r="F889" s="6">
        <v>-417778</v>
      </c>
    </row>
    <row r="890" spans="2:6" x14ac:dyDescent="0.3">
      <c r="B890" s="7">
        <v>2200</v>
      </c>
      <c r="C890" s="8" t="s">
        <v>660</v>
      </c>
      <c r="D890" s="8" t="s">
        <v>176</v>
      </c>
      <c r="E890" s="8" t="s">
        <v>845</v>
      </c>
      <c r="F890" s="9">
        <v>2518253</v>
      </c>
    </row>
    <row r="891" spans="2:6" x14ac:dyDescent="0.3">
      <c r="B891" s="4">
        <v>2201</v>
      </c>
      <c r="C891" s="5" t="s">
        <v>660</v>
      </c>
      <c r="D891" s="5" t="s">
        <v>845</v>
      </c>
      <c r="E891" s="5" t="s">
        <v>846</v>
      </c>
      <c r="F891" s="6">
        <v>-83299</v>
      </c>
    </row>
    <row r="892" spans="2:6" x14ac:dyDescent="0.3">
      <c r="B892" s="7">
        <v>2202</v>
      </c>
      <c r="C892" s="8" t="s">
        <v>660</v>
      </c>
      <c r="D892" s="8" t="s">
        <v>176</v>
      </c>
      <c r="E892" s="8" t="s">
        <v>1292</v>
      </c>
      <c r="F892" s="9">
        <v>1246831</v>
      </c>
    </row>
    <row r="893" spans="2:6" x14ac:dyDescent="0.3">
      <c r="B893" s="4">
        <v>2203</v>
      </c>
      <c r="C893" s="5" t="s">
        <v>660</v>
      </c>
      <c r="D893" s="5" t="s">
        <v>847</v>
      </c>
      <c r="E893" s="5" t="s">
        <v>848</v>
      </c>
      <c r="F893" s="6">
        <v>0</v>
      </c>
    </row>
    <row r="894" spans="2:6" x14ac:dyDescent="0.3">
      <c r="B894" s="7">
        <v>2205</v>
      </c>
      <c r="C894" s="8" t="s">
        <v>660</v>
      </c>
      <c r="D894" s="8" t="s">
        <v>1292</v>
      </c>
      <c r="E894" s="8" t="s">
        <v>848</v>
      </c>
      <c r="F894" s="9">
        <v>-850</v>
      </c>
    </row>
    <row r="895" spans="2:6" x14ac:dyDescent="0.3">
      <c r="B895" s="4">
        <v>2206</v>
      </c>
      <c r="C895" s="5" t="s">
        <v>660</v>
      </c>
      <c r="D895" s="5" t="s">
        <v>1292</v>
      </c>
      <c r="E895" s="5" t="s">
        <v>846</v>
      </c>
      <c r="F895" s="6">
        <v>-16849793</v>
      </c>
    </row>
    <row r="896" spans="2:6" x14ac:dyDescent="0.3">
      <c r="B896" s="7">
        <v>2207</v>
      </c>
      <c r="C896" s="8" t="s">
        <v>660</v>
      </c>
      <c r="D896" s="8" t="s">
        <v>845</v>
      </c>
      <c r="E896" s="8" t="s">
        <v>1292</v>
      </c>
      <c r="F896" s="9">
        <v>-6272919</v>
      </c>
    </row>
    <row r="897" spans="2:6" x14ac:dyDescent="0.3">
      <c r="B897" s="4">
        <v>2208</v>
      </c>
      <c r="C897" s="5" t="s">
        <v>660</v>
      </c>
      <c r="D897" s="5" t="s">
        <v>1292</v>
      </c>
      <c r="E897" s="5" t="s">
        <v>847</v>
      </c>
      <c r="F897" s="6">
        <v>1228350</v>
      </c>
    </row>
    <row r="898" spans="2:6" x14ac:dyDescent="0.3">
      <c r="B898" s="7">
        <v>2221</v>
      </c>
      <c r="C898" s="8" t="s">
        <v>660</v>
      </c>
      <c r="D898" s="8" t="s">
        <v>846</v>
      </c>
      <c r="E898" s="8" t="s">
        <v>848</v>
      </c>
      <c r="F898" s="9">
        <v>4558701</v>
      </c>
    </row>
    <row r="899" spans="2:6" x14ac:dyDescent="0.3">
      <c r="B899" s="4">
        <v>2222</v>
      </c>
      <c r="C899" s="5" t="s">
        <v>660</v>
      </c>
      <c r="D899" s="5" t="s">
        <v>848</v>
      </c>
      <c r="E899" s="5" t="s">
        <v>849</v>
      </c>
      <c r="F899" s="6">
        <v>-2316032</v>
      </c>
    </row>
    <row r="900" spans="2:6" x14ac:dyDescent="0.3">
      <c r="B900" s="7">
        <v>2240</v>
      </c>
      <c r="C900" s="8" t="s">
        <v>660</v>
      </c>
      <c r="D900" s="8" t="s">
        <v>849</v>
      </c>
      <c r="E900" s="8" t="s">
        <v>850</v>
      </c>
      <c r="F900" s="9">
        <v>17190718</v>
      </c>
    </row>
    <row r="901" spans="2:6" x14ac:dyDescent="0.3">
      <c r="B901" s="4">
        <v>2250</v>
      </c>
      <c r="C901" s="5" t="s">
        <v>660</v>
      </c>
      <c r="D901" s="5" t="s">
        <v>850</v>
      </c>
      <c r="E901" s="5" t="s">
        <v>851</v>
      </c>
      <c r="F901" s="6">
        <v>7361221</v>
      </c>
    </row>
    <row r="902" spans="2:6" x14ac:dyDescent="0.3">
      <c r="B902" s="7">
        <v>2251</v>
      </c>
      <c r="C902" s="8" t="s">
        <v>660</v>
      </c>
      <c r="D902" s="8" t="s">
        <v>851</v>
      </c>
      <c r="E902" s="8" t="s">
        <v>852</v>
      </c>
      <c r="F902" s="9">
        <v>2903601</v>
      </c>
    </row>
    <row r="903" spans="2:6" x14ac:dyDescent="0.3">
      <c r="B903" s="4">
        <v>2252</v>
      </c>
      <c r="C903" s="5" t="s">
        <v>660</v>
      </c>
      <c r="D903" s="5" t="s">
        <v>852</v>
      </c>
      <c r="E903" s="5" t="s">
        <v>853</v>
      </c>
      <c r="F903" s="6">
        <v>326201</v>
      </c>
    </row>
    <row r="904" spans="2:6" x14ac:dyDescent="0.3">
      <c r="B904" s="7">
        <v>2260</v>
      </c>
      <c r="C904" s="8" t="s">
        <v>660</v>
      </c>
      <c r="D904" s="8" t="s">
        <v>851</v>
      </c>
      <c r="E904" s="8" t="s">
        <v>854</v>
      </c>
      <c r="F904" s="9">
        <v>-1272903</v>
      </c>
    </row>
    <row r="905" spans="2:6" x14ac:dyDescent="0.3">
      <c r="B905" s="4">
        <v>2270</v>
      </c>
      <c r="C905" s="5" t="s">
        <v>660</v>
      </c>
      <c r="D905" s="5" t="s">
        <v>854</v>
      </c>
      <c r="E905" s="5" t="s">
        <v>855</v>
      </c>
      <c r="F905" s="6">
        <v>65009</v>
      </c>
    </row>
    <row r="906" spans="2:6" x14ac:dyDescent="0.3">
      <c r="B906" s="7">
        <v>2280</v>
      </c>
      <c r="C906" s="8" t="s">
        <v>660</v>
      </c>
      <c r="D906" s="8" t="s">
        <v>856</v>
      </c>
      <c r="E906" s="8" t="s">
        <v>857</v>
      </c>
      <c r="F906" s="9">
        <v>2504</v>
      </c>
    </row>
    <row r="907" spans="2:6" x14ac:dyDescent="0.3">
      <c r="B907" s="4">
        <v>2283</v>
      </c>
      <c r="C907" s="5" t="s">
        <v>660</v>
      </c>
      <c r="D907" s="5" t="s">
        <v>667</v>
      </c>
      <c r="E907" s="5" t="s">
        <v>856</v>
      </c>
      <c r="F907" s="6">
        <v>-16406427</v>
      </c>
    </row>
    <row r="908" spans="2:6" x14ac:dyDescent="0.3">
      <c r="B908" s="7">
        <v>2284</v>
      </c>
      <c r="C908" s="8" t="s">
        <v>660</v>
      </c>
      <c r="D908" s="8" t="s">
        <v>856</v>
      </c>
      <c r="E908" s="8" t="s">
        <v>858</v>
      </c>
      <c r="F908" s="9">
        <v>-137548</v>
      </c>
    </row>
    <row r="909" spans="2:6" x14ac:dyDescent="0.3">
      <c r="B909" s="4">
        <v>2285</v>
      </c>
      <c r="C909" s="5" t="s">
        <v>660</v>
      </c>
      <c r="D909" s="5" t="s">
        <v>857</v>
      </c>
      <c r="E909" s="5" t="s">
        <v>859</v>
      </c>
      <c r="F909" s="6">
        <v>-314</v>
      </c>
    </row>
    <row r="910" spans="2:6" x14ac:dyDescent="0.3">
      <c r="B910" s="7">
        <v>2288</v>
      </c>
      <c r="C910" s="8" t="s">
        <v>660</v>
      </c>
      <c r="D910" s="8" t="s">
        <v>860</v>
      </c>
      <c r="E910" s="8" t="s">
        <v>861</v>
      </c>
      <c r="F910" s="9">
        <v>-56432748</v>
      </c>
    </row>
    <row r="911" spans="2:6" x14ac:dyDescent="0.3">
      <c r="B911" s="4">
        <v>2289</v>
      </c>
      <c r="C911" s="5" t="s">
        <v>660</v>
      </c>
      <c r="D911" s="5" t="s">
        <v>860</v>
      </c>
      <c r="E911" s="5" t="s">
        <v>862</v>
      </c>
      <c r="F911" s="6">
        <v>-1804555</v>
      </c>
    </row>
    <row r="912" spans="2:6" x14ac:dyDescent="0.3">
      <c r="B912" s="7">
        <v>2291</v>
      </c>
      <c r="C912" s="8" t="s">
        <v>660</v>
      </c>
      <c r="D912" s="8" t="s">
        <v>862</v>
      </c>
      <c r="E912" s="8" t="s">
        <v>863</v>
      </c>
      <c r="F912" s="9">
        <v>3502679</v>
      </c>
    </row>
    <row r="913" spans="2:6" x14ac:dyDescent="0.3">
      <c r="B913" s="4">
        <v>2292</v>
      </c>
      <c r="C913" s="5" t="s">
        <v>660</v>
      </c>
      <c r="D913" s="5" t="s">
        <v>863</v>
      </c>
      <c r="E913" s="5" t="s">
        <v>864</v>
      </c>
      <c r="F913" s="6">
        <v>1756092</v>
      </c>
    </row>
    <row r="914" spans="2:6" x14ac:dyDescent="0.3">
      <c r="B914" s="7">
        <v>2294</v>
      </c>
      <c r="C914" s="8" t="s">
        <v>660</v>
      </c>
      <c r="D914" s="8" t="s">
        <v>862</v>
      </c>
      <c r="E914" s="8" t="s">
        <v>865</v>
      </c>
      <c r="F914" s="9">
        <v>1062</v>
      </c>
    </row>
    <row r="915" spans="2:6" x14ac:dyDescent="0.3">
      <c r="B915" s="4">
        <v>2295</v>
      </c>
      <c r="C915" s="5" t="s">
        <v>660</v>
      </c>
      <c r="D915" s="5" t="s">
        <v>862</v>
      </c>
      <c r="E915" s="5" t="s">
        <v>865</v>
      </c>
      <c r="F915" s="6">
        <v>0</v>
      </c>
    </row>
    <row r="916" spans="2:6" x14ac:dyDescent="0.3">
      <c r="B916" s="7">
        <v>2297</v>
      </c>
      <c r="C916" s="8" t="s">
        <v>660</v>
      </c>
      <c r="D916" s="8" t="s">
        <v>865</v>
      </c>
      <c r="E916" s="8" t="s">
        <v>667</v>
      </c>
      <c r="F916" s="9">
        <v>10551</v>
      </c>
    </row>
    <row r="917" spans="2:6" x14ac:dyDescent="0.3">
      <c r="B917" s="4">
        <v>2298</v>
      </c>
      <c r="C917" s="5" t="s">
        <v>660</v>
      </c>
      <c r="D917" s="5" t="s">
        <v>865</v>
      </c>
      <c r="E917" s="5" t="s">
        <v>667</v>
      </c>
      <c r="F917" s="6">
        <v>21674</v>
      </c>
    </row>
    <row r="918" spans="2:6" x14ac:dyDescent="0.3">
      <c r="B918" s="7">
        <v>2300</v>
      </c>
      <c r="C918" s="8" t="s">
        <v>660</v>
      </c>
      <c r="D918" s="8" t="s">
        <v>861</v>
      </c>
      <c r="E918" s="8" t="s">
        <v>866</v>
      </c>
      <c r="F918" s="9">
        <v>-35688783</v>
      </c>
    </row>
    <row r="919" spans="2:6" x14ac:dyDescent="0.3">
      <c r="B919" s="4">
        <v>2310</v>
      </c>
      <c r="C919" s="5" t="s">
        <v>660</v>
      </c>
      <c r="D919" s="5" t="s">
        <v>866</v>
      </c>
      <c r="E919" s="5" t="s">
        <v>867</v>
      </c>
      <c r="F919" s="6">
        <v>754042</v>
      </c>
    </row>
    <row r="920" spans="2:6" x14ac:dyDescent="0.3">
      <c r="B920" s="7">
        <v>2315</v>
      </c>
      <c r="C920" s="8" t="s">
        <v>660</v>
      </c>
      <c r="D920" s="8" t="s">
        <v>867</v>
      </c>
      <c r="E920" s="8" t="s">
        <v>231</v>
      </c>
      <c r="F920" s="9">
        <v>2993258</v>
      </c>
    </row>
    <row r="921" spans="2:6" x14ac:dyDescent="0.3">
      <c r="B921" s="4">
        <v>2317</v>
      </c>
      <c r="C921" s="5" t="s">
        <v>660</v>
      </c>
      <c r="D921" s="5" t="s">
        <v>867</v>
      </c>
      <c r="E921" s="5" t="s">
        <v>868</v>
      </c>
      <c r="F921" s="6">
        <v>34097</v>
      </c>
    </row>
    <row r="922" spans="2:6" x14ac:dyDescent="0.3">
      <c r="B922" s="7">
        <v>2320</v>
      </c>
      <c r="C922" s="8" t="s">
        <v>660</v>
      </c>
      <c r="D922" s="8" t="s">
        <v>231</v>
      </c>
      <c r="E922" s="8" t="s">
        <v>869</v>
      </c>
      <c r="F922" s="9">
        <v>21407132</v>
      </c>
    </row>
    <row r="923" spans="2:6" x14ac:dyDescent="0.3">
      <c r="B923" s="4">
        <v>2321</v>
      </c>
      <c r="C923" s="5" t="s">
        <v>660</v>
      </c>
      <c r="D923" s="5" t="s">
        <v>231</v>
      </c>
      <c r="E923" s="5" t="s">
        <v>870</v>
      </c>
      <c r="F923" s="6">
        <v>1433398</v>
      </c>
    </row>
    <row r="924" spans="2:6" x14ac:dyDescent="0.3">
      <c r="B924" s="7">
        <v>2322</v>
      </c>
      <c r="C924" s="8" t="s">
        <v>660</v>
      </c>
      <c r="D924" s="8" t="s">
        <v>231</v>
      </c>
      <c r="E924" s="8" t="s">
        <v>232</v>
      </c>
      <c r="F924" s="9">
        <v>45306</v>
      </c>
    </row>
    <row r="925" spans="2:6" x14ac:dyDescent="0.3">
      <c r="B925" s="4">
        <v>2323</v>
      </c>
      <c r="C925" s="5" t="s">
        <v>660</v>
      </c>
      <c r="D925" s="5" t="s">
        <v>232</v>
      </c>
      <c r="E925" s="5" t="s">
        <v>871</v>
      </c>
      <c r="F925" s="6">
        <v>-23966611</v>
      </c>
    </row>
    <row r="926" spans="2:6" x14ac:dyDescent="0.3">
      <c r="B926" s="7">
        <v>2330</v>
      </c>
      <c r="C926" s="8" t="s">
        <v>660</v>
      </c>
      <c r="D926" s="8" t="s">
        <v>869</v>
      </c>
      <c r="E926" s="8" t="s">
        <v>872</v>
      </c>
      <c r="F926" s="9">
        <v>174495</v>
      </c>
    </row>
    <row r="927" spans="2:6" x14ac:dyDescent="0.3">
      <c r="B927" s="4">
        <v>2335</v>
      </c>
      <c r="C927" s="5" t="s">
        <v>660</v>
      </c>
      <c r="D927" s="5" t="s">
        <v>873</v>
      </c>
      <c r="E927" s="5" t="s">
        <v>874</v>
      </c>
      <c r="F927" s="6">
        <v>-1218990</v>
      </c>
    </row>
    <row r="928" spans="2:6" x14ac:dyDescent="0.3">
      <c r="B928" s="7">
        <v>2340</v>
      </c>
      <c r="C928" s="8" t="s">
        <v>660</v>
      </c>
      <c r="D928" s="8" t="s">
        <v>872</v>
      </c>
      <c r="E928" s="8" t="s">
        <v>875</v>
      </c>
      <c r="F928" s="9">
        <v>-54204</v>
      </c>
    </row>
    <row r="929" spans="2:6" x14ac:dyDescent="0.3">
      <c r="B929" s="4">
        <v>2341</v>
      </c>
      <c r="C929" s="5" t="s">
        <v>660</v>
      </c>
      <c r="D929" s="5" t="s">
        <v>872</v>
      </c>
      <c r="E929" s="5" t="s">
        <v>874</v>
      </c>
      <c r="F929" s="6">
        <v>424620</v>
      </c>
    </row>
    <row r="930" spans="2:6" x14ac:dyDescent="0.3">
      <c r="B930" s="7">
        <v>2342</v>
      </c>
      <c r="C930" s="8" t="s">
        <v>660</v>
      </c>
      <c r="D930" s="8" t="s">
        <v>872</v>
      </c>
      <c r="E930" s="8" t="s">
        <v>876</v>
      </c>
      <c r="F930" s="9">
        <v>200071</v>
      </c>
    </row>
    <row r="931" spans="2:6" x14ac:dyDescent="0.3">
      <c r="B931" s="4">
        <v>2343</v>
      </c>
      <c r="C931" s="5" t="s">
        <v>660</v>
      </c>
      <c r="D931" s="5" t="s">
        <v>876</v>
      </c>
      <c r="E931" s="5" t="s">
        <v>877</v>
      </c>
      <c r="F931" s="6">
        <v>1822931</v>
      </c>
    </row>
    <row r="932" spans="2:6" x14ac:dyDescent="0.3">
      <c r="B932" s="7">
        <v>2344</v>
      </c>
      <c r="C932" s="8" t="s">
        <v>660</v>
      </c>
      <c r="D932" s="8" t="s">
        <v>874</v>
      </c>
      <c r="E932" s="8" t="s">
        <v>878</v>
      </c>
      <c r="F932" s="9">
        <v>543583</v>
      </c>
    </row>
    <row r="933" spans="2:6" x14ac:dyDescent="0.3">
      <c r="B933" s="4">
        <v>2350</v>
      </c>
      <c r="C933" s="5" t="s">
        <v>660</v>
      </c>
      <c r="D933" s="5" t="s">
        <v>875</v>
      </c>
      <c r="E933" s="5" t="s">
        <v>879</v>
      </c>
      <c r="F933" s="6">
        <v>-10886114</v>
      </c>
    </row>
    <row r="934" spans="2:6" x14ac:dyDescent="0.3">
      <c r="B934" s="7">
        <v>2360</v>
      </c>
      <c r="C934" s="8" t="s">
        <v>660</v>
      </c>
      <c r="D934" s="8" t="s">
        <v>879</v>
      </c>
      <c r="E934" s="8" t="s">
        <v>824</v>
      </c>
      <c r="F934" s="9">
        <v>5265444</v>
      </c>
    </row>
    <row r="935" spans="2:6" x14ac:dyDescent="0.3">
      <c r="B935" s="4">
        <v>2361</v>
      </c>
      <c r="C935" s="5" t="s">
        <v>660</v>
      </c>
      <c r="D935" s="5" t="s">
        <v>824</v>
      </c>
      <c r="E935" s="5" t="s">
        <v>880</v>
      </c>
      <c r="F935" s="6">
        <v>7378216</v>
      </c>
    </row>
    <row r="936" spans="2:6" x14ac:dyDescent="0.3">
      <c r="B936" s="7">
        <v>2362</v>
      </c>
      <c r="C936" s="8" t="s">
        <v>660</v>
      </c>
      <c r="D936" s="8" t="s">
        <v>880</v>
      </c>
      <c r="E936" s="8" t="s">
        <v>881</v>
      </c>
      <c r="F936" s="9">
        <v>18453143</v>
      </c>
    </row>
    <row r="937" spans="2:6" x14ac:dyDescent="0.3">
      <c r="B937" s="4">
        <v>2364</v>
      </c>
      <c r="C937" s="5" t="s">
        <v>660</v>
      </c>
      <c r="D937" s="5" t="s">
        <v>882</v>
      </c>
      <c r="E937" s="5" t="s">
        <v>824</v>
      </c>
      <c r="F937" s="6">
        <v>1389075</v>
      </c>
    </row>
    <row r="938" spans="2:6" x14ac:dyDescent="0.3">
      <c r="B938" s="7">
        <v>2370</v>
      </c>
      <c r="C938" s="8" t="s">
        <v>660</v>
      </c>
      <c r="D938" s="8" t="s">
        <v>824</v>
      </c>
      <c r="E938" s="8" t="s">
        <v>883</v>
      </c>
      <c r="F938" s="9">
        <v>47386832</v>
      </c>
    </row>
    <row r="939" spans="2:6" x14ac:dyDescent="0.3">
      <c r="B939" s="4">
        <v>2375</v>
      </c>
      <c r="C939" s="5" t="s">
        <v>660</v>
      </c>
      <c r="D939" s="5" t="s">
        <v>883</v>
      </c>
      <c r="E939" s="5" t="s">
        <v>884</v>
      </c>
      <c r="F939" s="6">
        <v>1933452</v>
      </c>
    </row>
    <row r="940" spans="2:6" x14ac:dyDescent="0.3">
      <c r="B940" s="7">
        <v>2376</v>
      </c>
      <c r="C940" s="8" t="s">
        <v>660</v>
      </c>
      <c r="D940" s="8" t="s">
        <v>884</v>
      </c>
      <c r="E940" s="8" t="s">
        <v>885</v>
      </c>
      <c r="F940" s="9">
        <v>2404812</v>
      </c>
    </row>
    <row r="941" spans="2:6" x14ac:dyDescent="0.3">
      <c r="B941" s="4">
        <v>2378</v>
      </c>
      <c r="C941" s="5" t="s">
        <v>660</v>
      </c>
      <c r="D941" s="5" t="s">
        <v>883</v>
      </c>
      <c r="E941" s="5" t="s">
        <v>881</v>
      </c>
      <c r="F941" s="6">
        <v>1892078</v>
      </c>
    </row>
    <row r="942" spans="2:6" x14ac:dyDescent="0.3">
      <c r="B942" s="7">
        <v>2380</v>
      </c>
      <c r="C942" s="8" t="s">
        <v>660</v>
      </c>
      <c r="D942" s="8" t="s">
        <v>884</v>
      </c>
      <c r="E942" s="8" t="s">
        <v>886</v>
      </c>
      <c r="F942" s="9">
        <v>6587844</v>
      </c>
    </row>
    <row r="943" spans="2:6" x14ac:dyDescent="0.3">
      <c r="B943" s="4">
        <v>2390</v>
      </c>
      <c r="C943" s="5" t="s">
        <v>660</v>
      </c>
      <c r="D943" s="5" t="s">
        <v>886</v>
      </c>
      <c r="E943" s="5" t="s">
        <v>887</v>
      </c>
      <c r="F943" s="6">
        <v>93967434</v>
      </c>
    </row>
    <row r="944" spans="2:6" x14ac:dyDescent="0.3">
      <c r="B944" s="7">
        <v>2400</v>
      </c>
      <c r="C944" s="8" t="s">
        <v>660</v>
      </c>
      <c r="D944" s="8" t="s">
        <v>887</v>
      </c>
      <c r="E944" s="8" t="s">
        <v>888</v>
      </c>
      <c r="F944" s="9">
        <v>3466532</v>
      </c>
    </row>
    <row r="945" spans="2:6" x14ac:dyDescent="0.3">
      <c r="B945" s="4">
        <v>2403</v>
      </c>
      <c r="C945" s="5" t="s">
        <v>660</v>
      </c>
      <c r="D945" s="5" t="s">
        <v>888</v>
      </c>
      <c r="E945" s="5" t="s">
        <v>179</v>
      </c>
      <c r="F945" s="6">
        <v>29643292</v>
      </c>
    </row>
    <row r="946" spans="2:6" x14ac:dyDescent="0.3">
      <c r="B946" s="7">
        <v>2404</v>
      </c>
      <c r="C946" s="8" t="s">
        <v>660</v>
      </c>
      <c r="D946" s="8" t="s">
        <v>888</v>
      </c>
      <c r="E946" s="8" t="s">
        <v>889</v>
      </c>
      <c r="F946" s="9">
        <v>839296</v>
      </c>
    </row>
    <row r="947" spans="2:6" x14ac:dyDescent="0.3">
      <c r="B947" s="4">
        <v>2421</v>
      </c>
      <c r="C947" s="5" t="s">
        <v>660</v>
      </c>
      <c r="D947" s="5" t="s">
        <v>179</v>
      </c>
      <c r="E947" s="5" t="s">
        <v>890</v>
      </c>
      <c r="F947" s="6">
        <v>10108082</v>
      </c>
    </row>
    <row r="948" spans="2:6" x14ac:dyDescent="0.3">
      <c r="B948" s="7">
        <v>2422</v>
      </c>
      <c r="C948" s="8" t="s">
        <v>660</v>
      </c>
      <c r="D948" s="8" t="s">
        <v>890</v>
      </c>
      <c r="E948" s="8" t="s">
        <v>891</v>
      </c>
      <c r="F948" s="9">
        <v>-873085</v>
      </c>
    </row>
    <row r="949" spans="2:6" x14ac:dyDescent="0.3">
      <c r="B949" s="4">
        <v>2501</v>
      </c>
      <c r="C949" s="5" t="s">
        <v>660</v>
      </c>
      <c r="D949" s="5" t="s">
        <v>814</v>
      </c>
      <c r="E949" s="5" t="s">
        <v>892</v>
      </c>
      <c r="F949" s="6">
        <v>-9986410</v>
      </c>
    </row>
    <row r="950" spans="2:6" x14ac:dyDescent="0.3">
      <c r="B950" s="7">
        <v>2502</v>
      </c>
      <c r="C950" s="8" t="s">
        <v>660</v>
      </c>
      <c r="D950" s="8" t="s">
        <v>893</v>
      </c>
      <c r="E950" s="8" t="s">
        <v>894</v>
      </c>
      <c r="F950" s="9">
        <v>3223213</v>
      </c>
    </row>
    <row r="951" spans="2:6" x14ac:dyDescent="0.3">
      <c r="B951" s="4">
        <v>2520</v>
      </c>
      <c r="C951" s="5" t="s">
        <v>660</v>
      </c>
      <c r="D951" s="5" t="s">
        <v>895</v>
      </c>
      <c r="E951" s="5" t="s">
        <v>896</v>
      </c>
      <c r="F951" s="6">
        <v>-1842867</v>
      </c>
    </row>
    <row r="952" spans="2:6" x14ac:dyDescent="0.3">
      <c r="B952" s="7">
        <v>2521</v>
      </c>
      <c r="C952" s="8" t="s">
        <v>660</v>
      </c>
      <c r="D952" s="8" t="s">
        <v>896</v>
      </c>
      <c r="E952" s="8" t="s">
        <v>897</v>
      </c>
      <c r="F952" s="9">
        <v>-59529</v>
      </c>
    </row>
    <row r="953" spans="2:6" x14ac:dyDescent="0.3">
      <c r="B953" s="4">
        <v>2522</v>
      </c>
      <c r="C953" s="5" t="s">
        <v>660</v>
      </c>
      <c r="D953" s="5" t="s">
        <v>896</v>
      </c>
      <c r="E953" s="5" t="s">
        <v>898</v>
      </c>
      <c r="F953" s="6">
        <v>-1178941</v>
      </c>
    </row>
    <row r="954" spans="2:6" x14ac:dyDescent="0.3">
      <c r="B954" s="7">
        <v>2550</v>
      </c>
      <c r="C954" s="8" t="s">
        <v>660</v>
      </c>
      <c r="D954" s="8" t="s">
        <v>122</v>
      </c>
      <c r="E954" s="8" t="s">
        <v>670</v>
      </c>
      <c r="F954" s="9">
        <v>-26248272</v>
      </c>
    </row>
    <row r="955" spans="2:6" x14ac:dyDescent="0.3">
      <c r="B955" s="4">
        <v>2560</v>
      </c>
      <c r="C955" s="5" t="s">
        <v>660</v>
      </c>
      <c r="D955" s="5" t="s">
        <v>48</v>
      </c>
      <c r="E955" s="5" t="s">
        <v>693</v>
      </c>
      <c r="F955" s="6">
        <v>16272093</v>
      </c>
    </row>
    <row r="956" spans="2:6" x14ac:dyDescent="0.3">
      <c r="B956" s="7">
        <v>2565</v>
      </c>
      <c r="C956" s="8" t="s">
        <v>660</v>
      </c>
      <c r="D956" s="8" t="s">
        <v>899</v>
      </c>
      <c r="E956" s="8" t="s">
        <v>900</v>
      </c>
      <c r="F956" s="9">
        <v>23664</v>
      </c>
    </row>
    <row r="957" spans="2:6" x14ac:dyDescent="0.3">
      <c r="B957" s="4">
        <v>2567</v>
      </c>
      <c r="C957" s="5" t="s">
        <v>660</v>
      </c>
      <c r="D957" s="5" t="s">
        <v>48</v>
      </c>
      <c r="E957" s="5" t="s">
        <v>899</v>
      </c>
      <c r="F957" s="6">
        <v>-2017965</v>
      </c>
    </row>
    <row r="958" spans="2:6" x14ac:dyDescent="0.3">
      <c r="B958" s="7">
        <v>2570</v>
      </c>
      <c r="C958" s="8" t="s">
        <v>660</v>
      </c>
      <c r="D958" s="8" t="s">
        <v>663</v>
      </c>
      <c r="E958" s="8" t="s">
        <v>695</v>
      </c>
      <c r="F958" s="9">
        <v>-662822</v>
      </c>
    </row>
    <row r="959" spans="2:6" x14ac:dyDescent="0.3">
      <c r="B959" s="4">
        <v>2571</v>
      </c>
      <c r="C959" s="5" t="s">
        <v>660</v>
      </c>
      <c r="D959" s="5" t="s">
        <v>697</v>
      </c>
      <c r="E959" s="5" t="s">
        <v>795</v>
      </c>
      <c r="F959" s="6">
        <v>-5666576</v>
      </c>
    </row>
    <row r="960" spans="2:6" x14ac:dyDescent="0.3">
      <c r="B960" s="7">
        <v>2580</v>
      </c>
      <c r="C960" s="8" t="s">
        <v>660</v>
      </c>
      <c r="D960" s="8" t="s">
        <v>901</v>
      </c>
      <c r="E960" s="8" t="s">
        <v>228</v>
      </c>
      <c r="F960" s="9">
        <v>52625955</v>
      </c>
    </row>
    <row r="961" spans="2:6" x14ac:dyDescent="0.3">
      <c r="B961" s="4">
        <v>2656</v>
      </c>
      <c r="C961" s="5" t="s">
        <v>660</v>
      </c>
      <c r="D961" s="5" t="s">
        <v>902</v>
      </c>
      <c r="E961" s="5" t="s">
        <v>703</v>
      </c>
      <c r="F961" s="6">
        <v>-5950361</v>
      </c>
    </row>
    <row r="962" spans="2:6" x14ac:dyDescent="0.3">
      <c r="B962" s="7">
        <v>2657</v>
      </c>
      <c r="C962" s="8" t="s">
        <v>660</v>
      </c>
      <c r="D962" s="8" t="s">
        <v>661</v>
      </c>
      <c r="E962" s="8" t="s">
        <v>709</v>
      </c>
      <c r="F962" s="9">
        <v>6529563</v>
      </c>
    </row>
    <row r="963" spans="2:6" x14ac:dyDescent="0.3">
      <c r="B963" s="4">
        <v>2699</v>
      </c>
      <c r="C963" s="5" t="s">
        <v>660</v>
      </c>
      <c r="D963" s="5" t="s">
        <v>665</v>
      </c>
      <c r="E963" s="5" t="s">
        <v>824</v>
      </c>
      <c r="F963" s="6">
        <v>-634602</v>
      </c>
    </row>
    <row r="964" spans="2:6" x14ac:dyDescent="0.3">
      <c r="B964" s="7">
        <v>2700</v>
      </c>
      <c r="C964" s="8" t="s">
        <v>660</v>
      </c>
      <c r="D964" s="8" t="s">
        <v>665</v>
      </c>
      <c r="E964" s="8" t="s">
        <v>824</v>
      </c>
      <c r="F964" s="9">
        <v>1795712</v>
      </c>
    </row>
    <row r="965" spans="2:6" x14ac:dyDescent="0.3">
      <c r="B965" s="4">
        <v>2710</v>
      </c>
      <c r="C965" s="5" t="s">
        <v>660</v>
      </c>
      <c r="D965" s="5" t="s">
        <v>665</v>
      </c>
      <c r="E965" s="5" t="s">
        <v>824</v>
      </c>
      <c r="F965" s="6">
        <v>-471487</v>
      </c>
    </row>
    <row r="966" spans="2:6" x14ac:dyDescent="0.3">
      <c r="B966" s="7">
        <v>2790</v>
      </c>
      <c r="C966" s="8" t="s">
        <v>660</v>
      </c>
      <c r="D966" s="8" t="s">
        <v>672</v>
      </c>
      <c r="E966" s="8" t="s">
        <v>714</v>
      </c>
      <c r="F966" s="9">
        <v>-1911530</v>
      </c>
    </row>
    <row r="967" spans="2:6" x14ac:dyDescent="0.3">
      <c r="B967" s="4">
        <v>2800</v>
      </c>
      <c r="C967" s="5" t="s">
        <v>660</v>
      </c>
      <c r="D967" s="5" t="s">
        <v>675</v>
      </c>
      <c r="E967" s="5" t="s">
        <v>739</v>
      </c>
      <c r="F967" s="6">
        <v>-6713214</v>
      </c>
    </row>
    <row r="968" spans="2:6" x14ac:dyDescent="0.3">
      <c r="B968" s="7">
        <v>2805</v>
      </c>
      <c r="C968" s="8" t="s">
        <v>660</v>
      </c>
      <c r="D968" s="8" t="s">
        <v>739</v>
      </c>
      <c r="E968" s="8" t="s">
        <v>740</v>
      </c>
      <c r="F968" s="9">
        <v>262958</v>
      </c>
    </row>
    <row r="969" spans="2:6" x14ac:dyDescent="0.3">
      <c r="B969" s="4">
        <v>2810</v>
      </c>
      <c r="C969" s="5" t="s">
        <v>660</v>
      </c>
      <c r="D969" s="5" t="s">
        <v>675</v>
      </c>
      <c r="E969" s="5" t="s">
        <v>740</v>
      </c>
      <c r="F969" s="6">
        <v>11729835</v>
      </c>
    </row>
    <row r="970" spans="2:6" x14ac:dyDescent="0.3">
      <c r="B970" s="7">
        <v>2820</v>
      </c>
      <c r="C970" s="8" t="s">
        <v>660</v>
      </c>
      <c r="D970" s="8" t="s">
        <v>687</v>
      </c>
      <c r="E970" s="8" t="s">
        <v>787</v>
      </c>
      <c r="F970" s="9">
        <v>-8093801</v>
      </c>
    </row>
    <row r="971" spans="2:6" x14ac:dyDescent="0.3">
      <c r="B971" s="4">
        <v>2830</v>
      </c>
      <c r="C971" s="5" t="s">
        <v>660</v>
      </c>
      <c r="D971" s="5" t="s">
        <v>682</v>
      </c>
      <c r="E971" s="5" t="s">
        <v>759</v>
      </c>
      <c r="F971" s="6">
        <v>228640</v>
      </c>
    </row>
    <row r="972" spans="2:6" x14ac:dyDescent="0.3">
      <c r="B972" s="7">
        <v>2831</v>
      </c>
      <c r="C972" s="8" t="s">
        <v>660</v>
      </c>
      <c r="D972" s="8" t="s">
        <v>682</v>
      </c>
      <c r="E972" s="8" t="s">
        <v>759</v>
      </c>
      <c r="F972" s="9">
        <v>640448</v>
      </c>
    </row>
    <row r="973" spans="2:6" x14ac:dyDescent="0.3">
      <c r="B973" s="4">
        <v>2835</v>
      </c>
      <c r="C973" s="5" t="s">
        <v>660</v>
      </c>
      <c r="D973" s="5" t="s">
        <v>759</v>
      </c>
      <c r="E973" s="5" t="s">
        <v>903</v>
      </c>
      <c r="F973" s="6">
        <v>-17156783</v>
      </c>
    </row>
    <row r="974" spans="2:6" x14ac:dyDescent="0.3">
      <c r="B974" s="7">
        <v>2840</v>
      </c>
      <c r="C974" s="8" t="s">
        <v>660</v>
      </c>
      <c r="D974" s="8" t="s">
        <v>904</v>
      </c>
      <c r="E974" s="8" t="s">
        <v>165</v>
      </c>
      <c r="F974" s="9">
        <v>1791246</v>
      </c>
    </row>
    <row r="975" spans="2:6" x14ac:dyDescent="0.3">
      <c r="B975" s="4">
        <v>2850</v>
      </c>
      <c r="C975" s="5" t="s">
        <v>660</v>
      </c>
      <c r="D975" s="5" t="s">
        <v>165</v>
      </c>
      <c r="E975" s="5" t="s">
        <v>772</v>
      </c>
      <c r="F975" s="6">
        <v>-13220840</v>
      </c>
    </row>
    <row r="976" spans="2:6" x14ac:dyDescent="0.3">
      <c r="B976" s="7">
        <v>2860</v>
      </c>
      <c r="C976" s="8" t="s">
        <v>660</v>
      </c>
      <c r="D976" s="8" t="s">
        <v>165</v>
      </c>
      <c r="E976" s="8" t="s">
        <v>772</v>
      </c>
      <c r="F976" s="9">
        <v>-2740045</v>
      </c>
    </row>
    <row r="977" spans="2:6" x14ac:dyDescent="0.3">
      <c r="B977" s="4">
        <v>2870</v>
      </c>
      <c r="C977" s="5" t="s">
        <v>660</v>
      </c>
      <c r="D977" s="5" t="s">
        <v>689</v>
      </c>
      <c r="E977" s="5" t="s">
        <v>799</v>
      </c>
      <c r="F977" s="6">
        <v>-19196036</v>
      </c>
    </row>
    <row r="978" spans="2:6" x14ac:dyDescent="0.3">
      <c r="B978" s="7">
        <v>2880</v>
      </c>
      <c r="C978" s="8" t="s">
        <v>660</v>
      </c>
      <c r="D978" s="8" t="s">
        <v>691</v>
      </c>
      <c r="E978" s="8" t="s">
        <v>805</v>
      </c>
      <c r="F978" s="9">
        <v>4622854</v>
      </c>
    </row>
    <row r="979" spans="2:6" x14ac:dyDescent="0.3">
      <c r="B979" s="4">
        <v>2881</v>
      </c>
      <c r="C979" s="5" t="s">
        <v>660</v>
      </c>
      <c r="D979" s="5" t="s">
        <v>692</v>
      </c>
      <c r="E979" s="5" t="s">
        <v>905</v>
      </c>
      <c r="F979" s="6">
        <v>-760536</v>
      </c>
    </row>
    <row r="980" spans="2:6" x14ac:dyDescent="0.3">
      <c r="B980" s="7">
        <v>2882</v>
      </c>
      <c r="C980" s="8" t="s">
        <v>660</v>
      </c>
      <c r="D980" s="8" t="s">
        <v>814</v>
      </c>
      <c r="E980" s="8" t="s">
        <v>905</v>
      </c>
      <c r="F980" s="9">
        <v>3617814</v>
      </c>
    </row>
    <row r="981" spans="2:6" x14ac:dyDescent="0.3">
      <c r="B981" s="4">
        <v>2883</v>
      </c>
      <c r="C981" s="5" t="s">
        <v>660</v>
      </c>
      <c r="D981" s="5" t="s">
        <v>816</v>
      </c>
      <c r="E981" s="5" t="s">
        <v>905</v>
      </c>
      <c r="F981" s="6">
        <v>-12412</v>
      </c>
    </row>
    <row r="982" spans="2:6" x14ac:dyDescent="0.3">
      <c r="B982" s="7">
        <v>2885</v>
      </c>
      <c r="C982" s="8" t="s">
        <v>660</v>
      </c>
      <c r="D982" s="8" t="s">
        <v>905</v>
      </c>
      <c r="E982" s="8" t="s">
        <v>817</v>
      </c>
      <c r="F982" s="9">
        <v>-991536</v>
      </c>
    </row>
    <row r="983" spans="2:6" x14ac:dyDescent="0.3">
      <c r="B983" s="4">
        <v>2900</v>
      </c>
      <c r="C983" s="5" t="s">
        <v>660</v>
      </c>
      <c r="D983" s="5" t="s">
        <v>694</v>
      </c>
      <c r="E983" s="5" t="s">
        <v>816</v>
      </c>
      <c r="F983" s="6">
        <v>26524243</v>
      </c>
    </row>
    <row r="984" spans="2:6" x14ac:dyDescent="0.3">
      <c r="B984" s="7">
        <v>2910</v>
      </c>
      <c r="C984" s="8" t="s">
        <v>660</v>
      </c>
      <c r="D984" s="8" t="s">
        <v>702</v>
      </c>
      <c r="E984" s="8" t="s">
        <v>176</v>
      </c>
      <c r="F984" s="9">
        <v>-9401625</v>
      </c>
    </row>
    <row r="985" spans="2:6" x14ac:dyDescent="0.3">
      <c r="B985" s="4">
        <v>2912</v>
      </c>
      <c r="C985" s="5" t="s">
        <v>660</v>
      </c>
      <c r="D985" s="5" t="s">
        <v>702</v>
      </c>
      <c r="E985" s="5" t="s">
        <v>176</v>
      </c>
      <c r="F985" s="6">
        <v>-6062815</v>
      </c>
    </row>
    <row r="986" spans="2:6" x14ac:dyDescent="0.3">
      <c r="B986" s="7">
        <v>2914</v>
      </c>
      <c r="C986" s="8" t="s">
        <v>660</v>
      </c>
      <c r="D986" s="8" t="s">
        <v>702</v>
      </c>
      <c r="E986" s="8" t="s">
        <v>176</v>
      </c>
      <c r="F986" s="9">
        <v>0</v>
      </c>
    </row>
    <row r="987" spans="2:6" x14ac:dyDescent="0.3">
      <c r="B987" s="4">
        <v>2920</v>
      </c>
      <c r="C987" s="5" t="s">
        <v>660</v>
      </c>
      <c r="D987" s="5" t="s">
        <v>693</v>
      </c>
      <c r="E987" s="5" t="s">
        <v>13</v>
      </c>
      <c r="F987" s="6">
        <v>-55016860</v>
      </c>
    </row>
    <row r="988" spans="2:6" x14ac:dyDescent="0.3">
      <c r="B988" s="7">
        <v>2930</v>
      </c>
      <c r="C988" s="8" t="s">
        <v>660</v>
      </c>
      <c r="D988" s="8" t="s">
        <v>695</v>
      </c>
      <c r="E988" s="8" t="s">
        <v>825</v>
      </c>
      <c r="F988" s="9">
        <v>0</v>
      </c>
    </row>
    <row r="989" spans="2:6" x14ac:dyDescent="0.3">
      <c r="B989" s="4">
        <v>2940</v>
      </c>
      <c r="C989" s="5" t="s">
        <v>660</v>
      </c>
      <c r="D989" s="5" t="s">
        <v>695</v>
      </c>
      <c r="E989" s="5" t="s">
        <v>825</v>
      </c>
      <c r="F989" s="6">
        <v>14284591</v>
      </c>
    </row>
    <row r="990" spans="2:6" x14ac:dyDescent="0.3">
      <c r="B990" s="7">
        <v>2950</v>
      </c>
      <c r="C990" s="8" t="s">
        <v>660</v>
      </c>
      <c r="D990" s="8" t="s">
        <v>695</v>
      </c>
      <c r="E990" s="8" t="s">
        <v>825</v>
      </c>
      <c r="F990" s="9">
        <v>14272593</v>
      </c>
    </row>
    <row r="991" spans="2:6" x14ac:dyDescent="0.3">
      <c r="B991" s="4">
        <v>2970</v>
      </c>
      <c r="C991" s="5" t="s">
        <v>660</v>
      </c>
      <c r="D991" s="5" t="s">
        <v>702</v>
      </c>
      <c r="E991" s="5" t="s">
        <v>176</v>
      </c>
      <c r="F991" s="6">
        <v>-806502</v>
      </c>
    </row>
    <row r="992" spans="2:6" x14ac:dyDescent="0.3">
      <c r="B992" s="7">
        <v>2980</v>
      </c>
      <c r="C992" s="8" t="s">
        <v>660</v>
      </c>
      <c r="D992" s="8" t="s">
        <v>696</v>
      </c>
      <c r="E992" s="8" t="s">
        <v>906</v>
      </c>
      <c r="F992" s="9">
        <v>-303894</v>
      </c>
    </row>
    <row r="993" spans="2:6" x14ac:dyDescent="0.3">
      <c r="B993" s="4">
        <v>2981</v>
      </c>
      <c r="C993" s="5" t="s">
        <v>660</v>
      </c>
      <c r="D993" s="5" t="s">
        <v>698</v>
      </c>
      <c r="E993" s="5" t="s">
        <v>793</v>
      </c>
      <c r="F993" s="6">
        <v>7635999</v>
      </c>
    </row>
    <row r="994" spans="2:6" x14ac:dyDescent="0.3">
      <c r="B994" s="7">
        <v>2990</v>
      </c>
      <c r="C994" s="8" t="s">
        <v>660</v>
      </c>
      <c r="D994" s="8" t="s">
        <v>6</v>
      </c>
      <c r="E994" s="8" t="s">
        <v>862</v>
      </c>
      <c r="F994" s="9">
        <v>-3236200</v>
      </c>
    </row>
    <row r="995" spans="2:6" x14ac:dyDescent="0.3">
      <c r="B995" s="4">
        <v>2991</v>
      </c>
      <c r="C995" s="5" t="s">
        <v>660</v>
      </c>
      <c r="D995" s="5" t="s">
        <v>6</v>
      </c>
      <c r="E995" s="5" t="s">
        <v>862</v>
      </c>
      <c r="F995" s="6">
        <v>172394</v>
      </c>
    </row>
    <row r="996" spans="2:6" x14ac:dyDescent="0.3">
      <c r="B996" s="7">
        <v>3000</v>
      </c>
      <c r="C996" s="8" t="s">
        <v>660</v>
      </c>
      <c r="D996" s="8" t="s">
        <v>696</v>
      </c>
      <c r="E996" s="8" t="s">
        <v>907</v>
      </c>
      <c r="F996" s="9">
        <v>-128303</v>
      </c>
    </row>
    <row r="997" spans="2:6" x14ac:dyDescent="0.3">
      <c r="B997" s="4">
        <v>3010</v>
      </c>
      <c r="C997" s="5" t="s">
        <v>660</v>
      </c>
      <c r="D997" s="5" t="s">
        <v>589</v>
      </c>
      <c r="E997" s="5" t="s">
        <v>711</v>
      </c>
      <c r="F997" s="6">
        <v>-3940348</v>
      </c>
    </row>
    <row r="998" spans="2:6" x14ac:dyDescent="0.3">
      <c r="B998" s="7">
        <v>3041</v>
      </c>
      <c r="C998" s="8" t="s">
        <v>660</v>
      </c>
      <c r="D998" s="8" t="s">
        <v>707</v>
      </c>
      <c r="E998" s="8" t="s">
        <v>719</v>
      </c>
      <c r="F998" s="9">
        <v>-314943</v>
      </c>
    </row>
    <row r="999" spans="2:6" x14ac:dyDescent="0.3">
      <c r="B999" s="4">
        <v>3042</v>
      </c>
      <c r="C999" s="5" t="s">
        <v>660</v>
      </c>
      <c r="D999" s="5" t="s">
        <v>708</v>
      </c>
      <c r="E999" s="5" t="s">
        <v>725</v>
      </c>
      <c r="F999" s="6">
        <v>-1634234</v>
      </c>
    </row>
    <row r="1000" spans="2:6" x14ac:dyDescent="0.3">
      <c r="B1000" s="7">
        <v>3043</v>
      </c>
      <c r="C1000" s="8" t="s">
        <v>660</v>
      </c>
      <c r="D1000" s="8" t="s">
        <v>710</v>
      </c>
      <c r="E1000" s="8" t="s">
        <v>731</v>
      </c>
      <c r="F1000" s="9">
        <v>83848</v>
      </c>
    </row>
    <row r="1001" spans="2:6" x14ac:dyDescent="0.3">
      <c r="B1001" s="4">
        <v>3135</v>
      </c>
      <c r="C1001" s="5" t="s">
        <v>660</v>
      </c>
      <c r="D1001" s="5" t="s">
        <v>819</v>
      </c>
      <c r="E1001" s="5" t="s">
        <v>895</v>
      </c>
      <c r="F1001" s="6">
        <v>-566867</v>
      </c>
    </row>
    <row r="1002" spans="2:6" x14ac:dyDescent="0.3">
      <c r="B1002" s="7">
        <v>3167</v>
      </c>
      <c r="C1002" s="8" t="s">
        <v>660</v>
      </c>
      <c r="D1002" s="8" t="s">
        <v>763</v>
      </c>
      <c r="E1002" s="8" t="s">
        <v>908</v>
      </c>
      <c r="F1002" s="9">
        <v>88006</v>
      </c>
    </row>
    <row r="1003" spans="2:6" x14ac:dyDescent="0.3">
      <c r="B1003" s="4">
        <v>3168</v>
      </c>
      <c r="C1003" s="5" t="s">
        <v>660</v>
      </c>
      <c r="D1003" s="5" t="s">
        <v>764</v>
      </c>
      <c r="E1003" s="5" t="s">
        <v>909</v>
      </c>
      <c r="F1003" s="6">
        <v>-22360769</v>
      </c>
    </row>
    <row r="1004" spans="2:6" x14ac:dyDescent="0.3">
      <c r="B1004" s="7">
        <v>3169</v>
      </c>
      <c r="C1004" s="8" t="s">
        <v>660</v>
      </c>
      <c r="D1004" s="8" t="s">
        <v>797</v>
      </c>
      <c r="E1004" s="8" t="s">
        <v>149</v>
      </c>
      <c r="F1004" s="9">
        <v>20501487</v>
      </c>
    </row>
    <row r="1005" spans="2:6" x14ac:dyDescent="0.3">
      <c r="B1005" s="4">
        <v>3170</v>
      </c>
      <c r="C1005" s="5" t="s">
        <v>660</v>
      </c>
      <c r="D1005" s="5" t="s">
        <v>797</v>
      </c>
      <c r="E1005" s="5" t="s">
        <v>910</v>
      </c>
      <c r="F1005" s="6">
        <v>-21728534</v>
      </c>
    </row>
    <row r="1006" spans="2:6" x14ac:dyDescent="0.3">
      <c r="B1006" s="7">
        <v>3171</v>
      </c>
      <c r="C1006" s="8" t="s">
        <v>660</v>
      </c>
      <c r="D1006" s="8" t="s">
        <v>772</v>
      </c>
      <c r="E1006" s="8" t="s">
        <v>911</v>
      </c>
      <c r="F1006" s="9">
        <v>425555</v>
      </c>
    </row>
    <row r="1007" spans="2:6" x14ac:dyDescent="0.3">
      <c r="B1007" s="4">
        <v>3172</v>
      </c>
      <c r="C1007" s="5" t="s">
        <v>660</v>
      </c>
      <c r="D1007" s="5" t="s">
        <v>789</v>
      </c>
      <c r="E1007" s="5" t="s">
        <v>912</v>
      </c>
      <c r="F1007" s="6">
        <v>-6115197</v>
      </c>
    </row>
    <row r="1008" spans="2:6" x14ac:dyDescent="0.3">
      <c r="B1008" s="7">
        <v>3173</v>
      </c>
      <c r="C1008" s="8" t="s">
        <v>660</v>
      </c>
      <c r="D1008" s="8" t="s">
        <v>717</v>
      </c>
      <c r="E1008" s="8" t="s">
        <v>913</v>
      </c>
      <c r="F1008" s="9">
        <v>-2499061</v>
      </c>
    </row>
    <row r="1009" spans="2:6" x14ac:dyDescent="0.3">
      <c r="B1009" s="4">
        <v>3174</v>
      </c>
      <c r="C1009" s="5" t="s">
        <v>660</v>
      </c>
      <c r="D1009" s="5" t="s">
        <v>717</v>
      </c>
      <c r="E1009" s="5" t="s">
        <v>913</v>
      </c>
      <c r="F1009" s="6">
        <v>-5627860</v>
      </c>
    </row>
    <row r="1010" spans="2:6" x14ac:dyDescent="0.3">
      <c r="B1010" s="7">
        <v>3175</v>
      </c>
      <c r="C1010" s="8" t="s">
        <v>660</v>
      </c>
      <c r="D1010" s="8" t="s">
        <v>805</v>
      </c>
      <c r="E1010" s="8" t="s">
        <v>914</v>
      </c>
      <c r="F1010" s="9">
        <v>3282319</v>
      </c>
    </row>
    <row r="1011" spans="2:6" x14ac:dyDescent="0.3">
      <c r="B1011" s="4">
        <v>3176</v>
      </c>
      <c r="C1011" s="5" t="s">
        <v>660</v>
      </c>
      <c r="D1011" s="5" t="s">
        <v>811</v>
      </c>
      <c r="E1011" s="5" t="s">
        <v>915</v>
      </c>
      <c r="F1011" s="6">
        <v>208054</v>
      </c>
    </row>
    <row r="1012" spans="2:6" x14ac:dyDescent="0.3">
      <c r="B1012" s="7">
        <v>3177</v>
      </c>
      <c r="C1012" s="8" t="s">
        <v>660</v>
      </c>
      <c r="D1012" s="8" t="s">
        <v>804</v>
      </c>
      <c r="E1012" s="8" t="s">
        <v>916</v>
      </c>
      <c r="F1012" s="9">
        <v>-116528</v>
      </c>
    </row>
    <row r="1013" spans="2:6" x14ac:dyDescent="0.3">
      <c r="B1013" s="4">
        <v>3178</v>
      </c>
      <c r="C1013" s="5" t="s">
        <v>660</v>
      </c>
      <c r="D1013" s="5" t="s">
        <v>774</v>
      </c>
      <c r="E1013" s="5" t="s">
        <v>917</v>
      </c>
      <c r="F1013" s="6">
        <v>-5406686</v>
      </c>
    </row>
    <row r="1014" spans="2:6" x14ac:dyDescent="0.3">
      <c r="B1014" s="7">
        <v>3180</v>
      </c>
      <c r="C1014" s="8" t="s">
        <v>660</v>
      </c>
      <c r="D1014" s="8" t="s">
        <v>777</v>
      </c>
      <c r="E1014" s="8" t="s">
        <v>918</v>
      </c>
      <c r="F1014" s="9">
        <v>-479990</v>
      </c>
    </row>
    <row r="1015" spans="2:6" x14ac:dyDescent="0.3">
      <c r="B1015" s="4">
        <v>3181</v>
      </c>
      <c r="C1015" s="5" t="s">
        <v>660</v>
      </c>
      <c r="D1015" s="5" t="s">
        <v>778</v>
      </c>
      <c r="E1015" s="5" t="s">
        <v>919</v>
      </c>
      <c r="F1015" s="6">
        <v>-117185</v>
      </c>
    </row>
    <row r="1016" spans="2:6" x14ac:dyDescent="0.3">
      <c r="B1016" s="7">
        <v>3182</v>
      </c>
      <c r="C1016" s="8" t="s">
        <v>660</v>
      </c>
      <c r="D1016" s="8" t="s">
        <v>779</v>
      </c>
      <c r="E1016" s="8" t="s">
        <v>920</v>
      </c>
      <c r="F1016" s="9">
        <v>290090</v>
      </c>
    </row>
    <row r="1017" spans="2:6" x14ac:dyDescent="0.3">
      <c r="B1017" s="4">
        <v>3183</v>
      </c>
      <c r="C1017" s="5" t="s">
        <v>660</v>
      </c>
      <c r="D1017" s="5" t="s">
        <v>780</v>
      </c>
      <c r="E1017" s="5" t="s">
        <v>921</v>
      </c>
      <c r="F1017" s="6">
        <v>-152502</v>
      </c>
    </row>
    <row r="1018" spans="2:6" x14ac:dyDescent="0.3">
      <c r="B1018" s="7">
        <v>3184</v>
      </c>
      <c r="C1018" s="8" t="s">
        <v>660</v>
      </c>
      <c r="D1018" s="8" t="s">
        <v>781</v>
      </c>
      <c r="E1018" s="8" t="s">
        <v>922</v>
      </c>
      <c r="F1018" s="9">
        <v>9181944</v>
      </c>
    </row>
    <row r="1019" spans="2:6" x14ac:dyDescent="0.3">
      <c r="B1019" s="4">
        <v>3190</v>
      </c>
      <c r="C1019" s="5" t="s">
        <v>660</v>
      </c>
      <c r="D1019" s="5" t="s">
        <v>776</v>
      </c>
      <c r="E1019" s="5" t="s">
        <v>923</v>
      </c>
      <c r="F1019" s="6">
        <v>407036</v>
      </c>
    </row>
    <row r="1020" spans="2:6" x14ac:dyDescent="0.3">
      <c r="B1020" s="7">
        <v>3191</v>
      </c>
      <c r="C1020" s="8" t="s">
        <v>660</v>
      </c>
      <c r="D1020" s="8" t="s">
        <v>783</v>
      </c>
      <c r="E1020" s="8" t="s">
        <v>923</v>
      </c>
      <c r="F1020" s="9">
        <v>-1836929</v>
      </c>
    </row>
    <row r="1021" spans="2:6" x14ac:dyDescent="0.3">
      <c r="B1021" s="4">
        <v>3192</v>
      </c>
      <c r="C1021" s="5" t="s">
        <v>660</v>
      </c>
      <c r="D1021" s="5" t="s">
        <v>776</v>
      </c>
      <c r="E1021" s="5" t="s">
        <v>783</v>
      </c>
      <c r="F1021" s="6">
        <v>0</v>
      </c>
    </row>
    <row r="1022" spans="2:6" x14ac:dyDescent="0.3">
      <c r="B1022" s="7">
        <v>3200</v>
      </c>
      <c r="C1022" s="8" t="s">
        <v>660</v>
      </c>
      <c r="D1022" s="8" t="s">
        <v>706</v>
      </c>
      <c r="E1022" s="8" t="s">
        <v>924</v>
      </c>
      <c r="F1022" s="9">
        <v>-657459</v>
      </c>
    </row>
    <row r="1023" spans="2:6" x14ac:dyDescent="0.3">
      <c r="B1023" s="4">
        <v>3201</v>
      </c>
      <c r="C1023" s="5" t="s">
        <v>660</v>
      </c>
      <c r="D1023" s="5" t="s">
        <v>707</v>
      </c>
      <c r="E1023" s="5" t="s">
        <v>925</v>
      </c>
      <c r="F1023" s="6">
        <v>-539698</v>
      </c>
    </row>
    <row r="1024" spans="2:6" x14ac:dyDescent="0.3">
      <c r="B1024" s="7">
        <v>3202</v>
      </c>
      <c r="C1024" s="8" t="s">
        <v>660</v>
      </c>
      <c r="D1024" s="8" t="s">
        <v>720</v>
      </c>
      <c r="E1024" s="8" t="s">
        <v>926</v>
      </c>
      <c r="F1024" s="9">
        <v>-278917</v>
      </c>
    </row>
    <row r="1025" spans="2:6" x14ac:dyDescent="0.3">
      <c r="B1025" s="4">
        <v>3203</v>
      </c>
      <c r="C1025" s="5" t="s">
        <v>660</v>
      </c>
      <c r="D1025" s="5" t="s">
        <v>721</v>
      </c>
      <c r="E1025" s="5" t="s">
        <v>927</v>
      </c>
      <c r="F1025" s="6">
        <v>-910791</v>
      </c>
    </row>
    <row r="1026" spans="2:6" x14ac:dyDescent="0.3">
      <c r="B1026" s="7">
        <v>3204</v>
      </c>
      <c r="C1026" s="8" t="s">
        <v>660</v>
      </c>
      <c r="D1026" s="8" t="s">
        <v>722</v>
      </c>
      <c r="E1026" s="8" t="s">
        <v>928</v>
      </c>
      <c r="F1026" s="9">
        <v>9544431</v>
      </c>
    </row>
    <row r="1027" spans="2:6" x14ac:dyDescent="0.3">
      <c r="B1027" s="4">
        <v>3205</v>
      </c>
      <c r="C1027" s="5" t="s">
        <v>660</v>
      </c>
      <c r="D1027" s="5" t="s">
        <v>723</v>
      </c>
      <c r="E1027" s="5" t="s">
        <v>929</v>
      </c>
      <c r="F1027" s="6">
        <v>-650883</v>
      </c>
    </row>
    <row r="1028" spans="2:6" x14ac:dyDescent="0.3">
      <c r="B1028" s="7">
        <v>3206</v>
      </c>
      <c r="C1028" s="8" t="s">
        <v>660</v>
      </c>
      <c r="D1028" s="8" t="s">
        <v>724</v>
      </c>
      <c r="E1028" s="8" t="s">
        <v>930</v>
      </c>
      <c r="F1028" s="9">
        <v>-698711</v>
      </c>
    </row>
    <row r="1029" spans="2:6" x14ac:dyDescent="0.3">
      <c r="B1029" s="4">
        <v>3207</v>
      </c>
      <c r="C1029" s="5" t="s">
        <v>660</v>
      </c>
      <c r="D1029" s="5" t="s">
        <v>725</v>
      </c>
      <c r="E1029" s="5" t="s">
        <v>931</v>
      </c>
      <c r="F1029" s="6">
        <v>-743068</v>
      </c>
    </row>
    <row r="1030" spans="2:6" x14ac:dyDescent="0.3">
      <c r="B1030" s="7">
        <v>3208</v>
      </c>
      <c r="C1030" s="8" t="s">
        <v>660</v>
      </c>
      <c r="D1030" s="8" t="s">
        <v>726</v>
      </c>
      <c r="E1030" s="8" t="s">
        <v>932</v>
      </c>
      <c r="F1030" s="9">
        <v>-1203305</v>
      </c>
    </row>
    <row r="1031" spans="2:6" x14ac:dyDescent="0.3">
      <c r="B1031" s="4">
        <v>3209</v>
      </c>
      <c r="C1031" s="5" t="s">
        <v>660</v>
      </c>
      <c r="D1031" s="5" t="s">
        <v>727</v>
      </c>
      <c r="E1031" s="5" t="s">
        <v>933</v>
      </c>
      <c r="F1031" s="6">
        <v>-334551</v>
      </c>
    </row>
    <row r="1032" spans="2:6" x14ac:dyDescent="0.3">
      <c r="B1032" s="7">
        <v>3210</v>
      </c>
      <c r="C1032" s="8" t="s">
        <v>660</v>
      </c>
      <c r="D1032" s="8" t="s">
        <v>729</v>
      </c>
      <c r="E1032" s="8" t="s">
        <v>934</v>
      </c>
      <c r="F1032" s="9">
        <v>27243</v>
      </c>
    </row>
    <row r="1033" spans="2:6" x14ac:dyDescent="0.3">
      <c r="B1033" s="4">
        <v>3211</v>
      </c>
      <c r="C1033" s="5" t="s">
        <v>660</v>
      </c>
      <c r="D1033" s="5" t="s">
        <v>737</v>
      </c>
      <c r="E1033" s="5" t="s">
        <v>935</v>
      </c>
      <c r="F1033" s="6">
        <v>-3737615</v>
      </c>
    </row>
    <row r="1034" spans="2:6" x14ac:dyDescent="0.3">
      <c r="B1034" s="7">
        <v>3212</v>
      </c>
      <c r="C1034" s="8" t="s">
        <v>660</v>
      </c>
      <c r="D1034" s="8" t="s">
        <v>936</v>
      </c>
      <c r="E1034" s="8" t="s">
        <v>937</v>
      </c>
      <c r="F1034" s="9">
        <v>-2793945</v>
      </c>
    </row>
    <row r="1035" spans="2:6" x14ac:dyDescent="0.3">
      <c r="B1035" s="4">
        <v>3213</v>
      </c>
      <c r="C1035" s="5" t="s">
        <v>660</v>
      </c>
      <c r="D1035" s="5" t="s">
        <v>732</v>
      </c>
      <c r="E1035" s="5" t="s">
        <v>938</v>
      </c>
      <c r="F1035" s="6">
        <v>4602726</v>
      </c>
    </row>
    <row r="1036" spans="2:6" x14ac:dyDescent="0.3">
      <c r="B1036" s="7">
        <v>3214</v>
      </c>
      <c r="C1036" s="8" t="s">
        <v>660</v>
      </c>
      <c r="D1036" s="8" t="s">
        <v>733</v>
      </c>
      <c r="E1036" s="8" t="s">
        <v>939</v>
      </c>
      <c r="F1036" s="9">
        <v>-477258</v>
      </c>
    </row>
    <row r="1037" spans="2:6" x14ac:dyDescent="0.3">
      <c r="B1037" s="4">
        <v>3215</v>
      </c>
      <c r="C1037" s="5" t="s">
        <v>660</v>
      </c>
      <c r="D1037" s="5" t="s">
        <v>734</v>
      </c>
      <c r="E1037" s="5" t="s">
        <v>940</v>
      </c>
      <c r="F1037" s="6">
        <v>499856</v>
      </c>
    </row>
    <row r="1038" spans="2:6" x14ac:dyDescent="0.3">
      <c r="B1038" s="7">
        <v>3216</v>
      </c>
      <c r="C1038" s="8" t="s">
        <v>660</v>
      </c>
      <c r="D1038" s="8" t="s">
        <v>735</v>
      </c>
      <c r="E1038" s="8" t="s">
        <v>941</v>
      </c>
      <c r="F1038" s="9">
        <v>44772513</v>
      </c>
    </row>
    <row r="1039" spans="2:6" x14ac:dyDescent="0.3">
      <c r="B1039" s="4">
        <v>3220</v>
      </c>
      <c r="C1039" s="5" t="s">
        <v>660</v>
      </c>
      <c r="D1039" s="5" t="s">
        <v>813</v>
      </c>
      <c r="E1039" s="5" t="s">
        <v>942</v>
      </c>
      <c r="F1039" s="6">
        <v>-2192782</v>
      </c>
    </row>
    <row r="1040" spans="2:6" x14ac:dyDescent="0.3">
      <c r="B1040" s="7">
        <v>3240</v>
      </c>
      <c r="C1040" s="8" t="s">
        <v>660</v>
      </c>
      <c r="D1040" s="8" t="s">
        <v>816</v>
      </c>
      <c r="E1040" s="8" t="s">
        <v>943</v>
      </c>
      <c r="F1040" s="9">
        <v>59182737</v>
      </c>
    </row>
    <row r="1041" spans="2:6" x14ac:dyDescent="0.3">
      <c r="B1041" s="4">
        <v>3250</v>
      </c>
      <c r="C1041" s="5" t="s">
        <v>660</v>
      </c>
      <c r="D1041" s="5" t="s">
        <v>13</v>
      </c>
      <c r="E1041" s="5" t="s">
        <v>944</v>
      </c>
      <c r="F1041" s="6">
        <v>-4963</v>
      </c>
    </row>
    <row r="1042" spans="2:6" x14ac:dyDescent="0.3">
      <c r="B1042" s="7">
        <v>3251</v>
      </c>
      <c r="C1042" s="8" t="s">
        <v>660</v>
      </c>
      <c r="D1042" s="8" t="s">
        <v>823</v>
      </c>
      <c r="E1042" s="8" t="s">
        <v>945</v>
      </c>
      <c r="F1042" s="9">
        <v>-2933017</v>
      </c>
    </row>
    <row r="1043" spans="2:6" x14ac:dyDescent="0.3">
      <c r="B1043" s="4">
        <v>3265</v>
      </c>
      <c r="C1043" s="5" t="s">
        <v>660</v>
      </c>
      <c r="D1043" s="5" t="s">
        <v>705</v>
      </c>
      <c r="E1043" s="5" t="s">
        <v>946</v>
      </c>
      <c r="F1043" s="6">
        <v>724243</v>
      </c>
    </row>
    <row r="1044" spans="2:6" x14ac:dyDescent="0.3">
      <c r="B1044" s="7">
        <v>3270</v>
      </c>
      <c r="C1044" s="8" t="s">
        <v>660</v>
      </c>
      <c r="D1044" s="8" t="s">
        <v>822</v>
      </c>
      <c r="E1044" s="8" t="s">
        <v>947</v>
      </c>
      <c r="F1044" s="9">
        <v>-640736</v>
      </c>
    </row>
    <row r="1045" spans="2:6" x14ac:dyDescent="0.3">
      <c r="B1045" s="4">
        <v>3271</v>
      </c>
      <c r="C1045" s="5" t="s">
        <v>660</v>
      </c>
      <c r="D1045" s="5" t="s">
        <v>847</v>
      </c>
      <c r="E1045" s="5" t="s">
        <v>948</v>
      </c>
      <c r="F1045" s="6">
        <v>-5096580</v>
      </c>
    </row>
    <row r="1046" spans="2:6" x14ac:dyDescent="0.3">
      <c r="B1046" s="7">
        <v>3280</v>
      </c>
      <c r="C1046" s="8" t="s">
        <v>660</v>
      </c>
      <c r="D1046" s="8" t="s">
        <v>830</v>
      </c>
      <c r="E1046" s="8" t="s">
        <v>949</v>
      </c>
      <c r="F1046" s="9">
        <v>-19961654</v>
      </c>
    </row>
    <row r="1047" spans="2:6" x14ac:dyDescent="0.3">
      <c r="B1047" s="4">
        <v>3300</v>
      </c>
      <c r="C1047" s="5" t="s">
        <v>660</v>
      </c>
      <c r="D1047" s="5" t="s">
        <v>851</v>
      </c>
      <c r="E1047" s="5" t="s">
        <v>950</v>
      </c>
      <c r="F1047" s="6">
        <v>-266247</v>
      </c>
    </row>
    <row r="1048" spans="2:6" x14ac:dyDescent="0.3">
      <c r="B1048" s="7">
        <v>3310</v>
      </c>
      <c r="C1048" s="8" t="s">
        <v>660</v>
      </c>
      <c r="D1048" s="8" t="s">
        <v>855</v>
      </c>
      <c r="E1048" s="8" t="s">
        <v>951</v>
      </c>
      <c r="F1048" s="9">
        <v>217556</v>
      </c>
    </row>
    <row r="1049" spans="2:6" x14ac:dyDescent="0.3">
      <c r="B1049" s="4">
        <v>3320</v>
      </c>
      <c r="C1049" s="5" t="s">
        <v>660</v>
      </c>
      <c r="D1049" s="5" t="s">
        <v>862</v>
      </c>
      <c r="E1049" s="5" t="s">
        <v>952</v>
      </c>
      <c r="F1049" s="6">
        <v>29982518</v>
      </c>
    </row>
    <row r="1050" spans="2:6" x14ac:dyDescent="0.3">
      <c r="B1050" s="7">
        <v>3340</v>
      </c>
      <c r="C1050" s="8" t="s">
        <v>660</v>
      </c>
      <c r="D1050" s="8" t="s">
        <v>231</v>
      </c>
      <c r="E1050" s="8" t="s">
        <v>953</v>
      </c>
      <c r="F1050" s="9">
        <v>-17389716</v>
      </c>
    </row>
    <row r="1051" spans="2:6" x14ac:dyDescent="0.3">
      <c r="B1051" s="4">
        <v>3341</v>
      </c>
      <c r="C1051" s="5" t="s">
        <v>660</v>
      </c>
      <c r="D1051" s="5" t="s">
        <v>861</v>
      </c>
      <c r="E1051" s="5" t="s">
        <v>954</v>
      </c>
      <c r="F1051" s="6">
        <v>-658400</v>
      </c>
    </row>
    <row r="1052" spans="2:6" x14ac:dyDescent="0.3">
      <c r="B1052" s="7">
        <v>3342</v>
      </c>
      <c r="C1052" s="8" t="s">
        <v>660</v>
      </c>
      <c r="D1052" s="8" t="s">
        <v>231</v>
      </c>
      <c r="E1052" s="8" t="s">
        <v>955</v>
      </c>
      <c r="F1052" s="9">
        <v>19144850</v>
      </c>
    </row>
    <row r="1053" spans="2:6" x14ac:dyDescent="0.3">
      <c r="B1053" s="4">
        <v>3343</v>
      </c>
      <c r="C1053" s="5" t="s">
        <v>660</v>
      </c>
      <c r="D1053" s="5" t="s">
        <v>870</v>
      </c>
      <c r="E1053" s="5" t="s">
        <v>956</v>
      </c>
      <c r="F1053" s="6">
        <v>-335554</v>
      </c>
    </row>
    <row r="1054" spans="2:6" x14ac:dyDescent="0.3">
      <c r="B1054" s="7">
        <v>3350</v>
      </c>
      <c r="C1054" s="8" t="s">
        <v>660</v>
      </c>
      <c r="D1054" s="8" t="s">
        <v>869</v>
      </c>
      <c r="E1054" s="8" t="s">
        <v>957</v>
      </c>
      <c r="F1054" s="9">
        <v>96641414</v>
      </c>
    </row>
    <row r="1055" spans="2:6" x14ac:dyDescent="0.3">
      <c r="B1055" s="4">
        <v>3357</v>
      </c>
      <c r="C1055" s="5" t="s">
        <v>660</v>
      </c>
      <c r="D1055" s="5" t="s">
        <v>727</v>
      </c>
      <c r="E1055" s="5" t="s">
        <v>958</v>
      </c>
      <c r="F1055" s="6">
        <v>3506708</v>
      </c>
    </row>
    <row r="1056" spans="2:6" x14ac:dyDescent="0.3">
      <c r="B1056" s="7">
        <v>3358</v>
      </c>
      <c r="C1056" s="8" t="s">
        <v>660</v>
      </c>
      <c r="D1056" s="8" t="s">
        <v>958</v>
      </c>
      <c r="E1056" s="8" t="s">
        <v>959</v>
      </c>
      <c r="F1056" s="9">
        <v>-330485</v>
      </c>
    </row>
    <row r="1057" spans="2:6" x14ac:dyDescent="0.3">
      <c r="B1057" s="4">
        <v>3359</v>
      </c>
      <c r="C1057" s="5" t="s">
        <v>660</v>
      </c>
      <c r="D1057" s="5" t="s">
        <v>731</v>
      </c>
      <c r="E1057" s="5" t="s">
        <v>960</v>
      </c>
      <c r="F1057" s="6">
        <v>3607686</v>
      </c>
    </row>
    <row r="1058" spans="2:6" x14ac:dyDescent="0.3">
      <c r="B1058" s="7">
        <v>3360</v>
      </c>
      <c r="C1058" s="8" t="s">
        <v>660</v>
      </c>
      <c r="D1058" s="8" t="s">
        <v>872</v>
      </c>
      <c r="E1058" s="8" t="s">
        <v>961</v>
      </c>
      <c r="F1058" s="9">
        <v>-3764501</v>
      </c>
    </row>
    <row r="1059" spans="2:6" x14ac:dyDescent="0.3">
      <c r="B1059" s="4">
        <v>3363</v>
      </c>
      <c r="C1059" s="5" t="s">
        <v>660</v>
      </c>
      <c r="D1059" s="5" t="s">
        <v>703</v>
      </c>
      <c r="E1059" s="5" t="s">
        <v>490</v>
      </c>
      <c r="F1059" s="6">
        <v>4090039</v>
      </c>
    </row>
    <row r="1060" spans="2:6" x14ac:dyDescent="0.3">
      <c r="B1060" s="7">
        <v>3390</v>
      </c>
      <c r="C1060" s="8" t="s">
        <v>660</v>
      </c>
      <c r="D1060" s="8" t="s">
        <v>875</v>
      </c>
      <c r="E1060" s="8" t="s">
        <v>962</v>
      </c>
      <c r="F1060" s="9">
        <v>-9464425</v>
      </c>
    </row>
    <row r="1061" spans="2:6" x14ac:dyDescent="0.3">
      <c r="B1061" s="4">
        <v>3393</v>
      </c>
      <c r="C1061" s="5" t="s">
        <v>660</v>
      </c>
      <c r="D1061" s="5" t="s">
        <v>875</v>
      </c>
      <c r="E1061" s="5" t="s">
        <v>963</v>
      </c>
      <c r="F1061" s="6">
        <v>-987724</v>
      </c>
    </row>
    <row r="1062" spans="2:6" x14ac:dyDescent="0.3">
      <c r="B1062" s="7">
        <v>3395</v>
      </c>
      <c r="C1062" s="8" t="s">
        <v>660</v>
      </c>
      <c r="D1062" s="8" t="s">
        <v>884</v>
      </c>
      <c r="E1062" s="8" t="s">
        <v>964</v>
      </c>
      <c r="F1062" s="9">
        <v>-426973</v>
      </c>
    </row>
    <row r="1063" spans="2:6" x14ac:dyDescent="0.3">
      <c r="B1063" s="4">
        <v>3396</v>
      </c>
      <c r="C1063" s="5" t="s">
        <v>660</v>
      </c>
      <c r="D1063" s="5" t="s">
        <v>885</v>
      </c>
      <c r="E1063" s="5" t="s">
        <v>965</v>
      </c>
      <c r="F1063" s="6">
        <v>-278695</v>
      </c>
    </row>
    <row r="1064" spans="2:6" x14ac:dyDescent="0.3">
      <c r="B1064" s="7">
        <v>3420</v>
      </c>
      <c r="C1064" s="8" t="s">
        <v>660</v>
      </c>
      <c r="D1064" s="8" t="s">
        <v>887</v>
      </c>
      <c r="E1064" s="8" t="s">
        <v>966</v>
      </c>
      <c r="F1064" s="9">
        <v>-4395758</v>
      </c>
    </row>
    <row r="1065" spans="2:6" x14ac:dyDescent="0.3">
      <c r="B1065" s="4">
        <v>3431</v>
      </c>
      <c r="C1065" s="5" t="s">
        <v>660</v>
      </c>
      <c r="D1065" s="5" t="s">
        <v>179</v>
      </c>
      <c r="E1065" s="5" t="s">
        <v>967</v>
      </c>
      <c r="F1065" s="6">
        <v>-2908288</v>
      </c>
    </row>
    <row r="1066" spans="2:6" x14ac:dyDescent="0.3">
      <c r="B1066" s="7">
        <v>3595</v>
      </c>
      <c r="C1066" s="8" t="s">
        <v>660</v>
      </c>
      <c r="D1066" s="8" t="s">
        <v>968</v>
      </c>
      <c r="E1066" s="8" t="s">
        <v>126</v>
      </c>
      <c r="F1066" s="9">
        <v>-4737</v>
      </c>
    </row>
    <row r="1067" spans="2:6" x14ac:dyDescent="0.3">
      <c r="B1067" s="4">
        <v>3620</v>
      </c>
      <c r="C1067" s="5" t="s">
        <v>660</v>
      </c>
      <c r="D1067" s="5" t="s">
        <v>685</v>
      </c>
      <c r="E1067" s="5" t="s">
        <v>766</v>
      </c>
      <c r="F1067" s="6">
        <v>7859853</v>
      </c>
    </row>
    <row r="1068" spans="2:6" x14ac:dyDescent="0.3">
      <c r="B1068" s="7">
        <v>3621</v>
      </c>
      <c r="C1068" s="8" t="s">
        <v>660</v>
      </c>
      <c r="D1068" s="8" t="s">
        <v>897</v>
      </c>
      <c r="E1068" s="8" t="s">
        <v>969</v>
      </c>
      <c r="F1068" s="9">
        <v>-266059</v>
      </c>
    </row>
    <row r="1069" spans="2:6" x14ac:dyDescent="0.3">
      <c r="B1069" s="4">
        <v>3622</v>
      </c>
      <c r="C1069" s="5" t="s">
        <v>660</v>
      </c>
      <c r="D1069" s="5" t="s">
        <v>898</v>
      </c>
      <c r="E1069" s="5" t="s">
        <v>970</v>
      </c>
      <c r="F1069" s="6">
        <v>-63401</v>
      </c>
    </row>
    <row r="1070" spans="2:6" x14ac:dyDescent="0.3">
      <c r="B1070" s="7">
        <v>3623</v>
      </c>
      <c r="C1070" s="8" t="s">
        <v>660</v>
      </c>
      <c r="D1070" s="8" t="s">
        <v>971</v>
      </c>
      <c r="E1070" s="8" t="s">
        <v>766</v>
      </c>
      <c r="F1070" s="9">
        <v>-42695100</v>
      </c>
    </row>
    <row r="1071" spans="2:6" x14ac:dyDescent="0.3">
      <c r="B1071" s="4">
        <v>3624</v>
      </c>
      <c r="C1071" s="5" t="s">
        <v>660</v>
      </c>
      <c r="D1071" s="5" t="s">
        <v>680</v>
      </c>
      <c r="E1071" s="5" t="s">
        <v>754</v>
      </c>
      <c r="F1071" s="6">
        <v>-6045744</v>
      </c>
    </row>
    <row r="1072" spans="2:6" x14ac:dyDescent="0.3">
      <c r="B1072" s="7">
        <v>3626</v>
      </c>
      <c r="C1072" s="8" t="s">
        <v>660</v>
      </c>
      <c r="D1072" s="8" t="s">
        <v>972</v>
      </c>
      <c r="E1072" s="8" t="s">
        <v>769</v>
      </c>
      <c r="F1072" s="9">
        <v>-13323387</v>
      </c>
    </row>
    <row r="1073" spans="2:6" x14ac:dyDescent="0.3">
      <c r="B1073" s="4">
        <v>3627</v>
      </c>
      <c r="C1073" s="5" t="s">
        <v>660</v>
      </c>
      <c r="D1073" s="5" t="s">
        <v>973</v>
      </c>
      <c r="E1073" s="5" t="s">
        <v>765</v>
      </c>
      <c r="F1073" s="6">
        <v>329425</v>
      </c>
    </row>
    <row r="1074" spans="2:6" x14ac:dyDescent="0.3">
      <c r="B1074" s="7">
        <v>3628</v>
      </c>
      <c r="C1074" s="8" t="s">
        <v>660</v>
      </c>
      <c r="D1074" s="8" t="s">
        <v>974</v>
      </c>
      <c r="E1074" s="8" t="s">
        <v>814</v>
      </c>
      <c r="F1074" s="9">
        <v>4603825</v>
      </c>
    </row>
    <row r="1075" spans="2:6" x14ac:dyDescent="0.3">
      <c r="B1075" s="4">
        <v>3629</v>
      </c>
      <c r="C1075" s="5" t="s">
        <v>660</v>
      </c>
      <c r="D1075" s="5" t="s">
        <v>975</v>
      </c>
      <c r="E1075" s="5" t="s">
        <v>820</v>
      </c>
      <c r="F1075" s="6">
        <v>-565747</v>
      </c>
    </row>
    <row r="1076" spans="2:6" x14ac:dyDescent="0.3">
      <c r="B1076" s="7">
        <v>3631</v>
      </c>
      <c r="C1076" s="8" t="s">
        <v>660</v>
      </c>
      <c r="D1076" s="8" t="s">
        <v>680</v>
      </c>
      <c r="E1076" s="8" t="s">
        <v>754</v>
      </c>
      <c r="F1076" s="9">
        <v>-634381</v>
      </c>
    </row>
    <row r="1077" spans="2:6" x14ac:dyDescent="0.3">
      <c r="B1077" s="4">
        <v>3639</v>
      </c>
      <c r="C1077" s="5" t="s">
        <v>660</v>
      </c>
      <c r="D1077" s="5" t="s">
        <v>976</v>
      </c>
      <c r="E1077" s="5" t="s">
        <v>800</v>
      </c>
      <c r="F1077" s="6">
        <v>-1019795</v>
      </c>
    </row>
    <row r="1078" spans="2:6" x14ac:dyDescent="0.3">
      <c r="B1078" s="7">
        <v>3640</v>
      </c>
      <c r="C1078" s="8" t="s">
        <v>660</v>
      </c>
      <c r="D1078" s="8" t="s">
        <v>977</v>
      </c>
      <c r="E1078" s="8" t="s">
        <v>770</v>
      </c>
      <c r="F1078" s="9">
        <v>-1243172</v>
      </c>
    </row>
    <row r="1079" spans="2:6" x14ac:dyDescent="0.3">
      <c r="B1079" s="4">
        <v>3641</v>
      </c>
      <c r="C1079" s="5" t="s">
        <v>660</v>
      </c>
      <c r="D1079" s="5" t="s">
        <v>978</v>
      </c>
      <c r="E1079" s="5" t="s">
        <v>790</v>
      </c>
      <c r="F1079" s="6">
        <v>-713058</v>
      </c>
    </row>
    <row r="1080" spans="2:6" x14ac:dyDescent="0.3">
      <c r="B1080" s="7">
        <v>3642</v>
      </c>
      <c r="C1080" s="8" t="s">
        <v>660</v>
      </c>
      <c r="D1080" s="8" t="s">
        <v>979</v>
      </c>
      <c r="E1080" s="8" t="s">
        <v>818</v>
      </c>
      <c r="F1080" s="9">
        <v>977303</v>
      </c>
    </row>
    <row r="1081" spans="2:6" x14ac:dyDescent="0.3">
      <c r="B1081" s="4">
        <v>3643</v>
      </c>
      <c r="C1081" s="5" t="s">
        <v>660</v>
      </c>
      <c r="D1081" s="5" t="s">
        <v>980</v>
      </c>
      <c r="E1081" s="5" t="s">
        <v>784</v>
      </c>
      <c r="F1081" s="6">
        <v>-1073166</v>
      </c>
    </row>
    <row r="1082" spans="2:6" x14ac:dyDescent="0.3">
      <c r="B1082" s="7">
        <v>3644</v>
      </c>
      <c r="C1082" s="8" t="s">
        <v>660</v>
      </c>
      <c r="D1082" s="8" t="s">
        <v>981</v>
      </c>
      <c r="E1082" s="8" t="s">
        <v>835</v>
      </c>
      <c r="F1082" s="9">
        <v>113040</v>
      </c>
    </row>
    <row r="1083" spans="2:6" x14ac:dyDescent="0.3">
      <c r="B1083" s="4">
        <v>3645</v>
      </c>
      <c r="C1083" s="5" t="s">
        <v>660</v>
      </c>
      <c r="D1083" s="5" t="s">
        <v>750</v>
      </c>
      <c r="E1083" s="5" t="s">
        <v>982</v>
      </c>
      <c r="F1083" s="6">
        <v>-1156237</v>
      </c>
    </row>
    <row r="1084" spans="2:6" x14ac:dyDescent="0.3">
      <c r="B1084" s="7">
        <v>3646</v>
      </c>
      <c r="C1084" s="8" t="s">
        <v>660</v>
      </c>
      <c r="D1084" s="8" t="s">
        <v>983</v>
      </c>
      <c r="E1084" s="8" t="s">
        <v>751</v>
      </c>
      <c r="F1084" s="9">
        <v>622449</v>
      </c>
    </row>
    <row r="1085" spans="2:6" x14ac:dyDescent="0.3">
      <c r="B1085" s="4">
        <v>3647</v>
      </c>
      <c r="C1085" s="5" t="s">
        <v>660</v>
      </c>
      <c r="D1085" s="5" t="s">
        <v>984</v>
      </c>
      <c r="E1085" s="5" t="s">
        <v>713</v>
      </c>
      <c r="F1085" s="6">
        <v>12651373</v>
      </c>
    </row>
    <row r="1086" spans="2:6" x14ac:dyDescent="0.3">
      <c r="B1086" s="7">
        <v>3648</v>
      </c>
      <c r="C1086" s="8" t="s">
        <v>660</v>
      </c>
      <c r="D1086" s="8" t="s">
        <v>985</v>
      </c>
      <c r="E1086" s="8" t="s">
        <v>730</v>
      </c>
      <c r="F1086" s="9">
        <v>-50006333</v>
      </c>
    </row>
    <row r="1087" spans="2:6" x14ac:dyDescent="0.3">
      <c r="B1087" s="4">
        <v>3649</v>
      </c>
      <c r="C1087" s="5" t="s">
        <v>660</v>
      </c>
      <c r="D1087" s="5" t="s">
        <v>986</v>
      </c>
      <c r="E1087" s="5" t="s">
        <v>743</v>
      </c>
      <c r="F1087" s="6">
        <v>3217567</v>
      </c>
    </row>
    <row r="1088" spans="2:6" x14ac:dyDescent="0.3">
      <c r="B1088" s="7">
        <v>3650</v>
      </c>
      <c r="C1088" s="8" t="s">
        <v>660</v>
      </c>
      <c r="D1088" s="8" t="s">
        <v>987</v>
      </c>
      <c r="E1088" s="8" t="s">
        <v>741</v>
      </c>
      <c r="F1088" s="9">
        <v>48941940</v>
      </c>
    </row>
    <row r="1089" spans="2:6" x14ac:dyDescent="0.3">
      <c r="B1089" s="4">
        <v>3651</v>
      </c>
      <c r="C1089" s="5" t="s">
        <v>660</v>
      </c>
      <c r="D1089" s="5" t="s">
        <v>988</v>
      </c>
      <c r="E1089" s="5" t="s">
        <v>746</v>
      </c>
      <c r="F1089" s="6">
        <v>980920</v>
      </c>
    </row>
    <row r="1090" spans="2:6" x14ac:dyDescent="0.3">
      <c r="B1090" s="7">
        <v>3653</v>
      </c>
      <c r="C1090" s="8" t="s">
        <v>660</v>
      </c>
      <c r="D1090" s="8" t="s">
        <v>989</v>
      </c>
      <c r="E1090" s="8" t="s">
        <v>744</v>
      </c>
      <c r="F1090" s="9">
        <v>-501555</v>
      </c>
    </row>
    <row r="1091" spans="2:6" x14ac:dyDescent="0.3">
      <c r="B1091" s="4">
        <v>3654</v>
      </c>
      <c r="C1091" s="5" t="s">
        <v>660</v>
      </c>
      <c r="D1091" s="5" t="s">
        <v>990</v>
      </c>
      <c r="E1091" s="5" t="s">
        <v>745</v>
      </c>
      <c r="F1091" s="6">
        <v>771652</v>
      </c>
    </row>
    <row r="1092" spans="2:6" x14ac:dyDescent="0.3">
      <c r="B1092" s="7">
        <v>3655</v>
      </c>
      <c r="C1092" s="8" t="s">
        <v>660</v>
      </c>
      <c r="D1092" s="8" t="s">
        <v>742</v>
      </c>
      <c r="E1092" s="8" t="s">
        <v>676</v>
      </c>
      <c r="F1092" s="9">
        <v>20772917</v>
      </c>
    </row>
    <row r="1093" spans="2:6" x14ac:dyDescent="0.3">
      <c r="B1093" s="4">
        <v>3656</v>
      </c>
      <c r="C1093" s="5" t="s">
        <v>660</v>
      </c>
      <c r="D1093" s="5" t="s">
        <v>991</v>
      </c>
      <c r="E1093" s="5" t="s">
        <v>992</v>
      </c>
      <c r="F1093" s="6">
        <v>-885690</v>
      </c>
    </row>
    <row r="1094" spans="2:6" x14ac:dyDescent="0.3">
      <c r="B1094" s="7">
        <v>3657</v>
      </c>
      <c r="C1094" s="8" t="s">
        <v>660</v>
      </c>
      <c r="D1094" s="8" t="s">
        <v>993</v>
      </c>
      <c r="E1094" s="8" t="s">
        <v>756</v>
      </c>
      <c r="F1094" s="9">
        <v>7947493</v>
      </c>
    </row>
    <row r="1095" spans="2:6" x14ac:dyDescent="0.3">
      <c r="B1095" s="4">
        <v>3658</v>
      </c>
      <c r="C1095" s="5" t="s">
        <v>660</v>
      </c>
      <c r="D1095" s="5" t="s">
        <v>994</v>
      </c>
      <c r="E1095" s="5" t="s">
        <v>757</v>
      </c>
      <c r="F1095" s="6">
        <v>904628</v>
      </c>
    </row>
    <row r="1096" spans="2:6" x14ac:dyDescent="0.3">
      <c r="B1096" s="7">
        <v>3659</v>
      </c>
      <c r="C1096" s="8" t="s">
        <v>660</v>
      </c>
      <c r="D1096" s="8" t="s">
        <v>995</v>
      </c>
      <c r="E1096" s="8" t="s">
        <v>758</v>
      </c>
      <c r="F1096" s="9">
        <v>313998</v>
      </c>
    </row>
    <row r="1097" spans="2:6" x14ac:dyDescent="0.3">
      <c r="B1097" s="4">
        <v>3660</v>
      </c>
      <c r="C1097" s="5" t="s">
        <v>660</v>
      </c>
      <c r="D1097" s="5" t="s">
        <v>996</v>
      </c>
      <c r="E1097" s="5" t="s">
        <v>755</v>
      </c>
      <c r="F1097" s="6">
        <v>5452</v>
      </c>
    </row>
    <row r="1098" spans="2:6" x14ac:dyDescent="0.3">
      <c r="B1098" s="7">
        <v>3661</v>
      </c>
      <c r="C1098" s="8" t="s">
        <v>660</v>
      </c>
      <c r="D1098" s="8" t="s">
        <v>997</v>
      </c>
      <c r="E1098" s="8" t="s">
        <v>754</v>
      </c>
      <c r="F1098" s="9">
        <v>-475586</v>
      </c>
    </row>
    <row r="1099" spans="2:6" x14ac:dyDescent="0.3">
      <c r="B1099" s="4">
        <v>3662</v>
      </c>
      <c r="C1099" s="5" t="s">
        <v>660</v>
      </c>
      <c r="D1099" s="5" t="s">
        <v>998</v>
      </c>
      <c r="E1099" s="5" t="s">
        <v>761</v>
      </c>
      <c r="F1099" s="6">
        <v>-426183</v>
      </c>
    </row>
    <row r="1100" spans="2:6" x14ac:dyDescent="0.3">
      <c r="B1100" s="7">
        <v>3663</v>
      </c>
      <c r="C1100" s="8" t="s">
        <v>660</v>
      </c>
      <c r="D1100" s="8" t="s">
        <v>991</v>
      </c>
      <c r="E1100" s="8" t="s">
        <v>754</v>
      </c>
      <c r="F1100" s="9">
        <v>5145352</v>
      </c>
    </row>
    <row r="1101" spans="2:6" x14ac:dyDescent="0.3">
      <c r="B1101" s="4">
        <v>3664</v>
      </c>
      <c r="C1101" s="5" t="s">
        <v>660</v>
      </c>
      <c r="D1101" s="5" t="s">
        <v>999</v>
      </c>
      <c r="E1101" s="5" t="s">
        <v>753</v>
      </c>
      <c r="F1101" s="6">
        <v>60858</v>
      </c>
    </row>
    <row r="1102" spans="2:6" x14ac:dyDescent="0.3">
      <c r="B1102" s="7">
        <v>3665</v>
      </c>
      <c r="C1102" s="8" t="s">
        <v>660</v>
      </c>
      <c r="D1102" s="8" t="s">
        <v>1000</v>
      </c>
      <c r="E1102" s="8" t="s">
        <v>716</v>
      </c>
      <c r="F1102" s="9">
        <v>-12895169</v>
      </c>
    </row>
    <row r="1103" spans="2:6" x14ac:dyDescent="0.3">
      <c r="B1103" s="4">
        <v>3666</v>
      </c>
      <c r="C1103" s="5" t="s">
        <v>660</v>
      </c>
      <c r="D1103" s="5" t="s">
        <v>1001</v>
      </c>
      <c r="E1103" s="5" t="s">
        <v>712</v>
      </c>
      <c r="F1103" s="6">
        <v>13709506</v>
      </c>
    </row>
    <row r="1104" spans="2:6" x14ac:dyDescent="0.3">
      <c r="B1104" s="7">
        <v>3667</v>
      </c>
      <c r="C1104" s="8" t="s">
        <v>660</v>
      </c>
      <c r="D1104" s="8" t="s">
        <v>1002</v>
      </c>
      <c r="E1104" s="8" t="s">
        <v>762</v>
      </c>
      <c r="F1104" s="9">
        <v>1749322</v>
      </c>
    </row>
    <row r="1105" spans="2:6" x14ac:dyDescent="0.3">
      <c r="B1105" s="4">
        <v>3668</v>
      </c>
      <c r="C1105" s="5" t="s">
        <v>660</v>
      </c>
      <c r="D1105" s="5" t="s">
        <v>1003</v>
      </c>
      <c r="E1105" s="5" t="s">
        <v>768</v>
      </c>
      <c r="F1105" s="6">
        <v>562709</v>
      </c>
    </row>
    <row r="1106" spans="2:6" x14ac:dyDescent="0.3">
      <c r="B1106" s="7">
        <v>3669</v>
      </c>
      <c r="C1106" s="8" t="s">
        <v>660</v>
      </c>
      <c r="D1106" s="8" t="s">
        <v>1004</v>
      </c>
      <c r="E1106" s="8" t="s">
        <v>788</v>
      </c>
      <c r="F1106" s="9">
        <v>780332</v>
      </c>
    </row>
    <row r="1107" spans="2:6" x14ac:dyDescent="0.3">
      <c r="B1107" s="4">
        <v>3670</v>
      </c>
      <c r="C1107" s="5" t="s">
        <v>660</v>
      </c>
      <c r="D1107" s="5" t="s">
        <v>1005</v>
      </c>
      <c r="E1107" s="5" t="s">
        <v>798</v>
      </c>
      <c r="F1107" s="6">
        <v>1571269</v>
      </c>
    </row>
    <row r="1108" spans="2:6" x14ac:dyDescent="0.3">
      <c r="B1108" s="7">
        <v>3671</v>
      </c>
      <c r="C1108" s="8" t="s">
        <v>660</v>
      </c>
      <c r="D1108" s="8" t="s">
        <v>1006</v>
      </c>
      <c r="E1108" s="8" t="s">
        <v>787</v>
      </c>
      <c r="F1108" s="9">
        <v>996293</v>
      </c>
    </row>
    <row r="1109" spans="2:6" x14ac:dyDescent="0.3">
      <c r="B1109" s="4">
        <v>3672</v>
      </c>
      <c r="C1109" s="5" t="s">
        <v>660</v>
      </c>
      <c r="D1109" s="5" t="s">
        <v>1007</v>
      </c>
      <c r="E1109" s="5" t="s">
        <v>785</v>
      </c>
      <c r="F1109" s="6">
        <v>3338</v>
      </c>
    </row>
    <row r="1110" spans="2:6" x14ac:dyDescent="0.3">
      <c r="B1110" s="7">
        <v>3673</v>
      </c>
      <c r="C1110" s="8" t="s">
        <v>660</v>
      </c>
      <c r="D1110" s="8" t="s">
        <v>1008</v>
      </c>
      <c r="E1110" s="8" t="s">
        <v>803</v>
      </c>
      <c r="F1110" s="9">
        <v>-1346054</v>
      </c>
    </row>
    <row r="1111" spans="2:6" x14ac:dyDescent="0.3">
      <c r="B1111" s="4">
        <v>3674</v>
      </c>
      <c r="C1111" s="5" t="s">
        <v>660</v>
      </c>
      <c r="D1111" s="5" t="s">
        <v>1009</v>
      </c>
      <c r="E1111" s="5" t="s">
        <v>802</v>
      </c>
      <c r="F1111" s="6">
        <v>-18697</v>
      </c>
    </row>
    <row r="1112" spans="2:6" x14ac:dyDescent="0.3">
      <c r="B1112" s="7">
        <v>3675</v>
      </c>
      <c r="C1112" s="8" t="s">
        <v>660</v>
      </c>
      <c r="D1112" s="8" t="s">
        <v>1010</v>
      </c>
      <c r="E1112" s="8" t="s">
        <v>812</v>
      </c>
      <c r="F1112" s="9">
        <v>1143289</v>
      </c>
    </row>
    <row r="1113" spans="2:6" x14ac:dyDescent="0.3">
      <c r="B1113" s="4">
        <v>3676</v>
      </c>
      <c r="C1113" s="5" t="s">
        <v>660</v>
      </c>
      <c r="D1113" s="5" t="s">
        <v>1011</v>
      </c>
      <c r="E1113" s="5" t="s">
        <v>806</v>
      </c>
      <c r="F1113" s="6">
        <v>382376</v>
      </c>
    </row>
    <row r="1114" spans="2:6" x14ac:dyDescent="0.3">
      <c r="B1114" s="7">
        <v>3677</v>
      </c>
      <c r="C1114" s="8" t="s">
        <v>660</v>
      </c>
      <c r="D1114" s="8" t="s">
        <v>1012</v>
      </c>
      <c r="E1114" s="8" t="s">
        <v>791</v>
      </c>
      <c r="F1114" s="9">
        <v>-1695580</v>
      </c>
    </row>
    <row r="1115" spans="2:6" x14ac:dyDescent="0.3">
      <c r="B1115" s="4">
        <v>3678</v>
      </c>
      <c r="C1115" s="5" t="s">
        <v>660</v>
      </c>
      <c r="D1115" s="5" t="s">
        <v>1013</v>
      </c>
      <c r="E1115" s="5" t="s">
        <v>792</v>
      </c>
      <c r="F1115" s="6">
        <v>-38428058</v>
      </c>
    </row>
    <row r="1116" spans="2:6" x14ac:dyDescent="0.3">
      <c r="B1116" s="7">
        <v>3679</v>
      </c>
      <c r="C1116" s="8" t="s">
        <v>660</v>
      </c>
      <c r="D1116" s="8" t="s">
        <v>1014</v>
      </c>
      <c r="E1116" s="8" t="s">
        <v>793</v>
      </c>
      <c r="F1116" s="9">
        <v>1473439</v>
      </c>
    </row>
    <row r="1117" spans="2:6" x14ac:dyDescent="0.3">
      <c r="B1117" s="4">
        <v>3680</v>
      </c>
      <c r="C1117" s="5" t="s">
        <v>660</v>
      </c>
      <c r="D1117" s="5" t="s">
        <v>1015</v>
      </c>
      <c r="E1117" s="5" t="s">
        <v>794</v>
      </c>
      <c r="F1117" s="6">
        <v>-892764</v>
      </c>
    </row>
    <row r="1118" spans="2:6" x14ac:dyDescent="0.3">
      <c r="B1118" s="7">
        <v>3681</v>
      </c>
      <c r="C1118" s="8" t="s">
        <v>660</v>
      </c>
      <c r="D1118" s="8" t="s">
        <v>1016</v>
      </c>
      <c r="E1118" s="8" t="s">
        <v>836</v>
      </c>
      <c r="F1118" s="9">
        <v>508943</v>
      </c>
    </row>
    <row r="1119" spans="2:6" x14ac:dyDescent="0.3">
      <c r="B1119" s="4">
        <v>3682</v>
      </c>
      <c r="C1119" s="5" t="s">
        <v>660</v>
      </c>
      <c r="D1119" s="5" t="s">
        <v>1017</v>
      </c>
      <c r="E1119" s="5" t="s">
        <v>829</v>
      </c>
      <c r="F1119" s="6">
        <v>1343485</v>
      </c>
    </row>
    <row r="1120" spans="2:6" x14ac:dyDescent="0.3">
      <c r="B1120" s="7">
        <v>3683</v>
      </c>
      <c r="C1120" s="8" t="s">
        <v>660</v>
      </c>
      <c r="D1120" s="8" t="s">
        <v>1018</v>
      </c>
      <c r="E1120" s="8" t="s">
        <v>826</v>
      </c>
      <c r="F1120" s="9">
        <v>-699422</v>
      </c>
    </row>
    <row r="1121" spans="2:6" x14ac:dyDescent="0.3">
      <c r="B1121" s="4">
        <v>3684</v>
      </c>
      <c r="C1121" s="5" t="s">
        <v>660</v>
      </c>
      <c r="D1121" s="5" t="s">
        <v>1019</v>
      </c>
      <c r="E1121" s="5" t="s">
        <v>831</v>
      </c>
      <c r="F1121" s="6">
        <v>372097</v>
      </c>
    </row>
    <row r="1122" spans="2:6" x14ac:dyDescent="0.3">
      <c r="B1122" s="7">
        <v>3685</v>
      </c>
      <c r="C1122" s="8" t="s">
        <v>660</v>
      </c>
      <c r="D1122" s="8" t="s">
        <v>1020</v>
      </c>
      <c r="E1122" s="8" t="s">
        <v>837</v>
      </c>
      <c r="F1122" s="9">
        <v>-877010</v>
      </c>
    </row>
    <row r="1123" spans="2:6" x14ac:dyDescent="0.3">
      <c r="B1123" s="4">
        <v>3686</v>
      </c>
      <c r="C1123" s="5" t="s">
        <v>660</v>
      </c>
      <c r="D1123" s="5" t="s">
        <v>1021</v>
      </c>
      <c r="E1123" s="5" t="s">
        <v>838</v>
      </c>
      <c r="F1123" s="6">
        <v>-441981</v>
      </c>
    </row>
    <row r="1124" spans="2:6" x14ac:dyDescent="0.3">
      <c r="B1124" s="7">
        <v>3687</v>
      </c>
      <c r="C1124" s="8" t="s">
        <v>660</v>
      </c>
      <c r="D1124" s="8" t="s">
        <v>1022</v>
      </c>
      <c r="E1124" s="8" t="s">
        <v>839</v>
      </c>
      <c r="F1124" s="9">
        <v>-6867032</v>
      </c>
    </row>
    <row r="1125" spans="2:6" x14ac:dyDescent="0.3">
      <c r="B1125" s="4">
        <v>3688</v>
      </c>
      <c r="C1125" s="5" t="s">
        <v>660</v>
      </c>
      <c r="D1125" s="5" t="s">
        <v>1023</v>
      </c>
      <c r="E1125" s="5" t="s">
        <v>864</v>
      </c>
      <c r="F1125" s="6">
        <v>1013760</v>
      </c>
    </row>
    <row r="1126" spans="2:6" x14ac:dyDescent="0.3">
      <c r="B1126" s="7">
        <v>3689</v>
      </c>
      <c r="C1126" s="8" t="s">
        <v>660</v>
      </c>
      <c r="D1126" s="8" t="s">
        <v>1024</v>
      </c>
      <c r="E1126" s="8" t="s">
        <v>863</v>
      </c>
      <c r="F1126" s="9">
        <v>-187513</v>
      </c>
    </row>
    <row r="1127" spans="2:6" x14ac:dyDescent="0.3">
      <c r="B1127" s="4">
        <v>3690</v>
      </c>
      <c r="C1127" s="5" t="s">
        <v>660</v>
      </c>
      <c r="D1127" s="5" t="s">
        <v>1025</v>
      </c>
      <c r="E1127" s="5" t="s">
        <v>667</v>
      </c>
      <c r="F1127" s="6">
        <v>1304608</v>
      </c>
    </row>
    <row r="1128" spans="2:6" x14ac:dyDescent="0.3">
      <c r="B1128" s="7">
        <v>3691</v>
      </c>
      <c r="C1128" s="8" t="s">
        <v>660</v>
      </c>
      <c r="D1128" s="8" t="s">
        <v>1026</v>
      </c>
      <c r="E1128" s="8" t="s">
        <v>878</v>
      </c>
      <c r="F1128" s="9">
        <v>2195895</v>
      </c>
    </row>
    <row r="1129" spans="2:6" x14ac:dyDescent="0.3">
      <c r="B1129" s="4">
        <v>3692</v>
      </c>
      <c r="C1129" s="5" t="s">
        <v>660</v>
      </c>
      <c r="D1129" s="5" t="s">
        <v>1027</v>
      </c>
      <c r="E1129" s="5" t="s">
        <v>877</v>
      </c>
      <c r="F1129" s="6">
        <v>2260551</v>
      </c>
    </row>
    <row r="1130" spans="2:6" x14ac:dyDescent="0.3">
      <c r="B1130" s="7">
        <v>3693</v>
      </c>
      <c r="C1130" s="8" t="s">
        <v>660</v>
      </c>
      <c r="D1130" s="8" t="s">
        <v>1028</v>
      </c>
      <c r="E1130" s="8" t="s">
        <v>841</v>
      </c>
      <c r="F1130" s="9">
        <v>661834</v>
      </c>
    </row>
    <row r="1131" spans="2:6" x14ac:dyDescent="0.3">
      <c r="B1131" s="4">
        <v>3695</v>
      </c>
      <c r="C1131" s="5" t="s">
        <v>660</v>
      </c>
      <c r="D1131" s="5" t="s">
        <v>1029</v>
      </c>
      <c r="E1131" s="5" t="s">
        <v>843</v>
      </c>
      <c r="F1131" s="6">
        <v>-5493780</v>
      </c>
    </row>
    <row r="1132" spans="2:6" x14ac:dyDescent="0.3">
      <c r="B1132" s="7">
        <v>3696</v>
      </c>
      <c r="C1132" s="8" t="s">
        <v>660</v>
      </c>
      <c r="D1132" s="8" t="s">
        <v>1030</v>
      </c>
      <c r="E1132" s="8" t="s">
        <v>840</v>
      </c>
      <c r="F1132" s="9">
        <v>-1372520</v>
      </c>
    </row>
    <row r="1133" spans="2:6" x14ac:dyDescent="0.3">
      <c r="B1133" s="4">
        <v>3697</v>
      </c>
      <c r="C1133" s="5" t="s">
        <v>660</v>
      </c>
      <c r="D1133" s="5" t="s">
        <v>1031</v>
      </c>
      <c r="E1133" s="5" t="s">
        <v>844</v>
      </c>
      <c r="F1133" s="6">
        <v>-9491</v>
      </c>
    </row>
    <row r="1134" spans="2:6" x14ac:dyDescent="0.3">
      <c r="B1134" s="7">
        <v>3698</v>
      </c>
      <c r="C1134" s="8" t="s">
        <v>660</v>
      </c>
      <c r="D1134" s="8" t="s">
        <v>1032</v>
      </c>
      <c r="E1134" s="8" t="s">
        <v>882</v>
      </c>
      <c r="F1134" s="9">
        <v>-959869</v>
      </c>
    </row>
    <row r="1135" spans="2:6" x14ac:dyDescent="0.3">
      <c r="B1135" s="4">
        <v>3699</v>
      </c>
      <c r="C1135" s="5" t="s">
        <v>660</v>
      </c>
      <c r="D1135" s="5" t="s">
        <v>1033</v>
      </c>
      <c r="E1135" s="5" t="s">
        <v>881</v>
      </c>
      <c r="F1135" s="6">
        <v>205065</v>
      </c>
    </row>
    <row r="1136" spans="2:6" x14ac:dyDescent="0.3">
      <c r="B1136" s="7">
        <v>3700</v>
      </c>
      <c r="C1136" s="8" t="s">
        <v>660</v>
      </c>
      <c r="D1136" s="8" t="s">
        <v>1034</v>
      </c>
      <c r="E1136" s="8" t="s">
        <v>883</v>
      </c>
      <c r="F1136" s="9">
        <v>975022</v>
      </c>
    </row>
    <row r="1137" spans="2:6" x14ac:dyDescent="0.3">
      <c r="B1137" s="4">
        <v>3701</v>
      </c>
      <c r="C1137" s="5" t="s">
        <v>660</v>
      </c>
      <c r="D1137" s="5" t="s">
        <v>1035</v>
      </c>
      <c r="E1137" s="5" t="s">
        <v>880</v>
      </c>
      <c r="F1137" s="6">
        <v>6411568</v>
      </c>
    </row>
    <row r="1138" spans="2:6" x14ac:dyDescent="0.3">
      <c r="B1138" s="7">
        <v>3702</v>
      </c>
      <c r="C1138" s="8" t="s">
        <v>660</v>
      </c>
      <c r="D1138" s="8" t="s">
        <v>1036</v>
      </c>
      <c r="E1138" s="8" t="s">
        <v>890</v>
      </c>
      <c r="F1138" s="9">
        <v>-3642404</v>
      </c>
    </row>
    <row r="1139" spans="2:6" x14ac:dyDescent="0.3">
      <c r="B1139" s="4">
        <v>3703</v>
      </c>
      <c r="C1139" s="5" t="s">
        <v>660</v>
      </c>
      <c r="D1139" s="5" t="s">
        <v>1037</v>
      </c>
      <c r="E1139" s="5" t="s">
        <v>891</v>
      </c>
      <c r="F1139" s="6">
        <v>-4063331</v>
      </c>
    </row>
    <row r="1140" spans="2:6" x14ac:dyDescent="0.3">
      <c r="B1140" s="7">
        <v>3705</v>
      </c>
      <c r="C1140" s="8" t="s">
        <v>660</v>
      </c>
      <c r="D1140" s="8" t="s">
        <v>1038</v>
      </c>
      <c r="E1140" s="8" t="s">
        <v>176</v>
      </c>
      <c r="F1140" s="9">
        <v>290235</v>
      </c>
    </row>
    <row r="1141" spans="2:6" x14ac:dyDescent="0.3">
      <c r="B1141" s="4">
        <v>3706</v>
      </c>
      <c r="C1141" s="5" t="s">
        <v>660</v>
      </c>
      <c r="D1141" s="5" t="s">
        <v>1039</v>
      </c>
      <c r="E1141" s="5" t="s">
        <v>845</v>
      </c>
      <c r="F1141" s="6">
        <v>-178884</v>
      </c>
    </row>
    <row r="1142" spans="2:6" x14ac:dyDescent="0.3">
      <c r="B1142" s="7">
        <v>3708</v>
      </c>
      <c r="C1142" s="8" t="s">
        <v>660</v>
      </c>
      <c r="D1142" s="8" t="s">
        <v>1040</v>
      </c>
      <c r="E1142" s="8" t="s">
        <v>849</v>
      </c>
      <c r="F1142" s="9">
        <v>274415</v>
      </c>
    </row>
    <row r="1143" spans="2:6" x14ac:dyDescent="0.3">
      <c r="B1143" s="4">
        <v>3709</v>
      </c>
      <c r="C1143" s="5" t="s">
        <v>660</v>
      </c>
      <c r="D1143" s="5" t="s">
        <v>1041</v>
      </c>
      <c r="E1143" s="5" t="s">
        <v>850</v>
      </c>
      <c r="F1143" s="6">
        <v>1257401</v>
      </c>
    </row>
    <row r="1144" spans="2:6" x14ac:dyDescent="0.3">
      <c r="B1144" s="7">
        <v>3710</v>
      </c>
      <c r="C1144" s="8" t="s">
        <v>660</v>
      </c>
      <c r="D1144" s="8" t="s">
        <v>1042</v>
      </c>
      <c r="E1144" s="8" t="s">
        <v>879</v>
      </c>
      <c r="F1144" s="9">
        <v>1215882</v>
      </c>
    </row>
    <row r="1145" spans="2:6" x14ac:dyDescent="0.3">
      <c r="B1145" s="4">
        <v>3711</v>
      </c>
      <c r="C1145" s="5" t="s">
        <v>660</v>
      </c>
      <c r="D1145" s="5" t="s">
        <v>1043</v>
      </c>
      <c r="E1145" s="5" t="s">
        <v>752</v>
      </c>
      <c r="F1145" s="6">
        <v>75087</v>
      </c>
    </row>
    <row r="1146" spans="2:6" x14ac:dyDescent="0.3">
      <c r="B1146" s="7">
        <v>3712</v>
      </c>
      <c r="C1146" s="8" t="s">
        <v>660</v>
      </c>
      <c r="D1146" s="8" t="s">
        <v>1044</v>
      </c>
      <c r="E1146" s="8" t="s">
        <v>718</v>
      </c>
      <c r="F1146" s="9">
        <v>7075686</v>
      </c>
    </row>
    <row r="1147" spans="2:6" x14ac:dyDescent="0.3">
      <c r="B1147" s="4">
        <v>3713</v>
      </c>
      <c r="C1147" s="5" t="s">
        <v>660</v>
      </c>
      <c r="D1147" s="5" t="s">
        <v>1045</v>
      </c>
      <c r="E1147" s="5" t="s">
        <v>775</v>
      </c>
      <c r="F1147" s="6">
        <v>421871</v>
      </c>
    </row>
    <row r="1148" spans="2:6" x14ac:dyDescent="0.3">
      <c r="B1148" s="7">
        <v>3715</v>
      </c>
      <c r="C1148" s="8" t="s">
        <v>660</v>
      </c>
      <c r="D1148" s="8" t="s">
        <v>1046</v>
      </c>
      <c r="E1148" s="8" t="s">
        <v>849</v>
      </c>
      <c r="F1148" s="9">
        <v>-1635185</v>
      </c>
    </row>
    <row r="1149" spans="2:6" x14ac:dyDescent="0.3">
      <c r="B1149" s="4">
        <v>3716</v>
      </c>
      <c r="C1149" s="5" t="s">
        <v>660</v>
      </c>
      <c r="D1149" s="5" t="s">
        <v>893</v>
      </c>
      <c r="E1149" s="5" t="s">
        <v>892</v>
      </c>
      <c r="F1149" s="6">
        <v>2207712</v>
      </c>
    </row>
    <row r="1150" spans="2:6" x14ac:dyDescent="0.3">
      <c r="B1150" s="7">
        <v>3717</v>
      </c>
      <c r="C1150" s="8" t="s">
        <v>660</v>
      </c>
      <c r="D1150" s="8" t="s">
        <v>1047</v>
      </c>
      <c r="E1150" s="8" t="s">
        <v>894</v>
      </c>
      <c r="F1150" s="9">
        <v>335639</v>
      </c>
    </row>
    <row r="1151" spans="2:6" x14ac:dyDescent="0.3">
      <c r="B1151" s="4">
        <v>3718</v>
      </c>
      <c r="C1151" s="5" t="s">
        <v>660</v>
      </c>
      <c r="D1151" s="5" t="s">
        <v>1048</v>
      </c>
      <c r="E1151" s="5" t="s">
        <v>1047</v>
      </c>
      <c r="F1151" s="6">
        <v>-1367534</v>
      </c>
    </row>
    <row r="1152" spans="2:6" x14ac:dyDescent="0.3">
      <c r="B1152" s="7">
        <v>3719</v>
      </c>
      <c r="C1152" s="8" t="s">
        <v>660</v>
      </c>
      <c r="D1152" s="8" t="s">
        <v>1049</v>
      </c>
      <c r="E1152" s="8" t="s">
        <v>893</v>
      </c>
      <c r="F1152" s="9">
        <v>10436400</v>
      </c>
    </row>
    <row r="1153" spans="2:6" x14ac:dyDescent="0.3">
      <c r="B1153" s="4">
        <v>3721</v>
      </c>
      <c r="C1153" s="5" t="s">
        <v>660</v>
      </c>
      <c r="D1153" s="5" t="s">
        <v>1050</v>
      </c>
      <c r="E1153" s="5" t="s">
        <v>747</v>
      </c>
      <c r="F1153" s="6">
        <v>488760</v>
      </c>
    </row>
    <row r="1154" spans="2:6" x14ac:dyDescent="0.3">
      <c r="B1154" s="7">
        <v>3732</v>
      </c>
      <c r="C1154" s="8" t="s">
        <v>660</v>
      </c>
      <c r="D1154" s="8" t="s">
        <v>1051</v>
      </c>
      <c r="E1154" s="8" t="s">
        <v>1052</v>
      </c>
      <c r="F1154" s="9">
        <v>-24032623</v>
      </c>
    </row>
    <row r="1155" spans="2:6" x14ac:dyDescent="0.3">
      <c r="B1155" s="4">
        <v>3733</v>
      </c>
      <c r="C1155" s="5" t="s">
        <v>660</v>
      </c>
      <c r="D1155" s="5" t="s">
        <v>1051</v>
      </c>
      <c r="E1155" s="5" t="s">
        <v>901</v>
      </c>
      <c r="F1155" s="6">
        <v>26777652</v>
      </c>
    </row>
    <row r="1156" spans="2:6" x14ac:dyDescent="0.3">
      <c r="B1156" s="7">
        <v>3735</v>
      </c>
      <c r="C1156" s="8" t="s">
        <v>660</v>
      </c>
      <c r="D1156" s="8" t="s">
        <v>1052</v>
      </c>
      <c r="E1156" s="8" t="s">
        <v>700</v>
      </c>
      <c r="F1156" s="9">
        <v>-19067077</v>
      </c>
    </row>
    <row r="1157" spans="2:6" x14ac:dyDescent="0.3">
      <c r="B1157" s="4">
        <v>3736</v>
      </c>
      <c r="C1157" s="5" t="s">
        <v>660</v>
      </c>
      <c r="D1157" s="5" t="s">
        <v>1052</v>
      </c>
      <c r="E1157" s="5" t="s">
        <v>701</v>
      </c>
      <c r="F1157" s="6">
        <v>-6391044</v>
      </c>
    </row>
    <row r="1158" spans="2:6" x14ac:dyDescent="0.3">
      <c r="B1158" s="7">
        <v>3739</v>
      </c>
      <c r="C1158" s="8" t="s">
        <v>660</v>
      </c>
      <c r="D1158" s="8" t="s">
        <v>796</v>
      </c>
      <c r="E1158" s="8" t="s">
        <v>1053</v>
      </c>
      <c r="F1158" s="9">
        <v>-239404</v>
      </c>
    </row>
    <row r="1159" spans="2:6" x14ac:dyDescent="0.3">
      <c r="B1159" s="4">
        <v>3748</v>
      </c>
      <c r="C1159" s="5" t="s">
        <v>660</v>
      </c>
      <c r="D1159" s="5" t="s">
        <v>58</v>
      </c>
      <c r="E1159" s="5" t="s">
        <v>1054</v>
      </c>
      <c r="F1159" s="6">
        <v>-188753</v>
      </c>
    </row>
    <row r="1160" spans="2:6" x14ac:dyDescent="0.3">
      <c r="B1160" s="7">
        <v>4001</v>
      </c>
      <c r="C1160" s="8" t="s">
        <v>660</v>
      </c>
      <c r="D1160" s="8" t="s">
        <v>736</v>
      </c>
      <c r="E1160" s="8" t="s">
        <v>738</v>
      </c>
      <c r="F1160" s="9">
        <v>-1917914</v>
      </c>
    </row>
    <row r="1161" spans="2:6" x14ac:dyDescent="0.3">
      <c r="B1161" s="4">
        <v>4002</v>
      </c>
      <c r="C1161" s="5" t="s">
        <v>660</v>
      </c>
      <c r="D1161" s="5" t="s">
        <v>824</v>
      </c>
      <c r="E1161" s="5" t="s">
        <v>1055</v>
      </c>
      <c r="F1161" s="6">
        <v>55352</v>
      </c>
    </row>
    <row r="1162" spans="2:6" x14ac:dyDescent="0.3">
      <c r="B1162" s="7">
        <v>4003</v>
      </c>
      <c r="C1162" s="8" t="s">
        <v>660</v>
      </c>
      <c r="D1162" s="8" t="s">
        <v>179</v>
      </c>
      <c r="E1162" s="8" t="s">
        <v>1056</v>
      </c>
      <c r="F1162" s="9">
        <v>35133</v>
      </c>
    </row>
    <row r="1163" spans="2:6" x14ac:dyDescent="0.3">
      <c r="B1163" s="4">
        <v>4006</v>
      </c>
      <c r="C1163" s="5" t="s">
        <v>660</v>
      </c>
      <c r="D1163" s="5" t="s">
        <v>824</v>
      </c>
      <c r="E1163" s="5" t="s">
        <v>1057</v>
      </c>
      <c r="F1163" s="6">
        <v>-1263539</v>
      </c>
    </row>
    <row r="1164" spans="2:6" x14ac:dyDescent="0.3">
      <c r="B1164" s="7">
        <v>4007</v>
      </c>
      <c r="C1164" s="8" t="s">
        <v>660</v>
      </c>
      <c r="D1164" s="8" t="s">
        <v>713</v>
      </c>
      <c r="E1164" s="8" t="s">
        <v>1058</v>
      </c>
      <c r="F1164" s="9">
        <v>-13559616</v>
      </c>
    </row>
    <row r="1165" spans="2:6" x14ac:dyDescent="0.3">
      <c r="B1165" s="4">
        <v>4008</v>
      </c>
      <c r="C1165" s="5" t="s">
        <v>660</v>
      </c>
      <c r="D1165" s="5" t="s">
        <v>686</v>
      </c>
      <c r="E1165" s="5" t="s">
        <v>1058</v>
      </c>
      <c r="F1165" s="6">
        <v>84827</v>
      </c>
    </row>
    <row r="1166" spans="2:6" x14ac:dyDescent="0.3">
      <c r="B1166" s="7">
        <v>4009</v>
      </c>
      <c r="C1166" s="8" t="s">
        <v>660</v>
      </c>
      <c r="D1166" s="8" t="s">
        <v>671</v>
      </c>
      <c r="E1166" s="8" t="s">
        <v>1058</v>
      </c>
      <c r="F1166" s="9">
        <v>752514</v>
      </c>
    </row>
    <row r="1167" spans="2:6" x14ac:dyDescent="0.3">
      <c r="B1167" s="4">
        <v>4010</v>
      </c>
      <c r="C1167" s="5" t="s">
        <v>660</v>
      </c>
      <c r="D1167" s="5" t="s">
        <v>682</v>
      </c>
      <c r="E1167" s="5" t="s">
        <v>759</v>
      </c>
      <c r="F1167" s="6">
        <v>882025</v>
      </c>
    </row>
    <row r="1168" spans="2:6" x14ac:dyDescent="0.3">
      <c r="B1168" s="7">
        <v>13700</v>
      </c>
      <c r="C1168" s="8" t="s">
        <v>660</v>
      </c>
      <c r="D1168" s="8" t="s">
        <v>705</v>
      </c>
      <c r="E1168" s="8" t="s">
        <v>490</v>
      </c>
      <c r="F1168" s="9">
        <v>689095</v>
      </c>
    </row>
    <row r="1169" spans="2:6" x14ac:dyDescent="0.3">
      <c r="B1169" s="4">
        <v>16000</v>
      </c>
      <c r="C1169" s="5" t="s">
        <v>660</v>
      </c>
      <c r="D1169" s="5" t="s">
        <v>731</v>
      </c>
      <c r="E1169" s="5" t="s">
        <v>936</v>
      </c>
      <c r="F1169" s="6">
        <v>-172992</v>
      </c>
    </row>
    <row r="1170" spans="2:6" x14ac:dyDescent="0.3">
      <c r="B1170" s="7">
        <v>33600</v>
      </c>
      <c r="C1170" s="8" t="s">
        <v>660</v>
      </c>
      <c r="D1170" s="8" t="s">
        <v>718</v>
      </c>
      <c r="E1170" s="8" t="s">
        <v>722</v>
      </c>
      <c r="F1170" s="9">
        <v>0</v>
      </c>
    </row>
    <row r="1171" spans="2:6" x14ac:dyDescent="0.3">
      <c r="B1171" s="4">
        <v>466</v>
      </c>
      <c r="C1171" s="5" t="s">
        <v>1059</v>
      </c>
      <c r="D1171" s="5" t="s">
        <v>1060</v>
      </c>
      <c r="E1171" s="5" t="s">
        <v>154</v>
      </c>
      <c r="F1171" s="6">
        <v>-1698645</v>
      </c>
    </row>
    <row r="1172" spans="2:6" x14ac:dyDescent="0.3">
      <c r="B1172" s="7">
        <v>1385</v>
      </c>
      <c r="C1172" s="8" t="s">
        <v>1059</v>
      </c>
      <c r="D1172" s="8" t="s">
        <v>1061</v>
      </c>
      <c r="E1172" s="8" t="s">
        <v>1062</v>
      </c>
      <c r="F1172" s="9">
        <v>2796822</v>
      </c>
    </row>
    <row r="1173" spans="2:6" x14ac:dyDescent="0.3">
      <c r="B1173" s="4">
        <v>1386</v>
      </c>
      <c r="C1173" s="5" t="s">
        <v>1059</v>
      </c>
      <c r="D1173" s="5" t="s">
        <v>1062</v>
      </c>
      <c r="E1173" s="5" t="s">
        <v>1063</v>
      </c>
      <c r="F1173" s="6">
        <v>-2461847</v>
      </c>
    </row>
    <row r="1174" spans="2:6" x14ac:dyDescent="0.3">
      <c r="B1174" s="7">
        <v>1387</v>
      </c>
      <c r="C1174" s="8" t="s">
        <v>1059</v>
      </c>
      <c r="D1174" s="8" t="s">
        <v>1062</v>
      </c>
      <c r="E1174" s="8" t="s">
        <v>1064</v>
      </c>
      <c r="F1174" s="9">
        <v>1056932</v>
      </c>
    </row>
    <row r="1175" spans="2:6" x14ac:dyDescent="0.3">
      <c r="B1175" s="4">
        <v>1389</v>
      </c>
      <c r="C1175" s="5" t="s">
        <v>1059</v>
      </c>
      <c r="D1175" s="5" t="s">
        <v>1065</v>
      </c>
      <c r="E1175" s="5" t="s">
        <v>1066</v>
      </c>
      <c r="F1175" s="6">
        <v>9879481</v>
      </c>
    </row>
    <row r="1176" spans="2:6" x14ac:dyDescent="0.3">
      <c r="B1176" s="7">
        <v>1391</v>
      </c>
      <c r="C1176" s="8" t="s">
        <v>1059</v>
      </c>
      <c r="D1176" s="8" t="s">
        <v>1063</v>
      </c>
      <c r="E1176" s="8" t="s">
        <v>1067</v>
      </c>
      <c r="F1176" s="9">
        <v>8527069</v>
      </c>
    </row>
    <row r="1177" spans="2:6" x14ac:dyDescent="0.3">
      <c r="B1177" s="4">
        <v>1392</v>
      </c>
      <c r="C1177" s="5" t="s">
        <v>1059</v>
      </c>
      <c r="D1177" s="5" t="s">
        <v>1067</v>
      </c>
      <c r="E1177" s="5" t="s">
        <v>1068</v>
      </c>
      <c r="F1177" s="6">
        <v>-391983</v>
      </c>
    </row>
    <row r="1178" spans="2:6" x14ac:dyDescent="0.3">
      <c r="B1178" s="7">
        <v>1393</v>
      </c>
      <c r="C1178" s="8" t="s">
        <v>1059</v>
      </c>
      <c r="D1178" s="8" t="s">
        <v>1067</v>
      </c>
      <c r="E1178" s="8" t="s">
        <v>1069</v>
      </c>
      <c r="F1178" s="9">
        <v>1162150</v>
      </c>
    </row>
    <row r="1179" spans="2:6" x14ac:dyDescent="0.3">
      <c r="B1179" s="4">
        <v>1394</v>
      </c>
      <c r="C1179" s="5" t="s">
        <v>1059</v>
      </c>
      <c r="D1179" s="5" t="s">
        <v>1070</v>
      </c>
      <c r="E1179" s="5" t="s">
        <v>1071</v>
      </c>
      <c r="F1179" s="6">
        <v>2830908</v>
      </c>
    </row>
    <row r="1180" spans="2:6" x14ac:dyDescent="0.3">
      <c r="B1180" s="7">
        <v>1395</v>
      </c>
      <c r="C1180" s="8" t="s">
        <v>1059</v>
      </c>
      <c r="D1180" s="8" t="s">
        <v>1071</v>
      </c>
      <c r="E1180" s="8" t="s">
        <v>1066</v>
      </c>
      <c r="F1180" s="9">
        <v>-21719781</v>
      </c>
    </row>
    <row r="1181" spans="2:6" x14ac:dyDescent="0.3">
      <c r="B1181" s="4">
        <v>2407</v>
      </c>
      <c r="C1181" s="5" t="s">
        <v>1059</v>
      </c>
      <c r="D1181" s="5" t="s">
        <v>178</v>
      </c>
      <c r="E1181" s="5" t="s">
        <v>1072</v>
      </c>
      <c r="F1181" s="6">
        <v>-35609</v>
      </c>
    </row>
    <row r="1182" spans="2:6" x14ac:dyDescent="0.3">
      <c r="B1182" s="7">
        <v>2430</v>
      </c>
      <c r="C1182" s="8" t="s">
        <v>1059</v>
      </c>
      <c r="D1182" s="8" t="s">
        <v>178</v>
      </c>
      <c r="E1182" s="8" t="s">
        <v>1073</v>
      </c>
      <c r="F1182" s="9">
        <v>6965611</v>
      </c>
    </row>
    <row r="1183" spans="2:6" x14ac:dyDescent="0.3">
      <c r="B1183" s="4">
        <v>2450</v>
      </c>
      <c r="C1183" s="5" t="s">
        <v>1059</v>
      </c>
      <c r="D1183" s="5" t="s">
        <v>1074</v>
      </c>
      <c r="E1183" s="5" t="s">
        <v>1073</v>
      </c>
      <c r="F1183" s="6">
        <v>727254</v>
      </c>
    </row>
    <row r="1184" spans="2:6" x14ac:dyDescent="0.3">
      <c r="B1184" s="7">
        <v>2452</v>
      </c>
      <c r="C1184" s="8" t="s">
        <v>1059</v>
      </c>
      <c r="D1184" s="8" t="s">
        <v>1075</v>
      </c>
      <c r="E1184" s="8" t="s">
        <v>1076</v>
      </c>
      <c r="F1184" s="9">
        <v>-35286869</v>
      </c>
    </row>
    <row r="1185" spans="2:6" x14ac:dyDescent="0.3">
      <c r="B1185" s="4">
        <v>2453</v>
      </c>
      <c r="C1185" s="5" t="s">
        <v>1059</v>
      </c>
      <c r="D1185" s="5" t="s">
        <v>1075</v>
      </c>
      <c r="E1185" s="5" t="s">
        <v>1073</v>
      </c>
      <c r="F1185" s="6">
        <v>55316931</v>
      </c>
    </row>
    <row r="1186" spans="2:6" x14ac:dyDescent="0.3">
      <c r="B1186" s="7">
        <v>2454</v>
      </c>
      <c r="C1186" s="8" t="s">
        <v>1059</v>
      </c>
      <c r="D1186" s="8" t="s">
        <v>1073</v>
      </c>
      <c r="E1186" s="8" t="s">
        <v>1077</v>
      </c>
      <c r="F1186" s="9">
        <v>-1387455</v>
      </c>
    </row>
    <row r="1187" spans="2:6" x14ac:dyDescent="0.3">
      <c r="B1187" s="4">
        <v>2455</v>
      </c>
      <c r="C1187" s="5" t="s">
        <v>1059</v>
      </c>
      <c r="D1187" s="5" t="s">
        <v>1077</v>
      </c>
      <c r="E1187" s="5" t="s">
        <v>1078</v>
      </c>
      <c r="F1187" s="6">
        <v>-728959</v>
      </c>
    </row>
    <row r="1188" spans="2:6" x14ac:dyDescent="0.3">
      <c r="B1188" s="7">
        <v>2456</v>
      </c>
      <c r="C1188" s="8" t="s">
        <v>1059</v>
      </c>
      <c r="D1188" s="8" t="s">
        <v>1078</v>
      </c>
      <c r="E1188" s="8" t="s">
        <v>1079</v>
      </c>
      <c r="F1188" s="9">
        <v>-794183</v>
      </c>
    </row>
    <row r="1189" spans="2:6" x14ac:dyDescent="0.3">
      <c r="B1189" s="4">
        <v>2457</v>
      </c>
      <c r="C1189" s="5" t="s">
        <v>1059</v>
      </c>
      <c r="D1189" s="5" t="s">
        <v>1060</v>
      </c>
      <c r="E1189" s="5" t="s">
        <v>1080</v>
      </c>
      <c r="F1189" s="6">
        <v>-38577</v>
      </c>
    </row>
    <row r="1190" spans="2:6" x14ac:dyDescent="0.3">
      <c r="B1190" s="7">
        <v>2460</v>
      </c>
      <c r="C1190" s="8" t="s">
        <v>1059</v>
      </c>
      <c r="D1190" s="8" t="s">
        <v>1079</v>
      </c>
      <c r="E1190" s="8" t="s">
        <v>1081</v>
      </c>
      <c r="F1190" s="9">
        <v>19030822</v>
      </c>
    </row>
    <row r="1191" spans="2:6" x14ac:dyDescent="0.3">
      <c r="B1191" s="4">
        <v>2462</v>
      </c>
      <c r="C1191" s="5" t="s">
        <v>1059</v>
      </c>
      <c r="D1191" s="5" t="s">
        <v>1082</v>
      </c>
      <c r="E1191" s="5" t="s">
        <v>1083</v>
      </c>
      <c r="F1191" s="6">
        <v>2252553</v>
      </c>
    </row>
    <row r="1192" spans="2:6" x14ac:dyDescent="0.3">
      <c r="B1192" s="7">
        <v>2463</v>
      </c>
      <c r="C1192" s="8" t="s">
        <v>1059</v>
      </c>
      <c r="D1192" s="8" t="s">
        <v>1083</v>
      </c>
      <c r="E1192" s="8" t="s">
        <v>1084</v>
      </c>
      <c r="F1192" s="9">
        <v>13871</v>
      </c>
    </row>
    <row r="1193" spans="2:6" x14ac:dyDescent="0.3">
      <c r="B1193" s="4">
        <v>2464</v>
      </c>
      <c r="C1193" s="5" t="s">
        <v>1059</v>
      </c>
      <c r="D1193" s="5" t="s">
        <v>1084</v>
      </c>
      <c r="E1193" s="5" t="s">
        <v>1085</v>
      </c>
      <c r="F1193" s="6">
        <v>-25999716</v>
      </c>
    </row>
    <row r="1194" spans="2:6" x14ac:dyDescent="0.3">
      <c r="B1194" s="7">
        <v>2465</v>
      </c>
      <c r="C1194" s="8" t="s">
        <v>1059</v>
      </c>
      <c r="D1194" s="8" t="s">
        <v>1085</v>
      </c>
      <c r="E1194" s="8" t="s">
        <v>1086</v>
      </c>
      <c r="F1194" s="9">
        <v>5721155</v>
      </c>
    </row>
    <row r="1195" spans="2:6" x14ac:dyDescent="0.3">
      <c r="B1195" s="4">
        <v>2466</v>
      </c>
      <c r="C1195" s="5" t="s">
        <v>1059</v>
      </c>
      <c r="D1195" s="5" t="s">
        <v>1082</v>
      </c>
      <c r="E1195" s="5" t="s">
        <v>1083</v>
      </c>
      <c r="F1195" s="6">
        <v>2236767</v>
      </c>
    </row>
    <row r="1196" spans="2:6" x14ac:dyDescent="0.3">
      <c r="B1196" s="7">
        <v>2472</v>
      </c>
      <c r="C1196" s="8" t="s">
        <v>1059</v>
      </c>
      <c r="D1196" s="8" t="s">
        <v>1087</v>
      </c>
      <c r="E1196" s="8" t="s">
        <v>1076</v>
      </c>
      <c r="F1196" s="9">
        <v>-2799863</v>
      </c>
    </row>
    <row r="1197" spans="2:6" x14ac:dyDescent="0.3">
      <c r="B1197" s="4">
        <v>2473</v>
      </c>
      <c r="C1197" s="5" t="s">
        <v>1059</v>
      </c>
      <c r="D1197" s="5" t="s">
        <v>1087</v>
      </c>
      <c r="E1197" s="5" t="s">
        <v>1088</v>
      </c>
      <c r="F1197" s="6">
        <v>291007</v>
      </c>
    </row>
    <row r="1198" spans="2:6" x14ac:dyDescent="0.3">
      <c r="B1198" s="7">
        <v>2475</v>
      </c>
      <c r="C1198" s="8" t="s">
        <v>1059</v>
      </c>
      <c r="D1198" s="8" t="s">
        <v>1089</v>
      </c>
      <c r="E1198" s="8" t="s">
        <v>1090</v>
      </c>
      <c r="F1198" s="9">
        <v>-7534089</v>
      </c>
    </row>
    <row r="1199" spans="2:6" x14ac:dyDescent="0.3">
      <c r="B1199" s="4">
        <v>2476</v>
      </c>
      <c r="C1199" s="5" t="s">
        <v>1059</v>
      </c>
      <c r="D1199" s="5" t="s">
        <v>1089</v>
      </c>
      <c r="E1199" s="5" t="s">
        <v>1082</v>
      </c>
      <c r="F1199" s="6">
        <v>2931261</v>
      </c>
    </row>
    <row r="1200" spans="2:6" x14ac:dyDescent="0.3">
      <c r="B1200" s="7">
        <v>2478</v>
      </c>
      <c r="C1200" s="8" t="s">
        <v>1059</v>
      </c>
      <c r="D1200" s="8" t="s">
        <v>1089</v>
      </c>
      <c r="E1200" s="8" t="s">
        <v>1081</v>
      </c>
      <c r="F1200" s="9">
        <v>7156378</v>
      </c>
    </row>
    <row r="1201" spans="2:6" x14ac:dyDescent="0.3">
      <c r="B1201" s="4">
        <v>2479</v>
      </c>
      <c r="C1201" s="5" t="s">
        <v>1059</v>
      </c>
      <c r="D1201" s="5" t="s">
        <v>1089</v>
      </c>
      <c r="E1201" s="5" t="s">
        <v>1081</v>
      </c>
      <c r="F1201" s="6">
        <v>6345356</v>
      </c>
    </row>
    <row r="1202" spans="2:6" x14ac:dyDescent="0.3">
      <c r="B1202" s="7">
        <v>2504</v>
      </c>
      <c r="C1202" s="8" t="s">
        <v>1059</v>
      </c>
      <c r="D1202" s="8" t="s">
        <v>1089</v>
      </c>
      <c r="E1202" s="8" t="s">
        <v>1091</v>
      </c>
      <c r="F1202" s="9">
        <v>38734021</v>
      </c>
    </row>
    <row r="1203" spans="2:6" x14ac:dyDescent="0.3">
      <c r="B1203" s="4">
        <v>2505</v>
      </c>
      <c r="C1203" s="5" t="s">
        <v>1059</v>
      </c>
      <c r="D1203" s="5" t="s">
        <v>1091</v>
      </c>
      <c r="E1203" s="5" t="s">
        <v>1079</v>
      </c>
      <c r="F1203" s="6">
        <v>3479797</v>
      </c>
    </row>
    <row r="1204" spans="2:6" x14ac:dyDescent="0.3">
      <c r="B1204" s="7">
        <v>2506</v>
      </c>
      <c r="C1204" s="8" t="s">
        <v>1059</v>
      </c>
      <c r="D1204" s="8" t="s">
        <v>1091</v>
      </c>
      <c r="E1204" s="8" t="s">
        <v>1092</v>
      </c>
      <c r="F1204" s="9">
        <v>66211</v>
      </c>
    </row>
    <row r="1205" spans="2:6" x14ac:dyDescent="0.3">
      <c r="B1205" s="4">
        <v>2730</v>
      </c>
      <c r="C1205" s="5" t="s">
        <v>1059</v>
      </c>
      <c r="D1205" s="5" t="s">
        <v>1093</v>
      </c>
      <c r="E1205" s="5" t="s">
        <v>1075</v>
      </c>
      <c r="F1205" s="6">
        <v>27939025</v>
      </c>
    </row>
    <row r="1206" spans="2:6" x14ac:dyDescent="0.3">
      <c r="B1206" s="7">
        <v>2740</v>
      </c>
      <c r="C1206" s="8" t="s">
        <v>1059</v>
      </c>
      <c r="D1206" s="8" t="s">
        <v>1094</v>
      </c>
      <c r="E1206" s="8" t="s">
        <v>1086</v>
      </c>
      <c r="F1206" s="9">
        <v>-994132</v>
      </c>
    </row>
    <row r="1207" spans="2:6" x14ac:dyDescent="0.3">
      <c r="B1207" s="4">
        <v>2741</v>
      </c>
      <c r="C1207" s="5" t="s">
        <v>1059</v>
      </c>
      <c r="D1207" s="5" t="s">
        <v>1094</v>
      </c>
      <c r="E1207" s="5" t="s">
        <v>1095</v>
      </c>
      <c r="F1207" s="6">
        <v>-8023566</v>
      </c>
    </row>
    <row r="1208" spans="2:6" x14ac:dyDescent="0.3">
      <c r="B1208" s="7">
        <v>2743</v>
      </c>
      <c r="C1208" s="8" t="s">
        <v>1059</v>
      </c>
      <c r="D1208" s="8" t="s">
        <v>1086</v>
      </c>
      <c r="E1208" s="8" t="s">
        <v>1095</v>
      </c>
      <c r="F1208" s="9">
        <v>-378207</v>
      </c>
    </row>
    <row r="1209" spans="2:6" x14ac:dyDescent="0.3">
      <c r="B1209" s="4">
        <v>2760</v>
      </c>
      <c r="C1209" s="5" t="s">
        <v>1059</v>
      </c>
      <c r="D1209" s="5" t="s">
        <v>1094</v>
      </c>
      <c r="E1209" s="5" t="s">
        <v>1061</v>
      </c>
      <c r="F1209" s="6">
        <v>4399927</v>
      </c>
    </row>
    <row r="1210" spans="2:6" x14ac:dyDescent="0.3">
      <c r="B1210" s="7">
        <v>2771</v>
      </c>
      <c r="C1210" s="8" t="s">
        <v>1059</v>
      </c>
      <c r="D1210" s="8" t="s">
        <v>1096</v>
      </c>
      <c r="E1210" s="8" t="s">
        <v>1097</v>
      </c>
      <c r="F1210" s="9">
        <v>-7111430</v>
      </c>
    </row>
    <row r="1211" spans="2:6" x14ac:dyDescent="0.3">
      <c r="B1211" s="4">
        <v>2772</v>
      </c>
      <c r="C1211" s="5" t="s">
        <v>1059</v>
      </c>
      <c r="D1211" s="5" t="s">
        <v>1097</v>
      </c>
      <c r="E1211" s="5" t="s">
        <v>1098</v>
      </c>
      <c r="F1211" s="6">
        <v>-697800</v>
      </c>
    </row>
    <row r="1212" spans="2:6" x14ac:dyDescent="0.3">
      <c r="B1212" s="7">
        <v>2773</v>
      </c>
      <c r="C1212" s="8" t="s">
        <v>1059</v>
      </c>
      <c r="D1212" s="8" t="s">
        <v>1097</v>
      </c>
      <c r="E1212" s="8" t="s">
        <v>1099</v>
      </c>
      <c r="F1212" s="9">
        <v>36839089</v>
      </c>
    </row>
    <row r="1213" spans="2:6" x14ac:dyDescent="0.3">
      <c r="B1213" s="4">
        <v>2774</v>
      </c>
      <c r="C1213" s="5" t="s">
        <v>1059</v>
      </c>
      <c r="D1213" s="5" t="s">
        <v>1097</v>
      </c>
      <c r="E1213" s="5" t="s">
        <v>1100</v>
      </c>
      <c r="F1213" s="6">
        <v>-151682</v>
      </c>
    </row>
    <row r="1214" spans="2:6" x14ac:dyDescent="0.3">
      <c r="B1214" s="7">
        <v>2776</v>
      </c>
      <c r="C1214" s="8" t="s">
        <v>1059</v>
      </c>
      <c r="D1214" s="8" t="s">
        <v>1099</v>
      </c>
      <c r="E1214" s="8" t="s">
        <v>1070</v>
      </c>
      <c r="F1214" s="9">
        <v>-3462359</v>
      </c>
    </row>
    <row r="1215" spans="2:6" x14ac:dyDescent="0.3">
      <c r="B1215" s="4">
        <v>2777</v>
      </c>
      <c r="C1215" s="5" t="s">
        <v>1059</v>
      </c>
      <c r="D1215" s="5" t="s">
        <v>1099</v>
      </c>
      <c r="E1215" s="5" t="s">
        <v>1101</v>
      </c>
      <c r="F1215" s="6">
        <v>661707</v>
      </c>
    </row>
    <row r="1216" spans="2:6" x14ac:dyDescent="0.3">
      <c r="B1216" s="7">
        <v>3450</v>
      </c>
      <c r="C1216" s="8" t="s">
        <v>1059</v>
      </c>
      <c r="D1216" s="8" t="s">
        <v>1075</v>
      </c>
      <c r="E1216" s="8" t="s">
        <v>1102</v>
      </c>
      <c r="F1216" s="9">
        <v>5318775</v>
      </c>
    </row>
    <row r="1217" spans="2:6" x14ac:dyDescent="0.3">
      <c r="B1217" s="4">
        <v>3470</v>
      </c>
      <c r="C1217" s="5" t="s">
        <v>1059</v>
      </c>
      <c r="D1217" s="5" t="s">
        <v>1079</v>
      </c>
      <c r="E1217" s="5" t="s">
        <v>1103</v>
      </c>
      <c r="F1217" s="6">
        <v>-21166988</v>
      </c>
    </row>
    <row r="1218" spans="2:6" x14ac:dyDescent="0.3">
      <c r="B1218" s="7">
        <v>3480</v>
      </c>
      <c r="C1218" s="8" t="s">
        <v>1059</v>
      </c>
      <c r="D1218" s="8" t="s">
        <v>1104</v>
      </c>
      <c r="E1218" s="8" t="s">
        <v>1105</v>
      </c>
      <c r="F1218" s="9">
        <v>-2881332</v>
      </c>
    </row>
    <row r="1219" spans="2:6" x14ac:dyDescent="0.3">
      <c r="B1219" s="4">
        <v>3490</v>
      </c>
      <c r="C1219" s="5" t="s">
        <v>1059</v>
      </c>
      <c r="D1219" s="5" t="s">
        <v>1084</v>
      </c>
      <c r="E1219" s="5" t="s">
        <v>1106</v>
      </c>
      <c r="F1219" s="6">
        <v>30068126</v>
      </c>
    </row>
    <row r="1220" spans="2:6" x14ac:dyDescent="0.3">
      <c r="B1220" s="7">
        <v>3500</v>
      </c>
      <c r="C1220" s="8" t="s">
        <v>1059</v>
      </c>
      <c r="D1220" s="8" t="s">
        <v>1073</v>
      </c>
      <c r="E1220" s="8" t="s">
        <v>1107</v>
      </c>
      <c r="F1220" s="9">
        <v>-1955784</v>
      </c>
    </row>
    <row r="1221" spans="2:6" x14ac:dyDescent="0.3">
      <c r="B1221" s="4">
        <v>3520</v>
      </c>
      <c r="C1221" s="5" t="s">
        <v>1059</v>
      </c>
      <c r="D1221" s="5" t="s">
        <v>1081</v>
      </c>
      <c r="E1221" s="5" t="s">
        <v>1108</v>
      </c>
      <c r="F1221" s="6">
        <v>-40002223</v>
      </c>
    </row>
    <row r="1222" spans="2:6" x14ac:dyDescent="0.3">
      <c r="B1222" s="7">
        <v>3530</v>
      </c>
      <c r="C1222" s="8" t="s">
        <v>1059</v>
      </c>
      <c r="D1222" s="8" t="s">
        <v>1074</v>
      </c>
      <c r="E1222" s="8" t="s">
        <v>1109</v>
      </c>
      <c r="F1222" s="9">
        <v>506001</v>
      </c>
    </row>
    <row r="1223" spans="2:6" x14ac:dyDescent="0.3">
      <c r="B1223" s="4">
        <v>3540</v>
      </c>
      <c r="C1223" s="5" t="s">
        <v>1059</v>
      </c>
      <c r="D1223" s="5" t="s">
        <v>1076</v>
      </c>
      <c r="E1223" s="5" t="s">
        <v>1110</v>
      </c>
      <c r="F1223" s="6">
        <v>4213721</v>
      </c>
    </row>
    <row r="1224" spans="2:6" x14ac:dyDescent="0.3">
      <c r="B1224" s="7">
        <v>3560</v>
      </c>
      <c r="C1224" s="8" t="s">
        <v>1059</v>
      </c>
      <c r="D1224" s="8" t="s">
        <v>1078</v>
      </c>
      <c r="E1224" s="8" t="s">
        <v>1111</v>
      </c>
      <c r="F1224" s="9">
        <v>-627991</v>
      </c>
    </row>
    <row r="1225" spans="2:6" x14ac:dyDescent="0.3">
      <c r="B1225" s="4">
        <v>3570</v>
      </c>
      <c r="C1225" s="5" t="s">
        <v>1059</v>
      </c>
      <c r="D1225" s="5" t="s">
        <v>1083</v>
      </c>
      <c r="E1225" s="5" t="s">
        <v>1112</v>
      </c>
      <c r="F1225" s="6">
        <v>-102816</v>
      </c>
    </row>
    <row r="1226" spans="2:6" x14ac:dyDescent="0.3">
      <c r="B1226" s="7">
        <v>3580</v>
      </c>
      <c r="C1226" s="8" t="s">
        <v>1059</v>
      </c>
      <c r="D1226" s="8" t="s">
        <v>1085</v>
      </c>
      <c r="E1226" s="8" t="s">
        <v>1113</v>
      </c>
      <c r="F1226" s="9">
        <v>862930</v>
      </c>
    </row>
    <row r="1227" spans="2:6" x14ac:dyDescent="0.3">
      <c r="B1227" s="4">
        <v>3581</v>
      </c>
      <c r="C1227" s="5" t="s">
        <v>1059</v>
      </c>
      <c r="D1227" s="5" t="s">
        <v>1082</v>
      </c>
      <c r="E1227" s="5" t="s">
        <v>1114</v>
      </c>
      <c r="F1227" s="6">
        <v>6366920</v>
      </c>
    </row>
    <row r="1228" spans="2:6" x14ac:dyDescent="0.3">
      <c r="B1228" s="7">
        <v>3582</v>
      </c>
      <c r="C1228" s="8" t="s">
        <v>1059</v>
      </c>
      <c r="D1228" s="8" t="s">
        <v>1082</v>
      </c>
      <c r="E1228" s="8" t="s">
        <v>1115</v>
      </c>
      <c r="F1228" s="9">
        <v>2694834</v>
      </c>
    </row>
    <row r="1229" spans="2:6" x14ac:dyDescent="0.3">
      <c r="B1229" s="4">
        <v>3583</v>
      </c>
      <c r="C1229" s="5" t="s">
        <v>1059</v>
      </c>
      <c r="D1229" s="5" t="s">
        <v>1115</v>
      </c>
      <c r="E1229" s="5" t="s">
        <v>1116</v>
      </c>
      <c r="F1229" s="6">
        <v>817951</v>
      </c>
    </row>
    <row r="1230" spans="2:6" x14ac:dyDescent="0.3">
      <c r="B1230" s="7">
        <v>3590</v>
      </c>
      <c r="C1230" s="8" t="s">
        <v>1059</v>
      </c>
      <c r="D1230" s="8" t="s">
        <v>1085</v>
      </c>
      <c r="E1230" s="8" t="s">
        <v>1113</v>
      </c>
      <c r="F1230" s="9">
        <v>-512434</v>
      </c>
    </row>
    <row r="1231" spans="2:6" x14ac:dyDescent="0.3">
      <c r="B1231" s="4">
        <v>3625</v>
      </c>
      <c r="C1231" s="5" t="s">
        <v>1059</v>
      </c>
      <c r="D1231" s="5" t="s">
        <v>1117</v>
      </c>
      <c r="E1231" s="5" t="s">
        <v>1077</v>
      </c>
      <c r="F1231" s="6">
        <v>506105</v>
      </c>
    </row>
    <row r="1232" spans="2:6" x14ac:dyDescent="0.3">
      <c r="B1232" s="7">
        <v>3630</v>
      </c>
      <c r="C1232" s="8" t="s">
        <v>1059</v>
      </c>
      <c r="D1232" s="8" t="s">
        <v>1118</v>
      </c>
      <c r="E1232" s="8" t="s">
        <v>1088</v>
      </c>
      <c r="F1232" s="9">
        <v>253300</v>
      </c>
    </row>
    <row r="1233" spans="2:6" x14ac:dyDescent="0.3">
      <c r="B1233" s="4">
        <v>3632</v>
      </c>
      <c r="C1233" s="5" t="s">
        <v>1059</v>
      </c>
      <c r="D1233" s="5" t="s">
        <v>1119</v>
      </c>
      <c r="E1233" s="5" t="s">
        <v>1065</v>
      </c>
      <c r="F1233" s="6">
        <v>-2525060</v>
      </c>
    </row>
    <row r="1234" spans="2:6" x14ac:dyDescent="0.3">
      <c r="B1234" s="7">
        <v>3633</v>
      </c>
      <c r="C1234" s="8" t="s">
        <v>1059</v>
      </c>
      <c r="D1234" s="8" t="s">
        <v>1120</v>
      </c>
      <c r="E1234" s="8" t="s">
        <v>1100</v>
      </c>
      <c r="F1234" s="9">
        <v>-17441001</v>
      </c>
    </row>
    <row r="1235" spans="2:6" x14ac:dyDescent="0.3">
      <c r="B1235" s="4">
        <v>3634</v>
      </c>
      <c r="C1235" s="5" t="s">
        <v>1059</v>
      </c>
      <c r="D1235" s="5" t="s">
        <v>1121</v>
      </c>
      <c r="E1235" s="5" t="s">
        <v>1070</v>
      </c>
      <c r="F1235" s="6">
        <v>-678639</v>
      </c>
    </row>
    <row r="1236" spans="2:6" x14ac:dyDescent="0.3">
      <c r="B1236" s="7">
        <v>3635</v>
      </c>
      <c r="C1236" s="8" t="s">
        <v>1059</v>
      </c>
      <c r="D1236" s="8" t="s">
        <v>1122</v>
      </c>
      <c r="E1236" s="8" t="s">
        <v>1066</v>
      </c>
      <c r="F1236" s="9">
        <v>-171452</v>
      </c>
    </row>
    <row r="1237" spans="2:6" x14ac:dyDescent="0.3">
      <c r="B1237" s="4">
        <v>3636</v>
      </c>
      <c r="C1237" s="5" t="s">
        <v>1059</v>
      </c>
      <c r="D1237" s="5" t="s">
        <v>1123</v>
      </c>
      <c r="E1237" s="5" t="s">
        <v>1068</v>
      </c>
      <c r="F1237" s="6">
        <v>-9173905</v>
      </c>
    </row>
    <row r="1238" spans="2:6" x14ac:dyDescent="0.3">
      <c r="B1238" s="7">
        <v>3637</v>
      </c>
      <c r="C1238" s="8" t="s">
        <v>1059</v>
      </c>
      <c r="D1238" s="8" t="s">
        <v>1124</v>
      </c>
      <c r="E1238" s="8" t="s">
        <v>1067</v>
      </c>
      <c r="F1238" s="9">
        <v>-1987455</v>
      </c>
    </row>
    <row r="1239" spans="2:6" x14ac:dyDescent="0.3">
      <c r="B1239" s="4">
        <v>3638</v>
      </c>
      <c r="C1239" s="5" t="s">
        <v>1059</v>
      </c>
      <c r="D1239" s="5" t="s">
        <v>1125</v>
      </c>
      <c r="E1239" s="5" t="s">
        <v>1098</v>
      </c>
      <c r="F1239" s="6">
        <v>-412884</v>
      </c>
    </row>
    <row r="1240" spans="2:6" x14ac:dyDescent="0.3">
      <c r="B1240" s="7">
        <v>3714</v>
      </c>
      <c r="C1240" s="8" t="s">
        <v>1059</v>
      </c>
      <c r="D1240" s="8" t="s">
        <v>1126</v>
      </c>
      <c r="E1240" s="8" t="s">
        <v>1069</v>
      </c>
      <c r="F1240" s="9">
        <v>-814377</v>
      </c>
    </row>
    <row r="1241" spans="2:6" x14ac:dyDescent="0.3">
      <c r="B1241" s="4">
        <v>3722</v>
      </c>
      <c r="C1241" s="5" t="s">
        <v>1059</v>
      </c>
      <c r="D1241" s="5" t="s">
        <v>1127</v>
      </c>
      <c r="E1241" s="5" t="s">
        <v>1071</v>
      </c>
      <c r="F1241" s="6">
        <v>-401294</v>
      </c>
    </row>
    <row r="1242" spans="2:6" x14ac:dyDescent="0.3">
      <c r="B1242" s="7">
        <v>3727</v>
      </c>
      <c r="C1242" s="8" t="s">
        <v>1059</v>
      </c>
      <c r="D1242" s="8" t="s">
        <v>1128</v>
      </c>
      <c r="E1242" s="8" t="s">
        <v>1129</v>
      </c>
      <c r="F1242" s="9">
        <v>94836</v>
      </c>
    </row>
    <row r="1243" spans="2:6" x14ac:dyDescent="0.3">
      <c r="B1243" s="4">
        <v>3729</v>
      </c>
      <c r="C1243" s="5" t="s">
        <v>1059</v>
      </c>
      <c r="D1243" s="5" t="s">
        <v>1128</v>
      </c>
      <c r="E1243" s="5" t="s">
        <v>1130</v>
      </c>
      <c r="F1243" s="6">
        <v>-1089</v>
      </c>
    </row>
    <row r="1244" spans="2:6" x14ac:dyDescent="0.3">
      <c r="B1244" s="7">
        <v>3730</v>
      </c>
      <c r="C1244" s="8" t="s">
        <v>1059</v>
      </c>
      <c r="D1244" s="8" t="s">
        <v>1130</v>
      </c>
      <c r="E1244" s="8" t="s">
        <v>1131</v>
      </c>
      <c r="F1244" s="9">
        <v>128997</v>
      </c>
    </row>
    <row r="1245" spans="2:6" x14ac:dyDescent="0.3">
      <c r="B1245" s="4">
        <v>3740</v>
      </c>
      <c r="C1245" s="5" t="s">
        <v>1059</v>
      </c>
      <c r="D1245" s="5" t="s">
        <v>1132</v>
      </c>
      <c r="E1245" s="5" t="s">
        <v>1133</v>
      </c>
      <c r="F1245" s="6">
        <v>-4531258</v>
      </c>
    </row>
    <row r="1246" spans="2:6" x14ac:dyDescent="0.3">
      <c r="B1246" s="7">
        <v>3741</v>
      </c>
      <c r="C1246" s="8" t="s">
        <v>1059</v>
      </c>
      <c r="D1246" s="8" t="s">
        <v>1133</v>
      </c>
      <c r="E1246" s="8" t="s">
        <v>1128</v>
      </c>
      <c r="F1246" s="9">
        <v>334001</v>
      </c>
    </row>
    <row r="1247" spans="2:6" x14ac:dyDescent="0.3">
      <c r="B1247" s="4">
        <v>4004</v>
      </c>
      <c r="C1247" s="5" t="s">
        <v>1059</v>
      </c>
      <c r="D1247" s="5" t="s">
        <v>1075</v>
      </c>
      <c r="E1247" s="5" t="s">
        <v>1102</v>
      </c>
      <c r="F1247" s="6">
        <v>5318775</v>
      </c>
    </row>
    <row r="1248" spans="2:6" x14ac:dyDescent="0.3">
      <c r="B1248" s="7">
        <v>1157</v>
      </c>
      <c r="C1248" s="8" t="s">
        <v>1134</v>
      </c>
      <c r="D1248" s="8" t="s">
        <v>353</v>
      </c>
      <c r="E1248" s="8" t="s">
        <v>1135</v>
      </c>
      <c r="F1248" s="9">
        <v>5537442</v>
      </c>
    </row>
    <row r="1249" spans="2:6" x14ac:dyDescent="0.3">
      <c r="B1249" s="4">
        <v>7519</v>
      </c>
      <c r="C1249" s="5" t="s">
        <v>1136</v>
      </c>
      <c r="D1249" s="5" t="s">
        <v>259</v>
      </c>
      <c r="E1249" s="5" t="s">
        <v>1137</v>
      </c>
      <c r="F1249" s="6">
        <v>-37239683</v>
      </c>
    </row>
    <row r="1250" spans="2:6" x14ac:dyDescent="0.3">
      <c r="B1250" s="7">
        <v>7520</v>
      </c>
      <c r="C1250" s="8" t="s">
        <v>1136</v>
      </c>
      <c r="D1250" s="8" t="s">
        <v>259</v>
      </c>
      <c r="E1250" s="8" t="s">
        <v>1137</v>
      </c>
      <c r="F1250" s="9">
        <v>-33571527</v>
      </c>
    </row>
    <row r="1251" spans="2:6" x14ac:dyDescent="0.3">
      <c r="B1251" s="4">
        <v>7541</v>
      </c>
      <c r="C1251" s="5" t="s">
        <v>1136</v>
      </c>
      <c r="D1251" s="5" t="s">
        <v>23</v>
      </c>
      <c r="E1251" s="5" t="s">
        <v>20</v>
      </c>
      <c r="F1251" s="6">
        <v>15627034</v>
      </c>
    </row>
    <row r="1252" spans="2:6" x14ac:dyDescent="0.3">
      <c r="B1252" s="7">
        <v>570</v>
      </c>
      <c r="C1252" s="8" t="s">
        <v>1138</v>
      </c>
      <c r="D1252" s="8" t="s">
        <v>28</v>
      </c>
      <c r="E1252" s="8" t="s">
        <v>1139</v>
      </c>
      <c r="F1252" s="9">
        <v>-605255</v>
      </c>
    </row>
    <row r="1253" spans="2:6" x14ac:dyDescent="0.3">
      <c r="B1253" s="4">
        <v>568</v>
      </c>
      <c r="C1253" s="5" t="s">
        <v>1140</v>
      </c>
      <c r="D1253" s="5" t="s">
        <v>1139</v>
      </c>
      <c r="E1253" s="5" t="s">
        <v>681</v>
      </c>
      <c r="F1253" s="6">
        <v>10010837</v>
      </c>
    </row>
    <row r="1254" spans="2:6" x14ac:dyDescent="0.3">
      <c r="B1254" s="7">
        <v>3351</v>
      </c>
      <c r="C1254" s="8" t="s">
        <v>1141</v>
      </c>
      <c r="D1254" s="8" t="s">
        <v>1142</v>
      </c>
      <c r="E1254" s="8" t="s">
        <v>955</v>
      </c>
      <c r="F1254" s="9">
        <v>15138104</v>
      </c>
    </row>
    <row r="1255" spans="2:6" x14ac:dyDescent="0.3">
      <c r="B1255" s="4">
        <v>3352</v>
      </c>
      <c r="C1255" s="5" t="s">
        <v>1141</v>
      </c>
      <c r="D1255" s="5" t="s">
        <v>1143</v>
      </c>
      <c r="E1255" s="5" t="s">
        <v>1142</v>
      </c>
      <c r="F1255" s="6">
        <v>55759</v>
      </c>
    </row>
    <row r="1256" spans="2:6" x14ac:dyDescent="0.3">
      <c r="B1256" s="7">
        <v>7587</v>
      </c>
      <c r="C1256" s="8" t="s">
        <v>1144</v>
      </c>
      <c r="D1256" s="8" t="s">
        <v>197</v>
      </c>
      <c r="E1256" s="8" t="s">
        <v>1137</v>
      </c>
      <c r="F1256" s="9">
        <v>-13083733</v>
      </c>
    </row>
    <row r="1257" spans="2:6" x14ac:dyDescent="0.3">
      <c r="B1257" s="4">
        <v>2063</v>
      </c>
      <c r="C1257" s="5" t="s">
        <v>1145</v>
      </c>
      <c r="D1257" s="5" t="s">
        <v>823</v>
      </c>
      <c r="E1257" s="5" t="s">
        <v>1146</v>
      </c>
      <c r="F1257" s="6">
        <v>46773</v>
      </c>
    </row>
    <row r="1258" spans="2:6" x14ac:dyDescent="0.3">
      <c r="B1258" s="7">
        <v>2065</v>
      </c>
      <c r="C1258" s="8" t="s">
        <v>1145</v>
      </c>
      <c r="D1258" s="8" t="s">
        <v>1146</v>
      </c>
      <c r="E1258" s="8" t="s">
        <v>1147</v>
      </c>
      <c r="F1258" s="9">
        <v>-811689</v>
      </c>
    </row>
    <row r="1259" spans="2:6" x14ac:dyDescent="0.3">
      <c r="B1259" s="4">
        <v>2066</v>
      </c>
      <c r="C1259" s="5" t="s">
        <v>1145</v>
      </c>
      <c r="D1259" s="5" t="s">
        <v>1147</v>
      </c>
      <c r="E1259" s="5" t="s">
        <v>12</v>
      </c>
      <c r="F1259" s="6">
        <v>11700</v>
      </c>
    </row>
    <row r="1260" spans="2:6" x14ac:dyDescent="0.3">
      <c r="B1260" s="7">
        <v>881</v>
      </c>
      <c r="C1260" s="8" t="s">
        <v>1148</v>
      </c>
      <c r="D1260" s="8" t="s">
        <v>700</v>
      </c>
      <c r="E1260" s="8" t="s">
        <v>1149</v>
      </c>
      <c r="F1260" s="9">
        <v>2217279</v>
      </c>
    </row>
    <row r="1261" spans="2:6" x14ac:dyDescent="0.3">
      <c r="B1261" s="4">
        <v>882</v>
      </c>
      <c r="C1261" s="5" t="s">
        <v>1148</v>
      </c>
      <c r="D1261" s="5" t="s">
        <v>700</v>
      </c>
      <c r="E1261" s="5" t="s">
        <v>1150</v>
      </c>
      <c r="F1261" s="6">
        <v>-369252</v>
      </c>
    </row>
    <row r="1262" spans="2:6" x14ac:dyDescent="0.3">
      <c r="B1262" s="7">
        <v>883</v>
      </c>
      <c r="C1262" s="8" t="s">
        <v>1148</v>
      </c>
      <c r="D1262" s="8" t="s">
        <v>700</v>
      </c>
      <c r="E1262" s="8" t="s">
        <v>1151</v>
      </c>
      <c r="F1262" s="9">
        <v>65076</v>
      </c>
    </row>
    <row r="1263" spans="2:6" x14ac:dyDescent="0.3">
      <c r="B1263" s="4">
        <v>2470</v>
      </c>
      <c r="C1263" s="5" t="s">
        <v>1156</v>
      </c>
      <c r="D1263" s="5" t="s">
        <v>1081</v>
      </c>
      <c r="E1263" s="5" t="s">
        <v>1104</v>
      </c>
      <c r="F1263" s="6">
        <v>2687025</v>
      </c>
    </row>
    <row r="1264" spans="2:6" x14ac:dyDescent="0.3">
      <c r="B1264" s="7">
        <v>2480</v>
      </c>
      <c r="C1264" s="8" t="s">
        <v>1156</v>
      </c>
      <c r="D1264" s="8" t="s">
        <v>1081</v>
      </c>
      <c r="E1264" s="8" t="s">
        <v>1104</v>
      </c>
      <c r="F1264" s="9">
        <v>482330</v>
      </c>
    </row>
    <row r="1265" spans="2:6" x14ac:dyDescent="0.3">
      <c r="B1265" s="4">
        <v>4005</v>
      </c>
      <c r="C1265" s="5" t="s">
        <v>1157</v>
      </c>
      <c r="D1265" s="5" t="s">
        <v>855</v>
      </c>
      <c r="E1265" s="5" t="s">
        <v>1158</v>
      </c>
      <c r="F1265" s="6">
        <v>-144640</v>
      </c>
    </row>
    <row r="1266" spans="2:6" x14ac:dyDescent="0.3">
      <c r="B1266" s="7">
        <v>358</v>
      </c>
      <c r="C1266" s="8" t="s">
        <v>1159</v>
      </c>
      <c r="D1266" s="8" t="s">
        <v>1160</v>
      </c>
      <c r="E1266" s="8" t="s">
        <v>1161</v>
      </c>
      <c r="F1266" s="9">
        <v>-987606</v>
      </c>
    </row>
    <row r="1267" spans="2:6" x14ac:dyDescent="0.3">
      <c r="B1267" s="4">
        <v>7869</v>
      </c>
      <c r="C1267" s="5" t="s">
        <v>1162</v>
      </c>
      <c r="D1267" s="5" t="s">
        <v>263</v>
      </c>
      <c r="E1267" s="5" t="s">
        <v>1163</v>
      </c>
      <c r="F1267" s="6">
        <v>1016179</v>
      </c>
    </row>
    <row r="1268" spans="2:6" x14ac:dyDescent="0.3">
      <c r="B1268" s="7">
        <v>100013</v>
      </c>
      <c r="C1268" s="8" t="s">
        <v>1289</v>
      </c>
      <c r="D1268" s="8" t="s">
        <v>1290</v>
      </c>
      <c r="E1268" s="8" t="s">
        <v>262</v>
      </c>
      <c r="F1268" s="9">
        <v>1286607</v>
      </c>
    </row>
    <row r="1269" spans="2:6" x14ac:dyDescent="0.3">
      <c r="B1269" s="4">
        <v>7552</v>
      </c>
      <c r="C1269" s="5" t="s">
        <v>1164</v>
      </c>
      <c r="D1269" s="5" t="s">
        <v>76</v>
      </c>
      <c r="E1269" s="5" t="s">
        <v>1165</v>
      </c>
      <c r="F1269" s="6">
        <v>13857986</v>
      </c>
    </row>
    <row r="1270" spans="2:6" x14ac:dyDescent="0.3">
      <c r="B1270" s="7">
        <v>7626</v>
      </c>
      <c r="C1270" s="8" t="s">
        <v>1164</v>
      </c>
      <c r="D1270" s="8" t="s">
        <v>243</v>
      </c>
      <c r="E1270" s="8" t="s">
        <v>1165</v>
      </c>
      <c r="F1270" s="9">
        <v>-1198930</v>
      </c>
    </row>
    <row r="1271" spans="2:6" x14ac:dyDescent="0.3">
      <c r="B1271" s="4">
        <v>7636</v>
      </c>
      <c r="C1271" s="5" t="s">
        <v>1164</v>
      </c>
      <c r="D1271" s="5" t="s">
        <v>146</v>
      </c>
      <c r="E1271" s="5" t="s">
        <v>234</v>
      </c>
      <c r="F1271" s="6">
        <v>-294071</v>
      </c>
    </row>
    <row r="1272" spans="2:6" x14ac:dyDescent="0.3">
      <c r="B1272" s="7">
        <v>7637</v>
      </c>
      <c r="C1272" s="8" t="s">
        <v>1164</v>
      </c>
      <c r="D1272" s="8" t="s">
        <v>146</v>
      </c>
      <c r="E1272" s="8" t="s">
        <v>243</v>
      </c>
      <c r="F1272" s="9">
        <v>0</v>
      </c>
    </row>
    <row r="1273" spans="2:6" x14ac:dyDescent="0.3">
      <c r="B1273" s="4">
        <v>7737</v>
      </c>
      <c r="C1273" s="5" t="s">
        <v>1164</v>
      </c>
      <c r="D1273" s="5" t="s">
        <v>76</v>
      </c>
      <c r="E1273" s="5" t="s">
        <v>1165</v>
      </c>
      <c r="F1273" s="6">
        <v>14770481</v>
      </c>
    </row>
    <row r="1274" spans="2:6" x14ac:dyDescent="0.3">
      <c r="B1274" s="7">
        <v>7705</v>
      </c>
      <c r="C1274" s="8" t="s">
        <v>1167</v>
      </c>
      <c r="D1274" s="8" t="s">
        <v>284</v>
      </c>
      <c r="E1274" s="8" t="s">
        <v>1168</v>
      </c>
      <c r="F1274" s="9">
        <v>-2671259</v>
      </c>
    </row>
    <row r="1275" spans="2:6" x14ac:dyDescent="0.3">
      <c r="B1275" s="4">
        <v>7620</v>
      </c>
      <c r="C1275" s="5" t="s">
        <v>1169</v>
      </c>
      <c r="D1275" s="5" t="s">
        <v>1170</v>
      </c>
      <c r="E1275" s="5" t="s">
        <v>1171</v>
      </c>
      <c r="F1275" s="6">
        <v>-7853883</v>
      </c>
    </row>
    <row r="1276" spans="2:6" x14ac:dyDescent="0.3">
      <c r="B1276" s="7">
        <v>7568</v>
      </c>
      <c r="C1276" s="8" t="s">
        <v>1172</v>
      </c>
      <c r="D1276" s="8" t="s">
        <v>128</v>
      </c>
      <c r="E1276" s="8" t="s">
        <v>1173</v>
      </c>
      <c r="F1276" s="9">
        <v>6012927</v>
      </c>
    </row>
    <row r="1277" spans="2:6" x14ac:dyDescent="0.3">
      <c r="B1277" s="4">
        <v>7600</v>
      </c>
      <c r="C1277" s="5" t="s">
        <v>1172</v>
      </c>
      <c r="D1277" s="5" t="s">
        <v>1137</v>
      </c>
      <c r="E1277" s="5" t="s">
        <v>128</v>
      </c>
      <c r="F1277" s="6">
        <v>97312405</v>
      </c>
    </row>
    <row r="1278" spans="2:6" x14ac:dyDescent="0.3">
      <c r="B1278" s="7">
        <v>7747</v>
      </c>
      <c r="C1278" s="8" t="s">
        <v>1172</v>
      </c>
      <c r="D1278" s="8" t="s">
        <v>128</v>
      </c>
      <c r="E1278" s="8" t="s">
        <v>1173</v>
      </c>
      <c r="F1278" s="9">
        <v>2748623</v>
      </c>
    </row>
    <row r="1279" spans="2:6" x14ac:dyDescent="0.3">
      <c r="B1279" s="4">
        <v>7749</v>
      </c>
      <c r="C1279" s="5" t="s">
        <v>1172</v>
      </c>
      <c r="D1279" s="5" t="s">
        <v>1137</v>
      </c>
      <c r="E1279" s="5" t="s">
        <v>128</v>
      </c>
      <c r="F1279" s="6">
        <v>95582511</v>
      </c>
    </row>
    <row r="1280" spans="2:6" x14ac:dyDescent="0.3">
      <c r="B1280" s="7">
        <v>1396</v>
      </c>
      <c r="C1280" s="8" t="s">
        <v>1174</v>
      </c>
      <c r="D1280" s="8" t="s">
        <v>1175</v>
      </c>
      <c r="E1280" s="8" t="s">
        <v>1090</v>
      </c>
      <c r="F1280" s="9">
        <v>-731908</v>
      </c>
    </row>
    <row r="1281" spans="2:6" x14ac:dyDescent="0.3">
      <c r="B1281" s="4">
        <v>2267</v>
      </c>
      <c r="C1281" s="5" t="s">
        <v>1174</v>
      </c>
      <c r="D1281" s="5" t="s">
        <v>1176</v>
      </c>
      <c r="E1281" s="5" t="s">
        <v>1132</v>
      </c>
      <c r="F1281" s="6">
        <v>-1147594</v>
      </c>
    </row>
    <row r="1282" spans="2:6" x14ac:dyDescent="0.3">
      <c r="B1282" s="7">
        <v>2268</v>
      </c>
      <c r="C1282" s="8" t="s">
        <v>1174</v>
      </c>
      <c r="D1282" s="8" t="s">
        <v>1176</v>
      </c>
      <c r="E1282" s="8" t="s">
        <v>1177</v>
      </c>
      <c r="F1282" s="9">
        <v>670104</v>
      </c>
    </row>
    <row r="1283" spans="2:6" x14ac:dyDescent="0.3">
      <c r="B1283" s="4">
        <v>2269</v>
      </c>
      <c r="C1283" s="5" t="s">
        <v>1174</v>
      </c>
      <c r="D1283" s="5" t="s">
        <v>1177</v>
      </c>
      <c r="E1283" s="5" t="s">
        <v>1178</v>
      </c>
      <c r="F1283" s="6">
        <v>-223815</v>
      </c>
    </row>
    <row r="1284" spans="2:6" x14ac:dyDescent="0.3">
      <c r="B1284" s="7">
        <v>2275</v>
      </c>
      <c r="C1284" s="8" t="s">
        <v>1174</v>
      </c>
      <c r="D1284" s="8" t="s">
        <v>1097</v>
      </c>
      <c r="E1284" s="8" t="s">
        <v>1179</v>
      </c>
      <c r="F1284" s="9">
        <v>-1179371</v>
      </c>
    </row>
    <row r="1285" spans="2:6" x14ac:dyDescent="0.3">
      <c r="B1285" s="4">
        <v>2451</v>
      </c>
      <c r="C1285" s="5" t="s">
        <v>1174</v>
      </c>
      <c r="D1285" s="5" t="s">
        <v>1075</v>
      </c>
      <c r="E1285" s="5" t="s">
        <v>1180</v>
      </c>
      <c r="F1285" s="6">
        <v>3225809</v>
      </c>
    </row>
    <row r="1286" spans="2:6" x14ac:dyDescent="0.3">
      <c r="B1286" s="7">
        <v>2474</v>
      </c>
      <c r="C1286" s="8" t="s">
        <v>1174</v>
      </c>
      <c r="D1286" s="8" t="s">
        <v>1132</v>
      </c>
      <c r="E1286" s="8" t="s">
        <v>1175</v>
      </c>
      <c r="F1286" s="9">
        <v>-1393176</v>
      </c>
    </row>
    <row r="1287" spans="2:6" x14ac:dyDescent="0.3">
      <c r="B1287" s="4">
        <v>2735</v>
      </c>
      <c r="C1287" s="5" t="s">
        <v>1174</v>
      </c>
      <c r="D1287" s="5" t="s">
        <v>93</v>
      </c>
      <c r="E1287" s="5" t="s">
        <v>1094</v>
      </c>
      <c r="F1287" s="6">
        <v>43095979</v>
      </c>
    </row>
    <row r="1288" spans="2:6" x14ac:dyDescent="0.3">
      <c r="B1288" s="7">
        <v>2770</v>
      </c>
      <c r="C1288" s="8" t="s">
        <v>1174</v>
      </c>
      <c r="D1288" s="8" t="s">
        <v>1094</v>
      </c>
      <c r="E1288" s="8" t="s">
        <v>1096</v>
      </c>
      <c r="F1288" s="9">
        <v>2844061</v>
      </c>
    </row>
    <row r="1289" spans="2:6" x14ac:dyDescent="0.3">
      <c r="B1289" s="4">
        <v>3725</v>
      </c>
      <c r="C1289" s="5" t="s">
        <v>1174</v>
      </c>
      <c r="D1289" s="5" t="s">
        <v>1181</v>
      </c>
      <c r="E1289" s="5" t="s">
        <v>1182</v>
      </c>
      <c r="F1289" s="6">
        <v>-198773</v>
      </c>
    </row>
    <row r="1290" spans="2:6" x14ac:dyDescent="0.3">
      <c r="B1290" s="7">
        <v>3742</v>
      </c>
      <c r="C1290" s="8" t="s">
        <v>1174</v>
      </c>
      <c r="D1290" s="8" t="s">
        <v>1133</v>
      </c>
      <c r="E1290" s="8" t="s">
        <v>1183</v>
      </c>
      <c r="F1290" s="9">
        <v>-1428444</v>
      </c>
    </row>
    <row r="1291" spans="2:6" x14ac:dyDescent="0.3">
      <c r="B1291" s="4">
        <v>3743</v>
      </c>
      <c r="C1291" s="5" t="s">
        <v>1174</v>
      </c>
      <c r="D1291" s="5" t="s">
        <v>1183</v>
      </c>
      <c r="E1291" s="5" t="s">
        <v>1182</v>
      </c>
      <c r="F1291" s="6">
        <v>2019296</v>
      </c>
    </row>
    <row r="1292" spans="2:6" x14ac:dyDescent="0.3">
      <c r="B1292" s="7">
        <v>7862</v>
      </c>
      <c r="C1292" s="8" t="s">
        <v>1174</v>
      </c>
      <c r="D1292" s="8" t="s">
        <v>1184</v>
      </c>
      <c r="E1292" s="8" t="s">
        <v>1185</v>
      </c>
      <c r="F1292" s="9">
        <v>-268626</v>
      </c>
    </row>
    <row r="1293" spans="2:6" x14ac:dyDescent="0.3">
      <c r="B1293" s="4">
        <v>7863</v>
      </c>
      <c r="C1293" s="5" t="s">
        <v>1174</v>
      </c>
      <c r="D1293" s="5" t="s">
        <v>1186</v>
      </c>
      <c r="E1293" s="5" t="s">
        <v>1184</v>
      </c>
      <c r="F1293" s="6">
        <v>-1723</v>
      </c>
    </row>
    <row r="1294" spans="2:6" x14ac:dyDescent="0.3">
      <c r="B1294" s="7">
        <v>7864</v>
      </c>
      <c r="C1294" s="8" t="s">
        <v>1174</v>
      </c>
      <c r="D1294" s="8" t="s">
        <v>1187</v>
      </c>
      <c r="E1294" s="8" t="s">
        <v>1186</v>
      </c>
      <c r="F1294" s="9">
        <v>-1707</v>
      </c>
    </row>
    <row r="1295" spans="2:6" x14ac:dyDescent="0.3">
      <c r="B1295" s="4">
        <v>3314</v>
      </c>
      <c r="C1295" s="5" t="s">
        <v>1188</v>
      </c>
      <c r="D1295" s="5" t="s">
        <v>572</v>
      </c>
      <c r="E1295" s="5" t="s">
        <v>1189</v>
      </c>
      <c r="F1295" s="6">
        <v>1529454</v>
      </c>
    </row>
    <row r="1296" spans="2:6" x14ac:dyDescent="0.3">
      <c r="B1296" s="7">
        <v>7783</v>
      </c>
      <c r="C1296" s="8" t="s">
        <v>1190</v>
      </c>
      <c r="D1296" s="8" t="s">
        <v>1191</v>
      </c>
      <c r="E1296" s="8" t="s">
        <v>1192</v>
      </c>
      <c r="F1296" s="9">
        <v>-7269073</v>
      </c>
    </row>
    <row r="1297" spans="2:6" x14ac:dyDescent="0.3">
      <c r="B1297" s="4">
        <v>7785</v>
      </c>
      <c r="C1297" s="5" t="s">
        <v>1190</v>
      </c>
      <c r="D1297" s="5" t="s">
        <v>1191</v>
      </c>
      <c r="E1297" s="5" t="s">
        <v>1192</v>
      </c>
      <c r="F1297" s="6">
        <v>-7395182</v>
      </c>
    </row>
    <row r="1298" spans="2:6" x14ac:dyDescent="0.3">
      <c r="B1298" s="7">
        <v>7787</v>
      </c>
      <c r="C1298" s="8" t="s">
        <v>1190</v>
      </c>
      <c r="D1298" s="8" t="s">
        <v>1192</v>
      </c>
      <c r="E1298" s="8" t="s">
        <v>132</v>
      </c>
      <c r="F1298" s="9">
        <v>-17440146</v>
      </c>
    </row>
    <row r="1299" spans="2:6" x14ac:dyDescent="0.3">
      <c r="B1299" s="4">
        <v>7789</v>
      </c>
      <c r="C1299" s="5" t="s">
        <v>1190</v>
      </c>
      <c r="D1299" s="5" t="s">
        <v>1192</v>
      </c>
      <c r="E1299" s="5" t="s">
        <v>132</v>
      </c>
      <c r="F1299" s="6">
        <v>-108835924</v>
      </c>
    </row>
    <row r="1300" spans="2:6" x14ac:dyDescent="0.3">
      <c r="B1300" s="7">
        <v>7791</v>
      </c>
      <c r="C1300" s="8" t="s">
        <v>1190</v>
      </c>
      <c r="D1300" s="8" t="s">
        <v>132</v>
      </c>
      <c r="E1300" s="8" t="s">
        <v>248</v>
      </c>
      <c r="F1300" s="9">
        <v>-60628715</v>
      </c>
    </row>
    <row r="1301" spans="2:6" x14ac:dyDescent="0.3">
      <c r="B1301" s="4">
        <v>7793</v>
      </c>
      <c r="C1301" s="5" t="s">
        <v>1190</v>
      </c>
      <c r="D1301" s="5" t="s">
        <v>132</v>
      </c>
      <c r="E1301" s="5" t="s">
        <v>248</v>
      </c>
      <c r="F1301" s="6">
        <v>-18037911</v>
      </c>
    </row>
    <row r="1302" spans="2:6" x14ac:dyDescent="0.3">
      <c r="B1302" s="7">
        <v>7846</v>
      </c>
      <c r="C1302" s="8" t="s">
        <v>1190</v>
      </c>
      <c r="D1302" s="8" t="s">
        <v>1193</v>
      </c>
      <c r="E1302" s="8" t="s">
        <v>1191</v>
      </c>
      <c r="F1302" s="9">
        <v>-26001565</v>
      </c>
    </row>
    <row r="1303" spans="2:6" x14ac:dyDescent="0.3">
      <c r="B1303" s="4">
        <v>7848</v>
      </c>
      <c r="C1303" s="5" t="s">
        <v>1190</v>
      </c>
      <c r="D1303" s="5" t="s">
        <v>1193</v>
      </c>
      <c r="E1303" s="5" t="s">
        <v>1191</v>
      </c>
      <c r="F1303" s="6">
        <v>-25974704</v>
      </c>
    </row>
    <row r="1304" spans="2:6" x14ac:dyDescent="0.3">
      <c r="B1304" s="7">
        <v>453</v>
      </c>
      <c r="C1304" s="8" t="s">
        <v>1194</v>
      </c>
      <c r="D1304" s="8" t="s">
        <v>668</v>
      </c>
      <c r="E1304" s="8" t="s">
        <v>48</v>
      </c>
      <c r="F1304" s="9">
        <v>5124591</v>
      </c>
    </row>
    <row r="1305" spans="2:6" x14ac:dyDescent="0.3">
      <c r="B1305" s="4">
        <v>454</v>
      </c>
      <c r="C1305" s="5" t="s">
        <v>1194</v>
      </c>
      <c r="D1305" s="5" t="s">
        <v>664</v>
      </c>
      <c r="E1305" s="5" t="s">
        <v>668</v>
      </c>
      <c r="F1305" s="6">
        <v>41346701</v>
      </c>
    </row>
    <row r="1306" spans="2:6" x14ac:dyDescent="0.3">
      <c r="B1306" s="7">
        <v>456</v>
      </c>
      <c r="C1306" s="8" t="s">
        <v>1194</v>
      </c>
      <c r="D1306" s="8" t="s">
        <v>668</v>
      </c>
      <c r="E1306" s="8" t="s">
        <v>48</v>
      </c>
      <c r="F1306" s="9">
        <v>16111754</v>
      </c>
    </row>
    <row r="1307" spans="2:6" x14ac:dyDescent="0.3">
      <c r="B1307" s="4">
        <v>457</v>
      </c>
      <c r="C1307" s="5" t="s">
        <v>1194</v>
      </c>
      <c r="D1307" s="5" t="s">
        <v>664</v>
      </c>
      <c r="E1307" s="5" t="s">
        <v>668</v>
      </c>
      <c r="F1307" s="6">
        <v>33407795</v>
      </c>
    </row>
    <row r="1308" spans="2:6" x14ac:dyDescent="0.3">
      <c r="B1308" s="7">
        <v>3</v>
      </c>
      <c r="C1308" s="8" t="s">
        <v>1195</v>
      </c>
      <c r="D1308" s="8" t="s">
        <v>42</v>
      </c>
      <c r="E1308" s="8" t="s">
        <v>43</v>
      </c>
      <c r="F1308" s="9">
        <v>-62719137</v>
      </c>
    </row>
    <row r="1309" spans="2:6" x14ac:dyDescent="0.3">
      <c r="B1309" s="4">
        <v>4</v>
      </c>
      <c r="C1309" s="5" t="s">
        <v>1195</v>
      </c>
      <c r="D1309" s="5" t="s">
        <v>42</v>
      </c>
      <c r="E1309" s="5" t="s">
        <v>43</v>
      </c>
      <c r="F1309" s="6">
        <v>23894479</v>
      </c>
    </row>
    <row r="1310" spans="2:6" x14ac:dyDescent="0.3">
      <c r="B1310" s="7">
        <v>5</v>
      </c>
      <c r="C1310" s="8" t="s">
        <v>1195</v>
      </c>
      <c r="D1310" s="8" t="s">
        <v>42</v>
      </c>
      <c r="E1310" s="8" t="s">
        <v>1196</v>
      </c>
      <c r="F1310" s="9">
        <v>-15065448</v>
      </c>
    </row>
    <row r="1311" spans="2:6" x14ac:dyDescent="0.3">
      <c r="B1311" s="4">
        <v>6</v>
      </c>
      <c r="C1311" s="5" t="s">
        <v>1195</v>
      </c>
      <c r="D1311" s="5" t="s">
        <v>42</v>
      </c>
      <c r="E1311" s="5" t="s">
        <v>122</v>
      </c>
      <c r="F1311" s="6">
        <v>29507117</v>
      </c>
    </row>
    <row r="1312" spans="2:6" x14ac:dyDescent="0.3">
      <c r="B1312" s="7">
        <v>7</v>
      </c>
      <c r="C1312" s="8" t="s">
        <v>1195</v>
      </c>
      <c r="D1312" s="8" t="s">
        <v>1196</v>
      </c>
      <c r="E1312" s="8" t="s">
        <v>67</v>
      </c>
      <c r="F1312" s="9">
        <v>-1398072</v>
      </c>
    </row>
    <row r="1313" spans="2:6" x14ac:dyDescent="0.3">
      <c r="B1313" s="4">
        <v>8</v>
      </c>
      <c r="C1313" s="5" t="s">
        <v>1195</v>
      </c>
      <c r="D1313" s="5" t="s">
        <v>42</v>
      </c>
      <c r="E1313" s="5" t="s">
        <v>1197</v>
      </c>
      <c r="F1313" s="6">
        <v>-6807100</v>
      </c>
    </row>
    <row r="1314" spans="2:6" x14ac:dyDescent="0.3">
      <c r="B1314" s="7">
        <v>9</v>
      </c>
      <c r="C1314" s="8" t="s">
        <v>1195</v>
      </c>
      <c r="D1314" s="8" t="s">
        <v>1196</v>
      </c>
      <c r="E1314" s="8" t="s">
        <v>67</v>
      </c>
      <c r="F1314" s="9">
        <v>538768</v>
      </c>
    </row>
    <row r="1315" spans="2:6" x14ac:dyDescent="0.3">
      <c r="B1315" s="4">
        <v>10</v>
      </c>
      <c r="C1315" s="5" t="s">
        <v>1195</v>
      </c>
      <c r="D1315" s="5" t="s">
        <v>1187</v>
      </c>
      <c r="E1315" s="5" t="s">
        <v>1198</v>
      </c>
      <c r="F1315" s="6">
        <v>472573</v>
      </c>
    </row>
    <row r="1316" spans="2:6" x14ac:dyDescent="0.3">
      <c r="B1316" s="7">
        <v>11</v>
      </c>
      <c r="C1316" s="8" t="s">
        <v>1195</v>
      </c>
      <c r="D1316" s="8" t="s">
        <v>42</v>
      </c>
      <c r="E1316" s="8" t="s">
        <v>122</v>
      </c>
      <c r="F1316" s="9">
        <v>29331477</v>
      </c>
    </row>
    <row r="1317" spans="2:6" x14ac:dyDescent="0.3">
      <c r="B1317" s="4">
        <v>12</v>
      </c>
      <c r="C1317" s="5" t="s">
        <v>1195</v>
      </c>
      <c r="D1317" s="5" t="s">
        <v>1197</v>
      </c>
      <c r="E1317" s="5" t="s">
        <v>1196</v>
      </c>
      <c r="F1317" s="6">
        <v>-21574289</v>
      </c>
    </row>
    <row r="1318" spans="2:6" x14ac:dyDescent="0.3">
      <c r="B1318" s="7">
        <v>13</v>
      </c>
      <c r="C1318" s="8" t="s">
        <v>1195</v>
      </c>
      <c r="D1318" s="8" t="s">
        <v>1187</v>
      </c>
      <c r="E1318" s="8" t="s">
        <v>1199</v>
      </c>
      <c r="F1318" s="9">
        <v>1340288</v>
      </c>
    </row>
    <row r="1319" spans="2:6" x14ac:dyDescent="0.3">
      <c r="B1319" s="4">
        <v>14</v>
      </c>
      <c r="C1319" s="5" t="s">
        <v>1195</v>
      </c>
      <c r="D1319" s="5" t="s">
        <v>1199</v>
      </c>
      <c r="E1319" s="5" t="s">
        <v>1200</v>
      </c>
      <c r="F1319" s="6">
        <v>4822070</v>
      </c>
    </row>
    <row r="1320" spans="2:6" x14ac:dyDescent="0.3">
      <c r="B1320" s="7">
        <v>15</v>
      </c>
      <c r="C1320" s="8" t="s">
        <v>1195</v>
      </c>
      <c r="D1320" s="8" t="s">
        <v>1198</v>
      </c>
      <c r="E1320" s="8" t="s">
        <v>1201</v>
      </c>
      <c r="F1320" s="9">
        <v>-5972197</v>
      </c>
    </row>
    <row r="1321" spans="2:6" x14ac:dyDescent="0.3">
      <c r="B1321" s="4">
        <v>16</v>
      </c>
      <c r="C1321" s="5" t="s">
        <v>1195</v>
      </c>
      <c r="D1321" s="5" t="s">
        <v>1201</v>
      </c>
      <c r="E1321" s="5" t="s">
        <v>156</v>
      </c>
      <c r="F1321" s="6">
        <v>127635798</v>
      </c>
    </row>
    <row r="1322" spans="2:6" x14ac:dyDescent="0.3">
      <c r="B1322" s="7">
        <v>17</v>
      </c>
      <c r="C1322" s="8" t="s">
        <v>1195</v>
      </c>
      <c r="D1322" s="8" t="s">
        <v>1200</v>
      </c>
      <c r="E1322" s="8" t="s">
        <v>156</v>
      </c>
      <c r="F1322" s="9">
        <v>113370592</v>
      </c>
    </row>
    <row r="1323" spans="2:6" x14ac:dyDescent="0.3">
      <c r="B1323" s="4">
        <v>20</v>
      </c>
      <c r="C1323" s="5" t="s">
        <v>1195</v>
      </c>
      <c r="D1323" s="5" t="s">
        <v>130</v>
      </c>
      <c r="E1323" s="5" t="s">
        <v>152</v>
      </c>
      <c r="F1323" s="6">
        <v>-651388</v>
      </c>
    </row>
    <row r="1324" spans="2:6" x14ac:dyDescent="0.3">
      <c r="B1324" s="7">
        <v>21</v>
      </c>
      <c r="C1324" s="8" t="s">
        <v>1195</v>
      </c>
      <c r="D1324" s="8" t="s">
        <v>156</v>
      </c>
      <c r="E1324" s="8" t="s">
        <v>1202</v>
      </c>
      <c r="F1324" s="9">
        <v>0</v>
      </c>
    </row>
    <row r="1325" spans="2:6" x14ac:dyDescent="0.3">
      <c r="B1325" s="4">
        <v>30</v>
      </c>
      <c r="C1325" s="5" t="s">
        <v>1195</v>
      </c>
      <c r="D1325" s="5" t="s">
        <v>152</v>
      </c>
      <c r="E1325" s="5" t="s">
        <v>1203</v>
      </c>
      <c r="F1325" s="6">
        <v>1998081</v>
      </c>
    </row>
    <row r="1326" spans="2:6" x14ac:dyDescent="0.3">
      <c r="B1326" s="7">
        <v>35</v>
      </c>
      <c r="C1326" s="8" t="s">
        <v>1195</v>
      </c>
      <c r="D1326" s="8" t="s">
        <v>1203</v>
      </c>
      <c r="E1326" s="8" t="s">
        <v>153</v>
      </c>
      <c r="F1326" s="9">
        <v>-423519</v>
      </c>
    </row>
    <row r="1327" spans="2:6" x14ac:dyDescent="0.3">
      <c r="B1327" s="4">
        <v>40</v>
      </c>
      <c r="C1327" s="5" t="s">
        <v>1195</v>
      </c>
      <c r="D1327" s="5" t="s">
        <v>153</v>
      </c>
      <c r="E1327" s="5" t="s">
        <v>241</v>
      </c>
      <c r="F1327" s="6">
        <v>4384424</v>
      </c>
    </row>
    <row r="1328" spans="2:6" x14ac:dyDescent="0.3">
      <c r="B1328" s="7">
        <v>50</v>
      </c>
      <c r="C1328" s="8" t="s">
        <v>1195</v>
      </c>
      <c r="D1328" s="8" t="s">
        <v>241</v>
      </c>
      <c r="E1328" s="8" t="s">
        <v>153</v>
      </c>
      <c r="F1328" s="9">
        <v>724680</v>
      </c>
    </row>
    <row r="1329" spans="2:6" x14ac:dyDescent="0.3">
      <c r="B1329" s="4">
        <v>55</v>
      </c>
      <c r="C1329" s="5" t="s">
        <v>1195</v>
      </c>
      <c r="D1329" s="5" t="s">
        <v>153</v>
      </c>
      <c r="E1329" s="5" t="s">
        <v>241</v>
      </c>
      <c r="F1329" s="6">
        <v>473626</v>
      </c>
    </row>
    <row r="1330" spans="2:6" x14ac:dyDescent="0.3">
      <c r="B1330" s="7">
        <v>70</v>
      </c>
      <c r="C1330" s="8" t="s">
        <v>1195</v>
      </c>
      <c r="D1330" s="8" t="s">
        <v>241</v>
      </c>
      <c r="E1330" s="8" t="s">
        <v>1204</v>
      </c>
      <c r="F1330" s="9">
        <v>-4420213</v>
      </c>
    </row>
    <row r="1331" spans="2:6" x14ac:dyDescent="0.3">
      <c r="B1331" s="4">
        <v>71</v>
      </c>
      <c r="C1331" s="5" t="s">
        <v>1195</v>
      </c>
      <c r="D1331" s="5" t="s">
        <v>241</v>
      </c>
      <c r="E1331" s="5" t="s">
        <v>1205</v>
      </c>
      <c r="F1331" s="6">
        <v>-3014977</v>
      </c>
    </row>
    <row r="1332" spans="2:6" x14ac:dyDescent="0.3">
      <c r="B1332" s="7">
        <v>72</v>
      </c>
      <c r="C1332" s="8" t="s">
        <v>1195</v>
      </c>
      <c r="D1332" s="8" t="s">
        <v>1206</v>
      </c>
      <c r="E1332" s="8" t="s">
        <v>251</v>
      </c>
      <c r="F1332" s="9">
        <v>418179991</v>
      </c>
    </row>
    <row r="1333" spans="2:6" x14ac:dyDescent="0.3">
      <c r="B1333" s="4">
        <v>73</v>
      </c>
      <c r="C1333" s="5" t="s">
        <v>1195</v>
      </c>
      <c r="D1333" s="5" t="s">
        <v>1206</v>
      </c>
      <c r="E1333" s="5" t="s">
        <v>251</v>
      </c>
      <c r="F1333" s="6">
        <v>419867406</v>
      </c>
    </row>
    <row r="1334" spans="2:6" x14ac:dyDescent="0.3">
      <c r="B1334" s="7">
        <v>75</v>
      </c>
      <c r="C1334" s="8" t="s">
        <v>1195</v>
      </c>
      <c r="D1334" s="8" t="s">
        <v>1204</v>
      </c>
      <c r="E1334" s="8" t="s">
        <v>1206</v>
      </c>
      <c r="F1334" s="9">
        <v>3783520</v>
      </c>
    </row>
    <row r="1335" spans="2:6" x14ac:dyDescent="0.3">
      <c r="B1335" s="4">
        <v>76</v>
      </c>
      <c r="C1335" s="5" t="s">
        <v>1195</v>
      </c>
      <c r="D1335" s="5" t="s">
        <v>1204</v>
      </c>
      <c r="E1335" s="5" t="s">
        <v>1206</v>
      </c>
      <c r="F1335" s="6">
        <v>3610882</v>
      </c>
    </row>
    <row r="1336" spans="2:6" x14ac:dyDescent="0.3">
      <c r="B1336" s="7">
        <v>86</v>
      </c>
      <c r="C1336" s="8" t="s">
        <v>1195</v>
      </c>
      <c r="D1336" s="8" t="s">
        <v>251</v>
      </c>
      <c r="E1336" s="8" t="s">
        <v>1207</v>
      </c>
      <c r="F1336" s="9">
        <v>35647464</v>
      </c>
    </row>
    <row r="1337" spans="2:6" x14ac:dyDescent="0.3">
      <c r="B1337" s="4">
        <v>87</v>
      </c>
      <c r="C1337" s="5" t="s">
        <v>1195</v>
      </c>
      <c r="D1337" s="5" t="s">
        <v>1207</v>
      </c>
      <c r="E1337" s="5" t="s">
        <v>1208</v>
      </c>
      <c r="F1337" s="6">
        <v>9350176</v>
      </c>
    </row>
    <row r="1338" spans="2:6" x14ac:dyDescent="0.3">
      <c r="B1338" s="7">
        <v>88</v>
      </c>
      <c r="C1338" s="8" t="s">
        <v>1195</v>
      </c>
      <c r="D1338" s="8" t="s">
        <v>1208</v>
      </c>
      <c r="E1338" s="8" t="s">
        <v>1209</v>
      </c>
      <c r="F1338" s="9">
        <v>2526206</v>
      </c>
    </row>
    <row r="1339" spans="2:6" x14ac:dyDescent="0.3">
      <c r="B1339" s="4">
        <v>89</v>
      </c>
      <c r="C1339" s="5" t="s">
        <v>1195</v>
      </c>
      <c r="D1339" s="5" t="s">
        <v>1209</v>
      </c>
      <c r="E1339" s="5" t="s">
        <v>1210</v>
      </c>
      <c r="F1339" s="6">
        <v>-4888660</v>
      </c>
    </row>
    <row r="1340" spans="2:6" x14ac:dyDescent="0.3">
      <c r="B1340" s="7">
        <v>90</v>
      </c>
      <c r="C1340" s="8" t="s">
        <v>1195</v>
      </c>
      <c r="D1340" s="8" t="s">
        <v>251</v>
      </c>
      <c r="E1340" s="8" t="s">
        <v>1211</v>
      </c>
      <c r="F1340" s="9">
        <v>48888978</v>
      </c>
    </row>
    <row r="1341" spans="2:6" x14ac:dyDescent="0.3">
      <c r="B1341" s="4">
        <v>91</v>
      </c>
      <c r="C1341" s="5" t="s">
        <v>1195</v>
      </c>
      <c r="D1341" s="5" t="s">
        <v>1211</v>
      </c>
      <c r="E1341" s="5" t="s">
        <v>1212</v>
      </c>
      <c r="F1341" s="6">
        <v>-18481688</v>
      </c>
    </row>
    <row r="1342" spans="2:6" x14ac:dyDescent="0.3">
      <c r="B1342" s="7">
        <v>92</v>
      </c>
      <c r="C1342" s="8" t="s">
        <v>1195</v>
      </c>
      <c r="D1342" s="8" t="s">
        <v>1212</v>
      </c>
      <c r="E1342" s="8" t="s">
        <v>1209</v>
      </c>
      <c r="F1342" s="9">
        <v>19573238</v>
      </c>
    </row>
    <row r="1343" spans="2:6" x14ac:dyDescent="0.3">
      <c r="B1343" s="4">
        <v>93</v>
      </c>
      <c r="C1343" s="5" t="s">
        <v>1195</v>
      </c>
      <c r="D1343" s="5" t="s">
        <v>1209</v>
      </c>
      <c r="E1343" s="5" t="s">
        <v>1210</v>
      </c>
      <c r="F1343" s="6">
        <v>-5449223</v>
      </c>
    </row>
    <row r="1344" spans="2:6" x14ac:dyDescent="0.3">
      <c r="B1344" s="7">
        <v>94</v>
      </c>
      <c r="C1344" s="8" t="s">
        <v>1195</v>
      </c>
      <c r="D1344" s="8" t="s">
        <v>1210</v>
      </c>
      <c r="E1344" s="8" t="s">
        <v>349</v>
      </c>
      <c r="F1344" s="9">
        <v>566142330</v>
      </c>
    </row>
    <row r="1345" spans="2:6" x14ac:dyDescent="0.3">
      <c r="B1345" s="4">
        <v>95</v>
      </c>
      <c r="C1345" s="5" t="s">
        <v>1195</v>
      </c>
      <c r="D1345" s="5" t="s">
        <v>1210</v>
      </c>
      <c r="E1345" s="5" t="s">
        <v>349</v>
      </c>
      <c r="F1345" s="6">
        <v>575731555</v>
      </c>
    </row>
    <row r="1346" spans="2:6" x14ac:dyDescent="0.3">
      <c r="B1346" s="7">
        <v>110</v>
      </c>
      <c r="C1346" s="8" t="s">
        <v>1195</v>
      </c>
      <c r="D1346" s="8" t="s">
        <v>349</v>
      </c>
      <c r="E1346" s="8" t="s">
        <v>1213</v>
      </c>
      <c r="F1346" s="9">
        <v>9955030</v>
      </c>
    </row>
    <row r="1347" spans="2:6" x14ac:dyDescent="0.3">
      <c r="B1347" s="4">
        <v>115</v>
      </c>
      <c r="C1347" s="5" t="s">
        <v>1195</v>
      </c>
      <c r="D1347" s="5" t="s">
        <v>1213</v>
      </c>
      <c r="E1347" s="5" t="s">
        <v>9</v>
      </c>
      <c r="F1347" s="6">
        <v>-48053888</v>
      </c>
    </row>
    <row r="1348" spans="2:6" x14ac:dyDescent="0.3">
      <c r="B1348" s="7">
        <v>120</v>
      </c>
      <c r="C1348" s="8" t="s">
        <v>1195</v>
      </c>
      <c r="D1348" s="8" t="s">
        <v>349</v>
      </c>
      <c r="E1348" s="8" t="s">
        <v>9</v>
      </c>
      <c r="F1348" s="9">
        <v>44555655</v>
      </c>
    </row>
    <row r="1349" spans="2:6" x14ac:dyDescent="0.3">
      <c r="B1349" s="4">
        <v>150</v>
      </c>
      <c r="C1349" s="5" t="s">
        <v>1195</v>
      </c>
      <c r="D1349" s="5" t="s">
        <v>78</v>
      </c>
      <c r="E1349" s="5" t="s">
        <v>67</v>
      </c>
      <c r="F1349" s="6">
        <v>163788404</v>
      </c>
    </row>
    <row r="1350" spans="2:6" x14ac:dyDescent="0.3">
      <c r="B1350" s="7">
        <v>160</v>
      </c>
      <c r="C1350" s="8" t="s">
        <v>1195</v>
      </c>
      <c r="D1350" s="8" t="s">
        <v>78</v>
      </c>
      <c r="E1350" s="8" t="s">
        <v>67</v>
      </c>
      <c r="F1350" s="9">
        <v>160832776</v>
      </c>
    </row>
    <row r="1351" spans="2:6" x14ac:dyDescent="0.3">
      <c r="B1351" s="4">
        <v>180</v>
      </c>
      <c r="C1351" s="5" t="s">
        <v>1195</v>
      </c>
      <c r="D1351" s="5" t="s">
        <v>67</v>
      </c>
      <c r="E1351" s="5" t="s">
        <v>1214</v>
      </c>
      <c r="F1351" s="6">
        <v>22341802</v>
      </c>
    </row>
    <row r="1352" spans="2:6" x14ac:dyDescent="0.3">
      <c r="B1352" s="7">
        <v>190</v>
      </c>
      <c r="C1352" s="8" t="s">
        <v>1195</v>
      </c>
      <c r="D1352" s="8" t="s">
        <v>67</v>
      </c>
      <c r="E1352" s="8" t="s">
        <v>1214</v>
      </c>
      <c r="F1352" s="9">
        <v>22867761</v>
      </c>
    </row>
    <row r="1353" spans="2:6" x14ac:dyDescent="0.3">
      <c r="B1353" s="4">
        <v>200</v>
      </c>
      <c r="C1353" s="5" t="s">
        <v>1195</v>
      </c>
      <c r="D1353" s="5" t="s">
        <v>1214</v>
      </c>
      <c r="E1353" s="5" t="s">
        <v>647</v>
      </c>
      <c r="F1353" s="6">
        <v>-14317975</v>
      </c>
    </row>
    <row r="1354" spans="2:6" x14ac:dyDescent="0.3">
      <c r="B1354" s="7">
        <v>210</v>
      </c>
      <c r="C1354" s="8" t="s">
        <v>1195</v>
      </c>
      <c r="D1354" s="8" t="s">
        <v>1214</v>
      </c>
      <c r="E1354" s="8" t="s">
        <v>647</v>
      </c>
      <c r="F1354" s="9">
        <v>-14317975</v>
      </c>
    </row>
    <row r="1355" spans="2:6" x14ac:dyDescent="0.3">
      <c r="B1355" s="4">
        <v>220</v>
      </c>
      <c r="C1355" s="5" t="s">
        <v>1195</v>
      </c>
      <c r="D1355" s="5" t="s">
        <v>647</v>
      </c>
      <c r="E1355" s="5" t="s">
        <v>1215</v>
      </c>
      <c r="F1355" s="6">
        <v>0</v>
      </c>
    </row>
    <row r="1356" spans="2:6" x14ac:dyDescent="0.3">
      <c r="B1356" s="7">
        <v>222</v>
      </c>
      <c r="C1356" s="8" t="s">
        <v>1195</v>
      </c>
      <c r="D1356" s="8" t="s">
        <v>647</v>
      </c>
      <c r="E1356" s="8" t="s">
        <v>1215</v>
      </c>
      <c r="F1356" s="9">
        <v>0</v>
      </c>
    </row>
    <row r="1357" spans="2:6" x14ac:dyDescent="0.3">
      <c r="B1357" s="4">
        <v>225</v>
      </c>
      <c r="C1357" s="5" t="s">
        <v>1195</v>
      </c>
      <c r="D1357" s="5" t="s">
        <v>1215</v>
      </c>
      <c r="E1357" s="5" t="s">
        <v>902</v>
      </c>
      <c r="F1357" s="6">
        <v>9077426</v>
      </c>
    </row>
    <row r="1358" spans="2:6" x14ac:dyDescent="0.3">
      <c r="B1358" s="7">
        <v>226</v>
      </c>
      <c r="C1358" s="8" t="s">
        <v>1195</v>
      </c>
      <c r="D1358" s="8" t="s">
        <v>1215</v>
      </c>
      <c r="E1358" s="8" t="s">
        <v>902</v>
      </c>
      <c r="F1358" s="9">
        <v>-15553864</v>
      </c>
    </row>
    <row r="1359" spans="2:6" x14ac:dyDescent="0.3">
      <c r="B1359" s="4">
        <v>227</v>
      </c>
      <c r="C1359" s="5" t="s">
        <v>1195</v>
      </c>
      <c r="D1359" s="5" t="s">
        <v>1197</v>
      </c>
      <c r="E1359" s="5" t="s">
        <v>1215</v>
      </c>
      <c r="F1359" s="6">
        <v>7517209</v>
      </c>
    </row>
    <row r="1360" spans="2:6" x14ac:dyDescent="0.3">
      <c r="B1360" s="7">
        <v>229</v>
      </c>
      <c r="C1360" s="8" t="s">
        <v>1195</v>
      </c>
      <c r="D1360" s="8" t="s">
        <v>902</v>
      </c>
      <c r="E1360" s="8" t="s">
        <v>174</v>
      </c>
      <c r="F1360" s="9">
        <v>-4742711</v>
      </c>
    </row>
    <row r="1361" spans="2:6" x14ac:dyDescent="0.3">
      <c r="B1361" s="4">
        <v>230</v>
      </c>
      <c r="C1361" s="5" t="s">
        <v>1195</v>
      </c>
      <c r="D1361" s="5" t="s">
        <v>902</v>
      </c>
      <c r="E1361" s="5" t="s">
        <v>174</v>
      </c>
      <c r="F1361" s="6">
        <v>-11915546</v>
      </c>
    </row>
    <row r="1362" spans="2:6" x14ac:dyDescent="0.3">
      <c r="B1362" s="7">
        <v>260</v>
      </c>
      <c r="C1362" s="8" t="s">
        <v>1195</v>
      </c>
      <c r="D1362" s="8" t="s">
        <v>647</v>
      </c>
      <c r="E1362" s="8" t="s">
        <v>1216</v>
      </c>
      <c r="F1362" s="9">
        <v>-19312155</v>
      </c>
    </row>
    <row r="1363" spans="2:6" x14ac:dyDescent="0.3">
      <c r="B1363" s="4">
        <v>261</v>
      </c>
      <c r="C1363" s="5" t="s">
        <v>1195</v>
      </c>
      <c r="D1363" s="5" t="s">
        <v>1216</v>
      </c>
      <c r="E1363" s="5" t="s">
        <v>598</v>
      </c>
      <c r="F1363" s="6">
        <v>-5112427</v>
      </c>
    </row>
    <row r="1364" spans="2:6" x14ac:dyDescent="0.3">
      <c r="B1364" s="7">
        <v>270</v>
      </c>
      <c r="C1364" s="8" t="s">
        <v>1195</v>
      </c>
      <c r="D1364" s="8" t="s">
        <v>647</v>
      </c>
      <c r="E1364" s="8" t="s">
        <v>598</v>
      </c>
      <c r="F1364" s="9">
        <v>-11959518</v>
      </c>
    </row>
    <row r="1365" spans="2:6" x14ac:dyDescent="0.3">
      <c r="B1365" s="4">
        <v>280</v>
      </c>
      <c r="C1365" s="5" t="s">
        <v>1195</v>
      </c>
      <c r="D1365" s="5" t="s">
        <v>598</v>
      </c>
      <c r="E1365" s="5" t="s">
        <v>122</v>
      </c>
      <c r="F1365" s="6">
        <v>-4991565</v>
      </c>
    </row>
    <row r="1366" spans="2:6" x14ac:dyDescent="0.3">
      <c r="B1366" s="7">
        <v>281</v>
      </c>
      <c r="C1366" s="8" t="s">
        <v>1195</v>
      </c>
      <c r="D1366" s="8" t="s">
        <v>122</v>
      </c>
      <c r="E1366" s="8" t="s">
        <v>1217</v>
      </c>
      <c r="F1366" s="9">
        <v>282260</v>
      </c>
    </row>
    <row r="1367" spans="2:6" x14ac:dyDescent="0.3">
      <c r="B1367" s="4">
        <v>282</v>
      </c>
      <c r="C1367" s="5" t="s">
        <v>1195</v>
      </c>
      <c r="D1367" s="5" t="s">
        <v>598</v>
      </c>
      <c r="E1367" s="5" t="s">
        <v>122</v>
      </c>
      <c r="F1367" s="6">
        <v>2914459</v>
      </c>
    </row>
    <row r="1368" spans="2:6" x14ac:dyDescent="0.3">
      <c r="B1368" s="7">
        <v>289</v>
      </c>
      <c r="C1368" s="8" t="s">
        <v>1195</v>
      </c>
      <c r="D1368" s="8" t="s">
        <v>598</v>
      </c>
      <c r="E1368" s="8" t="s">
        <v>1217</v>
      </c>
      <c r="F1368" s="9">
        <v>1427933</v>
      </c>
    </row>
    <row r="1369" spans="2:6" x14ac:dyDescent="0.3">
      <c r="B1369" s="4">
        <v>290</v>
      </c>
      <c r="C1369" s="5" t="s">
        <v>1195</v>
      </c>
      <c r="D1369" s="5" t="s">
        <v>598</v>
      </c>
      <c r="E1369" s="5" t="s">
        <v>122</v>
      </c>
      <c r="F1369" s="6">
        <v>-7648036</v>
      </c>
    </row>
    <row r="1370" spans="2:6" x14ac:dyDescent="0.3">
      <c r="B1370" s="7">
        <v>330</v>
      </c>
      <c r="C1370" s="8" t="s">
        <v>1195</v>
      </c>
      <c r="D1370" s="8" t="s">
        <v>125</v>
      </c>
      <c r="E1370" s="8" t="s">
        <v>904</v>
      </c>
      <c r="F1370" s="9">
        <v>8608703</v>
      </c>
    </row>
    <row r="1371" spans="2:6" x14ac:dyDescent="0.3">
      <c r="B1371" s="4">
        <v>335</v>
      </c>
      <c r="C1371" s="5" t="s">
        <v>1195</v>
      </c>
      <c r="D1371" s="5" t="s">
        <v>125</v>
      </c>
      <c r="E1371" s="5" t="s">
        <v>904</v>
      </c>
      <c r="F1371" s="6">
        <v>5643126</v>
      </c>
    </row>
    <row r="1372" spans="2:6" x14ac:dyDescent="0.3">
      <c r="B1372" s="7">
        <v>340</v>
      </c>
      <c r="C1372" s="8" t="s">
        <v>1195</v>
      </c>
      <c r="D1372" s="8" t="s">
        <v>125</v>
      </c>
      <c r="E1372" s="8" t="s">
        <v>1218</v>
      </c>
      <c r="F1372" s="9">
        <v>743944</v>
      </c>
    </row>
    <row r="1373" spans="2:6" x14ac:dyDescent="0.3">
      <c r="B1373" s="4">
        <v>342</v>
      </c>
      <c r="C1373" s="5" t="s">
        <v>1195</v>
      </c>
      <c r="D1373" s="5" t="s">
        <v>87</v>
      </c>
      <c r="E1373" s="5" t="s">
        <v>1160</v>
      </c>
      <c r="F1373" s="6">
        <v>-64645</v>
      </c>
    </row>
    <row r="1374" spans="2:6" x14ac:dyDescent="0.3">
      <c r="B1374" s="7">
        <v>345</v>
      </c>
      <c r="C1374" s="8" t="s">
        <v>1195</v>
      </c>
      <c r="D1374" s="8" t="s">
        <v>1218</v>
      </c>
      <c r="E1374" s="8" t="s">
        <v>1219</v>
      </c>
      <c r="F1374" s="9">
        <v>-3709957</v>
      </c>
    </row>
    <row r="1375" spans="2:6" x14ac:dyDescent="0.3">
      <c r="B1375" s="4">
        <v>350</v>
      </c>
      <c r="C1375" s="5" t="s">
        <v>1195</v>
      </c>
      <c r="D1375" s="5" t="s">
        <v>125</v>
      </c>
      <c r="E1375" s="5" t="s">
        <v>1219</v>
      </c>
      <c r="F1375" s="6">
        <v>5398934</v>
      </c>
    </row>
    <row r="1376" spans="2:6" x14ac:dyDescent="0.3">
      <c r="B1376" s="7">
        <v>355</v>
      </c>
      <c r="C1376" s="8" t="s">
        <v>1195</v>
      </c>
      <c r="D1376" s="8" t="s">
        <v>1218</v>
      </c>
      <c r="E1376" s="8" t="s">
        <v>1220</v>
      </c>
      <c r="F1376" s="9">
        <v>-2268386</v>
      </c>
    </row>
    <row r="1377" spans="2:6" x14ac:dyDescent="0.3">
      <c r="B1377" s="4">
        <v>360</v>
      </c>
      <c r="C1377" s="5" t="s">
        <v>1195</v>
      </c>
      <c r="D1377" s="5" t="s">
        <v>1221</v>
      </c>
      <c r="E1377" s="5" t="s">
        <v>65</v>
      </c>
      <c r="F1377" s="6">
        <v>-4261263</v>
      </c>
    </row>
    <row r="1378" spans="2:6" x14ac:dyDescent="0.3">
      <c r="B1378" s="7">
        <v>363</v>
      </c>
      <c r="C1378" s="8" t="s">
        <v>1195</v>
      </c>
      <c r="D1378" s="8" t="s">
        <v>1220</v>
      </c>
      <c r="E1378" s="8" t="s">
        <v>87</v>
      </c>
      <c r="F1378" s="9">
        <v>308479</v>
      </c>
    </row>
    <row r="1379" spans="2:6" x14ac:dyDescent="0.3">
      <c r="B1379" s="4">
        <v>370</v>
      </c>
      <c r="C1379" s="5" t="s">
        <v>1195</v>
      </c>
      <c r="D1379" s="5" t="s">
        <v>1221</v>
      </c>
      <c r="E1379" s="5" t="s">
        <v>65</v>
      </c>
      <c r="F1379" s="6">
        <v>-5091551</v>
      </c>
    </row>
    <row r="1380" spans="2:6" x14ac:dyDescent="0.3">
      <c r="B1380" s="7">
        <v>372</v>
      </c>
      <c r="C1380" s="8" t="s">
        <v>1195</v>
      </c>
      <c r="D1380" s="8" t="s">
        <v>43</v>
      </c>
      <c r="E1380" s="8" t="s">
        <v>1221</v>
      </c>
      <c r="F1380" s="9">
        <v>-12906113</v>
      </c>
    </row>
    <row r="1381" spans="2:6" x14ac:dyDescent="0.3">
      <c r="B1381" s="4">
        <v>375</v>
      </c>
      <c r="C1381" s="5" t="s">
        <v>1195</v>
      </c>
      <c r="D1381" s="5" t="s">
        <v>65</v>
      </c>
      <c r="E1381" s="5" t="s">
        <v>48</v>
      </c>
      <c r="F1381" s="6">
        <v>-5507518</v>
      </c>
    </row>
    <row r="1382" spans="2:6" x14ac:dyDescent="0.3">
      <c r="B1382" s="7">
        <v>376</v>
      </c>
      <c r="C1382" s="8" t="s">
        <v>1195</v>
      </c>
      <c r="D1382" s="8" t="s">
        <v>65</v>
      </c>
      <c r="E1382" s="8" t="s">
        <v>48</v>
      </c>
      <c r="F1382" s="9">
        <v>-15409738</v>
      </c>
    </row>
    <row r="1383" spans="2:6" x14ac:dyDescent="0.3">
      <c r="B1383" s="4">
        <v>377</v>
      </c>
      <c r="C1383" s="5" t="s">
        <v>1195</v>
      </c>
      <c r="D1383" s="5" t="s">
        <v>65</v>
      </c>
      <c r="E1383" s="5" t="s">
        <v>48</v>
      </c>
      <c r="F1383" s="6">
        <v>-7442362</v>
      </c>
    </row>
    <row r="1384" spans="2:6" x14ac:dyDescent="0.3">
      <c r="B1384" s="7">
        <v>378</v>
      </c>
      <c r="C1384" s="8" t="s">
        <v>1195</v>
      </c>
      <c r="D1384" s="8" t="s">
        <v>43</v>
      </c>
      <c r="E1384" s="8" t="s">
        <v>1221</v>
      </c>
      <c r="F1384" s="9">
        <v>5917922</v>
      </c>
    </row>
    <row r="1385" spans="2:6" x14ac:dyDescent="0.3">
      <c r="B1385" s="4">
        <v>400</v>
      </c>
      <c r="C1385" s="5" t="s">
        <v>1195</v>
      </c>
      <c r="D1385" s="5" t="s">
        <v>48</v>
      </c>
      <c r="E1385" s="5" t="s">
        <v>901</v>
      </c>
      <c r="F1385" s="6">
        <v>-10136801</v>
      </c>
    </row>
    <row r="1386" spans="2:6" x14ac:dyDescent="0.3">
      <c r="B1386" s="7">
        <v>401</v>
      </c>
      <c r="C1386" s="8" t="s">
        <v>1195</v>
      </c>
      <c r="D1386" s="8" t="s">
        <v>48</v>
      </c>
      <c r="E1386" s="8" t="s">
        <v>1222</v>
      </c>
      <c r="F1386" s="9">
        <v>1971192</v>
      </c>
    </row>
    <row r="1387" spans="2:6" x14ac:dyDescent="0.3">
      <c r="B1387" s="4">
        <v>402</v>
      </c>
      <c r="C1387" s="5" t="s">
        <v>1195</v>
      </c>
      <c r="D1387" s="5" t="s">
        <v>1222</v>
      </c>
      <c r="E1387" s="5" t="s">
        <v>666</v>
      </c>
      <c r="F1387" s="6">
        <v>15163067</v>
      </c>
    </row>
    <row r="1388" spans="2:6" x14ac:dyDescent="0.3">
      <c r="B1388" s="7">
        <v>446</v>
      </c>
      <c r="C1388" s="8" t="s">
        <v>1195</v>
      </c>
      <c r="D1388" s="8" t="s">
        <v>873</v>
      </c>
      <c r="E1388" s="8" t="s">
        <v>665</v>
      </c>
      <c r="F1388" s="9">
        <v>9930547</v>
      </c>
    </row>
    <row r="1389" spans="2:6" x14ac:dyDescent="0.3">
      <c r="B1389" s="4">
        <v>447</v>
      </c>
      <c r="C1389" s="5" t="s">
        <v>1195</v>
      </c>
      <c r="D1389" s="5" t="s">
        <v>666</v>
      </c>
      <c r="E1389" s="5" t="s">
        <v>1223</v>
      </c>
      <c r="F1389" s="6">
        <v>-15081126</v>
      </c>
    </row>
    <row r="1390" spans="2:6" x14ac:dyDescent="0.3">
      <c r="B1390" s="7">
        <v>448</v>
      </c>
      <c r="C1390" s="8" t="s">
        <v>1195</v>
      </c>
      <c r="D1390" s="8" t="s">
        <v>60</v>
      </c>
      <c r="E1390" s="8" t="s">
        <v>154</v>
      </c>
      <c r="F1390" s="9">
        <v>41538426</v>
      </c>
    </row>
    <row r="1391" spans="2:6" x14ac:dyDescent="0.3">
      <c r="B1391" s="4">
        <v>450</v>
      </c>
      <c r="C1391" s="5" t="s">
        <v>1195</v>
      </c>
      <c r="D1391" s="5" t="s">
        <v>1223</v>
      </c>
      <c r="E1391" s="5" t="s">
        <v>873</v>
      </c>
      <c r="F1391" s="6">
        <v>16444839</v>
      </c>
    </row>
    <row r="1392" spans="2:6" x14ac:dyDescent="0.3">
      <c r="B1392" s="7">
        <v>452</v>
      </c>
      <c r="C1392" s="8" t="s">
        <v>1195</v>
      </c>
      <c r="D1392" s="8" t="s">
        <v>664</v>
      </c>
      <c r="E1392" s="8" t="s">
        <v>60</v>
      </c>
      <c r="F1392" s="9">
        <v>321847486</v>
      </c>
    </row>
    <row r="1393" spans="2:6" x14ac:dyDescent="0.3">
      <c r="B1393" s="4">
        <v>464</v>
      </c>
      <c r="C1393" s="5" t="s">
        <v>1195</v>
      </c>
      <c r="D1393" s="5" t="s">
        <v>154</v>
      </c>
      <c r="E1393" s="5" t="s">
        <v>1093</v>
      </c>
      <c r="F1393" s="6">
        <v>6504887</v>
      </c>
    </row>
    <row r="1394" spans="2:6" x14ac:dyDescent="0.3">
      <c r="B1394" s="7">
        <v>465</v>
      </c>
      <c r="C1394" s="8" t="s">
        <v>1195</v>
      </c>
      <c r="D1394" s="8" t="s">
        <v>664</v>
      </c>
      <c r="E1394" s="8" t="s">
        <v>154</v>
      </c>
      <c r="F1394" s="9">
        <v>313389746</v>
      </c>
    </row>
    <row r="1395" spans="2:6" x14ac:dyDescent="0.3">
      <c r="B1395" s="4">
        <v>470</v>
      </c>
      <c r="C1395" s="5" t="s">
        <v>1195</v>
      </c>
      <c r="D1395" s="5" t="s">
        <v>154</v>
      </c>
      <c r="E1395" s="5" t="s">
        <v>1093</v>
      </c>
      <c r="F1395" s="6">
        <v>-9488785</v>
      </c>
    </row>
    <row r="1396" spans="2:6" x14ac:dyDescent="0.3">
      <c r="B1396" s="7">
        <v>480</v>
      </c>
      <c r="C1396" s="8" t="s">
        <v>1195</v>
      </c>
      <c r="D1396" s="8" t="s">
        <v>1093</v>
      </c>
      <c r="E1396" s="8" t="s">
        <v>155</v>
      </c>
      <c r="F1396" s="9">
        <v>-4385542</v>
      </c>
    </row>
    <row r="1397" spans="2:6" x14ac:dyDescent="0.3">
      <c r="B1397" s="4">
        <v>485</v>
      </c>
      <c r="C1397" s="5" t="s">
        <v>1195</v>
      </c>
      <c r="D1397" s="5" t="s">
        <v>155</v>
      </c>
      <c r="E1397" s="5" t="s">
        <v>1090</v>
      </c>
      <c r="F1397" s="6">
        <v>39591707</v>
      </c>
    </row>
    <row r="1398" spans="2:6" x14ac:dyDescent="0.3">
      <c r="B1398" s="7">
        <v>490</v>
      </c>
      <c r="C1398" s="8" t="s">
        <v>1195</v>
      </c>
      <c r="D1398" s="8" t="s">
        <v>1090</v>
      </c>
      <c r="E1398" s="8" t="s">
        <v>1224</v>
      </c>
      <c r="F1398" s="9">
        <v>-34248369</v>
      </c>
    </row>
    <row r="1399" spans="2:6" x14ac:dyDescent="0.3">
      <c r="B1399" s="4">
        <v>501</v>
      </c>
      <c r="C1399" s="5" t="s">
        <v>1195</v>
      </c>
      <c r="D1399" s="5" t="s">
        <v>1225</v>
      </c>
      <c r="E1399" s="5" t="s">
        <v>1090</v>
      </c>
      <c r="F1399" s="6">
        <v>487404</v>
      </c>
    </row>
    <row r="1400" spans="2:6" x14ac:dyDescent="0.3">
      <c r="B1400" s="7">
        <v>502</v>
      </c>
      <c r="C1400" s="8" t="s">
        <v>1195</v>
      </c>
      <c r="D1400" s="8" t="s">
        <v>1093</v>
      </c>
      <c r="E1400" s="8" t="s">
        <v>155</v>
      </c>
      <c r="F1400" s="9">
        <v>-15519845</v>
      </c>
    </row>
    <row r="1401" spans="2:6" x14ac:dyDescent="0.3">
      <c r="B1401" s="4">
        <v>503</v>
      </c>
      <c r="C1401" s="5" t="s">
        <v>1195</v>
      </c>
      <c r="D1401" s="5" t="s">
        <v>155</v>
      </c>
      <c r="E1401" s="5" t="s">
        <v>1225</v>
      </c>
      <c r="F1401" s="6">
        <v>27918437</v>
      </c>
    </row>
    <row r="1402" spans="2:6" x14ac:dyDescent="0.3">
      <c r="B1402" s="7">
        <v>504</v>
      </c>
      <c r="C1402" s="8" t="s">
        <v>1195</v>
      </c>
      <c r="D1402" s="8" t="s">
        <v>1224</v>
      </c>
      <c r="E1402" s="8" t="s">
        <v>93</v>
      </c>
      <c r="F1402" s="9">
        <v>-35659092</v>
      </c>
    </row>
    <row r="1403" spans="2:6" x14ac:dyDescent="0.3">
      <c r="B1403" s="4">
        <v>505</v>
      </c>
      <c r="C1403" s="5" t="s">
        <v>1195</v>
      </c>
      <c r="D1403" s="5" t="s">
        <v>1090</v>
      </c>
      <c r="E1403" s="5" t="s">
        <v>93</v>
      </c>
      <c r="F1403" s="6">
        <v>1374503</v>
      </c>
    </row>
    <row r="1404" spans="2:6" x14ac:dyDescent="0.3">
      <c r="B1404" s="7">
        <v>610</v>
      </c>
      <c r="C1404" s="8" t="s">
        <v>1195</v>
      </c>
      <c r="D1404" s="8" t="s">
        <v>62</v>
      </c>
      <c r="E1404" s="8" t="s">
        <v>1226</v>
      </c>
      <c r="F1404" s="9">
        <v>7413516</v>
      </c>
    </row>
    <row r="1405" spans="2:6" x14ac:dyDescent="0.3">
      <c r="B1405" s="4">
        <v>620</v>
      </c>
      <c r="C1405" s="5" t="s">
        <v>1195</v>
      </c>
      <c r="D1405" s="5" t="s">
        <v>1226</v>
      </c>
      <c r="E1405" s="5" t="s">
        <v>675</v>
      </c>
      <c r="F1405" s="6">
        <v>-2555754</v>
      </c>
    </row>
    <row r="1406" spans="2:6" x14ac:dyDescent="0.3">
      <c r="B1406" s="7">
        <v>910</v>
      </c>
      <c r="C1406" s="8" t="s">
        <v>1195</v>
      </c>
      <c r="D1406" s="8" t="s">
        <v>1227</v>
      </c>
      <c r="E1406" s="8" t="s">
        <v>701</v>
      </c>
      <c r="F1406" s="9">
        <v>7073553</v>
      </c>
    </row>
    <row r="1407" spans="2:6" x14ac:dyDescent="0.3">
      <c r="B1407" s="4">
        <v>960</v>
      </c>
      <c r="C1407" s="5" t="s">
        <v>1195</v>
      </c>
      <c r="D1407" s="5" t="s">
        <v>324</v>
      </c>
      <c r="E1407" s="5" t="s">
        <v>182</v>
      </c>
      <c r="F1407" s="6">
        <v>47338708</v>
      </c>
    </row>
    <row r="1408" spans="2:6" x14ac:dyDescent="0.3">
      <c r="B1408" s="7">
        <v>1370</v>
      </c>
      <c r="C1408" s="8" t="s">
        <v>1195</v>
      </c>
      <c r="D1408" s="8" t="s">
        <v>1228</v>
      </c>
      <c r="E1408" s="8" t="s">
        <v>589</v>
      </c>
      <c r="F1408" s="9">
        <v>-3578963</v>
      </c>
    </row>
    <row r="1409" spans="2:6" x14ac:dyDescent="0.3">
      <c r="B1409" s="4">
        <v>1380</v>
      </c>
      <c r="C1409" s="5" t="s">
        <v>1195</v>
      </c>
      <c r="D1409" s="5" t="s">
        <v>1228</v>
      </c>
      <c r="E1409" s="5" t="s">
        <v>589</v>
      </c>
      <c r="F1409" s="6">
        <v>-4303771</v>
      </c>
    </row>
    <row r="1410" spans="2:6" x14ac:dyDescent="0.3">
      <c r="B1410" s="7">
        <v>1481</v>
      </c>
      <c r="C1410" s="8" t="s">
        <v>1195</v>
      </c>
      <c r="D1410" s="8" t="s">
        <v>1228</v>
      </c>
      <c r="E1410" s="8" t="s">
        <v>63</v>
      </c>
      <c r="F1410" s="9">
        <v>0</v>
      </c>
    </row>
    <row r="1411" spans="2:6" x14ac:dyDescent="0.3">
      <c r="B1411" s="4">
        <v>1540</v>
      </c>
      <c r="C1411" s="5" t="s">
        <v>1195</v>
      </c>
      <c r="D1411" s="5" t="s">
        <v>1229</v>
      </c>
      <c r="E1411" s="5" t="s">
        <v>369</v>
      </c>
      <c r="F1411" s="6">
        <v>476975</v>
      </c>
    </row>
    <row r="1412" spans="2:6" x14ac:dyDescent="0.3">
      <c r="B1412" s="7">
        <v>2050</v>
      </c>
      <c r="C1412" s="8" t="s">
        <v>1195</v>
      </c>
      <c r="D1412" s="8" t="s">
        <v>13</v>
      </c>
      <c r="E1412" s="8" t="s">
        <v>1230</v>
      </c>
      <c r="F1412" s="9">
        <v>-50897302</v>
      </c>
    </row>
    <row r="1413" spans="2:6" x14ac:dyDescent="0.3">
      <c r="B1413" s="4">
        <v>2110</v>
      </c>
      <c r="C1413" s="5" t="s">
        <v>1195</v>
      </c>
      <c r="D1413" s="5" t="s">
        <v>906</v>
      </c>
      <c r="E1413" s="5" t="s">
        <v>1231</v>
      </c>
      <c r="F1413" s="6">
        <v>72728</v>
      </c>
    </row>
    <row r="1414" spans="2:6" x14ac:dyDescent="0.3">
      <c r="B1414" s="7">
        <v>2440</v>
      </c>
      <c r="C1414" s="8" t="s">
        <v>1195</v>
      </c>
      <c r="D1414" s="8" t="s">
        <v>178</v>
      </c>
      <c r="E1414" s="8" t="s">
        <v>1074</v>
      </c>
      <c r="F1414" s="9">
        <v>-730988</v>
      </c>
    </row>
    <row r="1415" spans="2:6" x14ac:dyDescent="0.3">
      <c r="B1415" s="4">
        <v>2545</v>
      </c>
      <c r="C1415" s="5" t="s">
        <v>1195</v>
      </c>
      <c r="D1415" s="5" t="s">
        <v>43</v>
      </c>
      <c r="E1415" s="5" t="s">
        <v>125</v>
      </c>
      <c r="F1415" s="6">
        <v>14376608</v>
      </c>
    </row>
    <row r="1416" spans="2:6" x14ac:dyDescent="0.3">
      <c r="B1416" s="7">
        <v>2546</v>
      </c>
      <c r="C1416" s="8" t="s">
        <v>1195</v>
      </c>
      <c r="D1416" s="8" t="s">
        <v>43</v>
      </c>
      <c r="E1416" s="8" t="s">
        <v>125</v>
      </c>
      <c r="F1416" s="9">
        <v>14126684</v>
      </c>
    </row>
    <row r="1417" spans="2:6" x14ac:dyDescent="0.3">
      <c r="B1417" s="4">
        <v>2568</v>
      </c>
      <c r="C1417" s="5" t="s">
        <v>1195</v>
      </c>
      <c r="D1417" s="5" t="s">
        <v>899</v>
      </c>
      <c r="E1417" s="5" t="s">
        <v>1232</v>
      </c>
      <c r="F1417" s="6">
        <v>-3247232</v>
      </c>
    </row>
    <row r="1418" spans="2:6" x14ac:dyDescent="0.3">
      <c r="B1418" s="7">
        <v>2569</v>
      </c>
      <c r="C1418" s="8" t="s">
        <v>1195</v>
      </c>
      <c r="D1418" s="8" t="s">
        <v>1232</v>
      </c>
      <c r="E1418" s="8" t="s">
        <v>1233</v>
      </c>
      <c r="F1418" s="9">
        <v>-10446628</v>
      </c>
    </row>
    <row r="1419" spans="2:6" x14ac:dyDescent="0.3">
      <c r="B1419" s="4">
        <v>2572</v>
      </c>
      <c r="C1419" s="5" t="s">
        <v>1195</v>
      </c>
      <c r="D1419" s="5" t="s">
        <v>48</v>
      </c>
      <c r="E1419" s="5" t="s">
        <v>1233</v>
      </c>
      <c r="F1419" s="6">
        <v>31958462</v>
      </c>
    </row>
    <row r="1420" spans="2:6" x14ac:dyDescent="0.3">
      <c r="B1420" s="7">
        <v>2573</v>
      </c>
      <c r="C1420" s="8" t="s">
        <v>1195</v>
      </c>
      <c r="D1420" s="8" t="s">
        <v>1233</v>
      </c>
      <c r="E1420" s="8" t="s">
        <v>1234</v>
      </c>
      <c r="F1420" s="9">
        <v>-11836323</v>
      </c>
    </row>
    <row r="1421" spans="2:6" x14ac:dyDescent="0.3">
      <c r="B1421" s="4">
        <v>2574</v>
      </c>
      <c r="C1421" s="5" t="s">
        <v>1195</v>
      </c>
      <c r="D1421" s="5" t="s">
        <v>48</v>
      </c>
      <c r="E1421" s="5" t="s">
        <v>1234</v>
      </c>
      <c r="F1421" s="6">
        <v>39475553</v>
      </c>
    </row>
    <row r="1422" spans="2:6" x14ac:dyDescent="0.3">
      <c r="B1422" s="7">
        <v>2575</v>
      </c>
      <c r="C1422" s="8" t="s">
        <v>1195</v>
      </c>
      <c r="D1422" s="8" t="s">
        <v>48</v>
      </c>
      <c r="E1422" s="8" t="s">
        <v>1234</v>
      </c>
      <c r="F1422" s="9">
        <v>40433064</v>
      </c>
    </row>
    <row r="1423" spans="2:6" x14ac:dyDescent="0.3">
      <c r="B1423" s="4">
        <v>2576</v>
      </c>
      <c r="C1423" s="5" t="s">
        <v>1195</v>
      </c>
      <c r="D1423" s="5" t="s">
        <v>1234</v>
      </c>
      <c r="E1423" s="5" t="s">
        <v>1235</v>
      </c>
      <c r="F1423" s="6">
        <v>0</v>
      </c>
    </row>
    <row r="1424" spans="2:6" x14ac:dyDescent="0.3">
      <c r="B1424" s="7">
        <v>2577</v>
      </c>
      <c r="C1424" s="8" t="s">
        <v>1195</v>
      </c>
      <c r="D1424" s="8" t="s">
        <v>1234</v>
      </c>
      <c r="E1424" s="8" t="s">
        <v>1235</v>
      </c>
      <c r="F1424" s="9">
        <v>30524391</v>
      </c>
    </row>
    <row r="1425" spans="2:6" x14ac:dyDescent="0.3">
      <c r="B1425" s="4">
        <v>2590</v>
      </c>
      <c r="C1425" s="5" t="s">
        <v>1195</v>
      </c>
      <c r="D1425" s="5" t="s">
        <v>1202</v>
      </c>
      <c r="E1425" s="5" t="s">
        <v>112</v>
      </c>
      <c r="F1425" s="6">
        <v>15776152</v>
      </c>
    </row>
    <row r="1426" spans="2:6" x14ac:dyDescent="0.3">
      <c r="B1426" s="7">
        <v>2592</v>
      </c>
      <c r="C1426" s="8" t="s">
        <v>1195</v>
      </c>
      <c r="D1426" s="8" t="s">
        <v>1202</v>
      </c>
      <c r="E1426" s="8" t="s">
        <v>112</v>
      </c>
      <c r="F1426" s="9">
        <v>15419280</v>
      </c>
    </row>
    <row r="1427" spans="2:6" x14ac:dyDescent="0.3">
      <c r="B1427" s="4">
        <v>2780</v>
      </c>
      <c r="C1427" s="5" t="s">
        <v>1195</v>
      </c>
      <c r="D1427" s="5" t="s">
        <v>62</v>
      </c>
      <c r="E1427" s="5" t="s">
        <v>63</v>
      </c>
      <c r="F1427" s="6">
        <v>19325000</v>
      </c>
    </row>
    <row r="1428" spans="2:6" x14ac:dyDescent="0.3">
      <c r="B1428" s="7">
        <v>3070</v>
      </c>
      <c r="C1428" s="8" t="s">
        <v>1195</v>
      </c>
      <c r="D1428" s="8" t="s">
        <v>336</v>
      </c>
      <c r="E1428" s="8" t="s">
        <v>1236</v>
      </c>
      <c r="F1428" s="9">
        <v>-4780</v>
      </c>
    </row>
    <row r="1429" spans="2:6" x14ac:dyDescent="0.3">
      <c r="B1429" s="4">
        <v>3328</v>
      </c>
      <c r="C1429" s="5" t="s">
        <v>1195</v>
      </c>
      <c r="D1429" s="5" t="s">
        <v>107</v>
      </c>
      <c r="E1429" s="5" t="s">
        <v>1237</v>
      </c>
      <c r="F1429" s="6">
        <v>0</v>
      </c>
    </row>
    <row r="1430" spans="2:6" x14ac:dyDescent="0.3">
      <c r="B1430" s="7">
        <v>3329</v>
      </c>
      <c r="C1430" s="8" t="s">
        <v>1195</v>
      </c>
      <c r="D1430" s="8" t="s">
        <v>1237</v>
      </c>
      <c r="E1430" s="8" t="s">
        <v>647</v>
      </c>
      <c r="F1430" s="9">
        <v>0</v>
      </c>
    </row>
    <row r="1431" spans="2:6" x14ac:dyDescent="0.3">
      <c r="B1431" s="4">
        <v>3355</v>
      </c>
      <c r="C1431" s="5" t="s">
        <v>1195</v>
      </c>
      <c r="D1431" s="5" t="s">
        <v>9</v>
      </c>
      <c r="E1431" s="5" t="s">
        <v>67</v>
      </c>
      <c r="F1431" s="6">
        <v>114117959</v>
      </c>
    </row>
    <row r="1432" spans="2:6" x14ac:dyDescent="0.3">
      <c r="B1432" s="7">
        <v>3356</v>
      </c>
      <c r="C1432" s="8" t="s">
        <v>1195</v>
      </c>
      <c r="D1432" s="8" t="s">
        <v>9</v>
      </c>
      <c r="E1432" s="8" t="s">
        <v>67</v>
      </c>
      <c r="F1432" s="9">
        <v>120722357</v>
      </c>
    </row>
    <row r="1433" spans="2:6" x14ac:dyDescent="0.3">
      <c r="B1433" s="4">
        <v>3731</v>
      </c>
      <c r="C1433" s="5" t="s">
        <v>1195</v>
      </c>
      <c r="D1433" s="5" t="s">
        <v>1051</v>
      </c>
      <c r="E1433" s="5" t="s">
        <v>1238</v>
      </c>
      <c r="F1433" s="6">
        <v>32790599</v>
      </c>
    </row>
    <row r="1434" spans="2:6" x14ac:dyDescent="0.3">
      <c r="B1434" s="7">
        <v>3734</v>
      </c>
      <c r="C1434" s="8" t="s">
        <v>1195</v>
      </c>
      <c r="D1434" s="8" t="s">
        <v>1051</v>
      </c>
      <c r="E1434" s="8" t="s">
        <v>48</v>
      </c>
      <c r="F1434" s="9">
        <v>573093</v>
      </c>
    </row>
    <row r="1435" spans="2:6" x14ac:dyDescent="0.3">
      <c r="B1435" s="4">
        <v>3753</v>
      </c>
      <c r="C1435" s="5" t="s">
        <v>1195</v>
      </c>
      <c r="D1435" s="5" t="s">
        <v>1215</v>
      </c>
      <c r="E1435" s="5" t="s">
        <v>647</v>
      </c>
      <c r="F1435" s="6">
        <v>22370405</v>
      </c>
    </row>
    <row r="1436" spans="2:6" x14ac:dyDescent="0.3">
      <c r="B1436" s="7">
        <v>3754</v>
      </c>
      <c r="C1436" s="8" t="s">
        <v>1195</v>
      </c>
      <c r="D1436" s="8" t="s">
        <v>1215</v>
      </c>
      <c r="E1436" s="8" t="s">
        <v>647</v>
      </c>
      <c r="F1436" s="9">
        <v>23929275</v>
      </c>
    </row>
    <row r="1437" spans="2:6" x14ac:dyDescent="0.3">
      <c r="B1437" s="4">
        <v>7518</v>
      </c>
      <c r="C1437" s="5" t="s">
        <v>1195</v>
      </c>
      <c r="D1437" s="5" t="s">
        <v>259</v>
      </c>
      <c r="E1437" s="5" t="s">
        <v>1239</v>
      </c>
      <c r="F1437" s="6">
        <v>27506794</v>
      </c>
    </row>
    <row r="1438" spans="2:6" x14ac:dyDescent="0.3">
      <c r="B1438" s="7">
        <v>7521</v>
      </c>
      <c r="C1438" s="8" t="s">
        <v>1195</v>
      </c>
      <c r="D1438" s="8" t="s">
        <v>259</v>
      </c>
      <c r="E1438" s="8" t="s">
        <v>204</v>
      </c>
      <c r="F1438" s="9">
        <v>-13680951</v>
      </c>
    </row>
    <row r="1439" spans="2:6" x14ac:dyDescent="0.3">
      <c r="B1439" s="4">
        <v>7529</v>
      </c>
      <c r="C1439" s="5" t="s">
        <v>1195</v>
      </c>
      <c r="D1439" s="5" t="s">
        <v>207</v>
      </c>
      <c r="E1439" s="5" t="s">
        <v>1240</v>
      </c>
      <c r="F1439" s="6">
        <v>0</v>
      </c>
    </row>
    <row r="1440" spans="2:6" x14ac:dyDescent="0.3">
      <c r="B1440" s="7">
        <v>7535</v>
      </c>
      <c r="C1440" s="8" t="s">
        <v>1195</v>
      </c>
      <c r="D1440" s="8" t="s">
        <v>73</v>
      </c>
      <c r="E1440" s="8" t="s">
        <v>1241</v>
      </c>
      <c r="F1440" s="9">
        <v>0</v>
      </c>
    </row>
    <row r="1441" spans="2:6" x14ac:dyDescent="0.3">
      <c r="B1441" s="4">
        <v>7536</v>
      </c>
      <c r="C1441" s="5" t="s">
        <v>1195</v>
      </c>
      <c r="D1441" s="5" t="s">
        <v>279</v>
      </c>
      <c r="E1441" s="5" t="s">
        <v>272</v>
      </c>
      <c r="F1441" s="6">
        <v>-30361688</v>
      </c>
    </row>
    <row r="1442" spans="2:6" x14ac:dyDescent="0.3">
      <c r="B1442" s="7">
        <v>7539</v>
      </c>
      <c r="C1442" s="8" t="s">
        <v>1195</v>
      </c>
      <c r="D1442" s="8" t="s">
        <v>1242</v>
      </c>
      <c r="E1442" s="8" t="s">
        <v>234</v>
      </c>
      <c r="F1442" s="9">
        <v>-439850</v>
      </c>
    </row>
    <row r="1443" spans="2:6" x14ac:dyDescent="0.3">
      <c r="B1443" s="4">
        <v>7543</v>
      </c>
      <c r="C1443" s="5" t="s">
        <v>1195</v>
      </c>
      <c r="D1443" s="5" t="s">
        <v>23</v>
      </c>
      <c r="E1443" s="5" t="s">
        <v>1243</v>
      </c>
      <c r="F1443" s="6">
        <v>-19443723</v>
      </c>
    </row>
    <row r="1444" spans="2:6" x14ac:dyDescent="0.3">
      <c r="B1444" s="7">
        <v>7548</v>
      </c>
      <c r="C1444" s="8" t="s">
        <v>1195</v>
      </c>
      <c r="D1444" s="8" t="s">
        <v>23</v>
      </c>
      <c r="E1444" s="8" t="s">
        <v>1171</v>
      </c>
      <c r="F1444" s="9">
        <v>14341723</v>
      </c>
    </row>
    <row r="1445" spans="2:6" x14ac:dyDescent="0.3">
      <c r="B1445" s="4">
        <v>7550</v>
      </c>
      <c r="C1445" s="5" t="s">
        <v>1195</v>
      </c>
      <c r="D1445" s="5" t="s">
        <v>1244</v>
      </c>
      <c r="E1445" s="5" t="s">
        <v>1245</v>
      </c>
      <c r="F1445" s="6">
        <v>0</v>
      </c>
    </row>
    <row r="1446" spans="2:6" x14ac:dyDescent="0.3">
      <c r="B1446" s="7">
        <v>7553</v>
      </c>
      <c r="C1446" s="8" t="s">
        <v>1195</v>
      </c>
      <c r="D1446" s="8" t="s">
        <v>234</v>
      </c>
      <c r="E1446" s="8" t="s">
        <v>1246</v>
      </c>
      <c r="F1446" s="9">
        <v>0</v>
      </c>
    </row>
    <row r="1447" spans="2:6" x14ac:dyDescent="0.3">
      <c r="B1447" s="4">
        <v>7554</v>
      </c>
      <c r="C1447" s="5" t="s">
        <v>1195</v>
      </c>
      <c r="D1447" s="5" t="s">
        <v>234</v>
      </c>
      <c r="E1447" s="5" t="s">
        <v>1246</v>
      </c>
      <c r="F1447" s="6">
        <v>0</v>
      </c>
    </row>
    <row r="1448" spans="2:6" x14ac:dyDescent="0.3">
      <c r="B1448" s="7">
        <v>7561</v>
      </c>
      <c r="C1448" s="8" t="s">
        <v>1195</v>
      </c>
      <c r="D1448" s="8" t="s">
        <v>1165</v>
      </c>
      <c r="E1448" s="8" t="s">
        <v>1247</v>
      </c>
      <c r="F1448" s="9">
        <v>0</v>
      </c>
    </row>
    <row r="1449" spans="2:6" x14ac:dyDescent="0.3">
      <c r="B1449" s="4">
        <v>7574</v>
      </c>
      <c r="C1449" s="5" t="s">
        <v>1195</v>
      </c>
      <c r="D1449" s="5" t="s">
        <v>20</v>
      </c>
      <c r="E1449" s="5" t="s">
        <v>1248</v>
      </c>
      <c r="F1449" s="6">
        <v>0</v>
      </c>
    </row>
    <row r="1450" spans="2:6" x14ac:dyDescent="0.3">
      <c r="B1450" s="7">
        <v>7584</v>
      </c>
      <c r="C1450" s="8" t="s">
        <v>1195</v>
      </c>
      <c r="D1450" s="8" t="s">
        <v>212</v>
      </c>
      <c r="E1450" s="8" t="s">
        <v>1249</v>
      </c>
      <c r="F1450" s="9">
        <v>0</v>
      </c>
    </row>
    <row r="1451" spans="2:6" x14ac:dyDescent="0.3">
      <c r="B1451" s="4">
        <v>7591</v>
      </c>
      <c r="C1451" s="5" t="s">
        <v>1195</v>
      </c>
      <c r="D1451" s="5" t="s">
        <v>1239</v>
      </c>
      <c r="E1451" s="5" t="s">
        <v>234</v>
      </c>
      <c r="F1451" s="6">
        <v>4595501</v>
      </c>
    </row>
    <row r="1452" spans="2:6" x14ac:dyDescent="0.3">
      <c r="B1452" s="7">
        <v>7592</v>
      </c>
      <c r="C1452" s="8" t="s">
        <v>1195</v>
      </c>
      <c r="D1452" s="8" t="s">
        <v>1239</v>
      </c>
      <c r="E1452" s="8" t="s">
        <v>234</v>
      </c>
      <c r="F1452" s="9">
        <v>-738100</v>
      </c>
    </row>
    <row r="1453" spans="2:6" x14ac:dyDescent="0.3">
      <c r="B1453" s="4">
        <v>7594</v>
      </c>
      <c r="C1453" s="5" t="s">
        <v>1195</v>
      </c>
      <c r="D1453" s="5" t="s">
        <v>19</v>
      </c>
      <c r="E1453" s="5" t="s">
        <v>1250</v>
      </c>
      <c r="F1453" s="6">
        <v>0</v>
      </c>
    </row>
    <row r="1454" spans="2:6" x14ac:dyDescent="0.3">
      <c r="B1454" s="7">
        <v>7597</v>
      </c>
      <c r="C1454" s="8" t="s">
        <v>1195</v>
      </c>
      <c r="D1454" s="8" t="s">
        <v>1137</v>
      </c>
      <c r="E1454" s="8" t="s">
        <v>1251</v>
      </c>
      <c r="F1454" s="9">
        <v>0</v>
      </c>
    </row>
    <row r="1455" spans="2:6" x14ac:dyDescent="0.3">
      <c r="B1455" s="4">
        <v>7598</v>
      </c>
      <c r="C1455" s="5" t="s">
        <v>1195</v>
      </c>
      <c r="D1455" s="5" t="s">
        <v>1137</v>
      </c>
      <c r="E1455" s="5" t="s">
        <v>1251</v>
      </c>
      <c r="F1455" s="6">
        <v>0</v>
      </c>
    </row>
    <row r="1456" spans="2:6" x14ac:dyDescent="0.3">
      <c r="B1456" s="7">
        <v>7599</v>
      </c>
      <c r="C1456" s="8" t="s">
        <v>1195</v>
      </c>
      <c r="D1456" s="8" t="s">
        <v>1137</v>
      </c>
      <c r="E1456" s="8" t="s">
        <v>1252</v>
      </c>
      <c r="F1456" s="9">
        <v>0</v>
      </c>
    </row>
    <row r="1457" spans="2:6" x14ac:dyDescent="0.3">
      <c r="B1457" s="4">
        <v>7602</v>
      </c>
      <c r="C1457" s="5" t="s">
        <v>1195</v>
      </c>
      <c r="D1457" s="5" t="s">
        <v>1137</v>
      </c>
      <c r="E1457" s="5" t="s">
        <v>1253</v>
      </c>
      <c r="F1457" s="6">
        <v>0</v>
      </c>
    </row>
    <row r="1458" spans="2:6" x14ac:dyDescent="0.3">
      <c r="B1458" s="7">
        <v>7609</v>
      </c>
      <c r="C1458" s="8" t="s">
        <v>1195</v>
      </c>
      <c r="D1458" s="8" t="s">
        <v>71</v>
      </c>
      <c r="E1458" s="8" t="s">
        <v>1240</v>
      </c>
      <c r="F1458" s="9">
        <v>0</v>
      </c>
    </row>
    <row r="1459" spans="2:6" x14ac:dyDescent="0.3">
      <c r="B1459" s="4">
        <v>7610</v>
      </c>
      <c r="C1459" s="5" t="s">
        <v>1195</v>
      </c>
      <c r="D1459" s="5" t="s">
        <v>1250</v>
      </c>
      <c r="E1459" s="5" t="s">
        <v>1244</v>
      </c>
      <c r="F1459" s="6">
        <v>0</v>
      </c>
    </row>
    <row r="1460" spans="2:6" x14ac:dyDescent="0.3">
      <c r="B1460" s="7">
        <v>7614</v>
      </c>
      <c r="C1460" s="8" t="s">
        <v>1195</v>
      </c>
      <c r="D1460" s="8" t="s">
        <v>204</v>
      </c>
      <c r="E1460" s="8" t="s">
        <v>1239</v>
      </c>
      <c r="F1460" s="9">
        <v>57092768</v>
      </c>
    </row>
    <row r="1461" spans="2:6" x14ac:dyDescent="0.3">
      <c r="B1461" s="4">
        <v>7619</v>
      </c>
      <c r="C1461" s="5" t="s">
        <v>1195</v>
      </c>
      <c r="D1461" s="5" t="s">
        <v>1171</v>
      </c>
      <c r="E1461" s="5" t="s">
        <v>139</v>
      </c>
      <c r="F1461" s="6">
        <v>-15386405</v>
      </c>
    </row>
    <row r="1462" spans="2:6" x14ac:dyDescent="0.3">
      <c r="B1462" s="7">
        <v>7622</v>
      </c>
      <c r="C1462" s="8" t="s">
        <v>1195</v>
      </c>
      <c r="D1462" s="8" t="s">
        <v>1254</v>
      </c>
      <c r="E1462" s="8" t="s">
        <v>279</v>
      </c>
      <c r="F1462" s="9">
        <v>-1909562</v>
      </c>
    </row>
    <row r="1463" spans="2:6" x14ac:dyDescent="0.3">
      <c r="B1463" s="4">
        <v>7623</v>
      </c>
      <c r="C1463" s="5" t="s">
        <v>1195</v>
      </c>
      <c r="D1463" s="5" t="s">
        <v>1254</v>
      </c>
      <c r="E1463" s="5" t="s">
        <v>139</v>
      </c>
      <c r="F1463" s="6">
        <v>-2883652</v>
      </c>
    </row>
    <row r="1464" spans="2:6" x14ac:dyDescent="0.3">
      <c r="B1464" s="7">
        <v>7630</v>
      </c>
      <c r="C1464" s="8" t="s">
        <v>1195</v>
      </c>
      <c r="D1464" s="8" t="s">
        <v>211</v>
      </c>
      <c r="E1464" s="8" t="s">
        <v>206</v>
      </c>
      <c r="F1464" s="9">
        <v>0</v>
      </c>
    </row>
    <row r="1465" spans="2:6" x14ac:dyDescent="0.3">
      <c r="B1465" s="4">
        <v>7641</v>
      </c>
      <c r="C1465" s="5" t="s">
        <v>1195</v>
      </c>
      <c r="D1465" s="5" t="s">
        <v>20</v>
      </c>
      <c r="E1465" s="5" t="s">
        <v>1255</v>
      </c>
      <c r="F1465" s="6">
        <v>0</v>
      </c>
    </row>
    <row r="1466" spans="2:6" x14ac:dyDescent="0.3">
      <c r="B1466" s="7">
        <v>7644</v>
      </c>
      <c r="C1466" s="8" t="s">
        <v>1195</v>
      </c>
      <c r="D1466" s="8" t="s">
        <v>208</v>
      </c>
      <c r="E1466" s="8" t="s">
        <v>1256</v>
      </c>
      <c r="F1466" s="9">
        <v>0</v>
      </c>
    </row>
    <row r="1467" spans="2:6" x14ac:dyDescent="0.3">
      <c r="B1467" s="4">
        <v>7649</v>
      </c>
      <c r="C1467" s="5" t="s">
        <v>1195</v>
      </c>
      <c r="D1467" s="5" t="s">
        <v>1257</v>
      </c>
      <c r="E1467" s="5" t="s">
        <v>1258</v>
      </c>
      <c r="F1467" s="6">
        <v>0</v>
      </c>
    </row>
    <row r="1468" spans="2:6" x14ac:dyDescent="0.3">
      <c r="B1468" s="7">
        <v>7650</v>
      </c>
      <c r="C1468" s="8" t="s">
        <v>1195</v>
      </c>
      <c r="D1468" s="8" t="s">
        <v>234</v>
      </c>
      <c r="E1468" s="8" t="s">
        <v>1257</v>
      </c>
      <c r="F1468" s="9">
        <v>0</v>
      </c>
    </row>
    <row r="1469" spans="2:6" x14ac:dyDescent="0.3">
      <c r="B1469" s="4">
        <v>7651</v>
      </c>
      <c r="C1469" s="5" t="s">
        <v>1195</v>
      </c>
      <c r="D1469" s="5" t="s">
        <v>76</v>
      </c>
      <c r="E1469" s="5" t="s">
        <v>1259</v>
      </c>
      <c r="F1469" s="6">
        <v>0</v>
      </c>
    </row>
    <row r="1470" spans="2:6" x14ac:dyDescent="0.3">
      <c r="B1470" s="7">
        <v>7652</v>
      </c>
      <c r="C1470" s="8" t="s">
        <v>1195</v>
      </c>
      <c r="D1470" s="8" t="s">
        <v>234</v>
      </c>
      <c r="E1470" s="8" t="s">
        <v>1260</v>
      </c>
      <c r="F1470" s="9">
        <v>0</v>
      </c>
    </row>
    <row r="1471" spans="2:6" x14ac:dyDescent="0.3">
      <c r="B1471" s="4">
        <v>7653</v>
      </c>
      <c r="C1471" s="5" t="s">
        <v>1195</v>
      </c>
      <c r="D1471" s="5" t="s">
        <v>234</v>
      </c>
      <c r="E1471" s="5" t="s">
        <v>1261</v>
      </c>
      <c r="F1471" s="6">
        <v>0</v>
      </c>
    </row>
    <row r="1472" spans="2:6" x14ac:dyDescent="0.3">
      <c r="B1472" s="7">
        <v>7654</v>
      </c>
      <c r="C1472" s="8" t="s">
        <v>1195</v>
      </c>
      <c r="D1472" s="8" t="s">
        <v>1261</v>
      </c>
      <c r="E1472" s="8" t="s">
        <v>1262</v>
      </c>
      <c r="F1472" s="9">
        <v>0</v>
      </c>
    </row>
    <row r="1473" spans="2:6" x14ac:dyDescent="0.3">
      <c r="B1473" s="4">
        <v>7659</v>
      </c>
      <c r="C1473" s="5" t="s">
        <v>1195</v>
      </c>
      <c r="D1473" s="5" t="s">
        <v>128</v>
      </c>
      <c r="E1473" s="5" t="s">
        <v>1263</v>
      </c>
      <c r="F1473" s="6">
        <v>0</v>
      </c>
    </row>
    <row r="1474" spans="2:6" x14ac:dyDescent="0.3">
      <c r="B1474" s="7">
        <v>7660</v>
      </c>
      <c r="C1474" s="8" t="s">
        <v>1195</v>
      </c>
      <c r="D1474" s="8" t="s">
        <v>128</v>
      </c>
      <c r="E1474" s="8" t="s">
        <v>1263</v>
      </c>
      <c r="F1474" s="9">
        <v>0</v>
      </c>
    </row>
    <row r="1475" spans="2:6" x14ac:dyDescent="0.3">
      <c r="B1475" s="4">
        <v>7661</v>
      </c>
      <c r="C1475" s="5" t="s">
        <v>1195</v>
      </c>
      <c r="D1475" s="5" t="s">
        <v>1248</v>
      </c>
      <c r="E1475" s="5" t="s">
        <v>1264</v>
      </c>
      <c r="F1475" s="6">
        <v>0</v>
      </c>
    </row>
    <row r="1476" spans="2:6" x14ac:dyDescent="0.3">
      <c r="B1476" s="7">
        <v>7670</v>
      </c>
      <c r="C1476" s="8" t="s">
        <v>1195</v>
      </c>
      <c r="D1476" s="8" t="s">
        <v>22</v>
      </c>
      <c r="E1476" s="8" t="s">
        <v>1266</v>
      </c>
      <c r="F1476" s="9">
        <v>0</v>
      </c>
    </row>
    <row r="1477" spans="2:6" x14ac:dyDescent="0.3">
      <c r="B1477" s="4">
        <v>7671</v>
      </c>
      <c r="C1477" s="5" t="s">
        <v>1195</v>
      </c>
      <c r="D1477" s="5" t="s">
        <v>22</v>
      </c>
      <c r="E1477" s="5" t="s">
        <v>1266</v>
      </c>
      <c r="F1477" s="6">
        <v>0</v>
      </c>
    </row>
    <row r="1478" spans="2:6" x14ac:dyDescent="0.3">
      <c r="B1478" s="7">
        <v>7672</v>
      </c>
      <c r="C1478" s="8" t="s">
        <v>1195</v>
      </c>
      <c r="D1478" s="8" t="s">
        <v>1266</v>
      </c>
      <c r="E1478" s="8" t="s">
        <v>1267</v>
      </c>
      <c r="F1478" s="9">
        <v>0</v>
      </c>
    </row>
    <row r="1479" spans="2:6" x14ac:dyDescent="0.3">
      <c r="B1479" s="4">
        <v>7673</v>
      </c>
      <c r="C1479" s="5" t="s">
        <v>1195</v>
      </c>
      <c r="D1479" s="5" t="s">
        <v>1266</v>
      </c>
      <c r="E1479" s="5" t="s">
        <v>1267</v>
      </c>
      <c r="F1479" s="6">
        <v>0</v>
      </c>
    </row>
    <row r="1480" spans="2:6" x14ac:dyDescent="0.3">
      <c r="B1480" s="7">
        <v>7674</v>
      </c>
      <c r="C1480" s="8" t="s">
        <v>1195</v>
      </c>
      <c r="D1480" s="8" t="s">
        <v>1245</v>
      </c>
      <c r="E1480" s="8" t="s">
        <v>24</v>
      </c>
      <c r="F1480" s="9">
        <v>0</v>
      </c>
    </row>
    <row r="1481" spans="2:6" x14ac:dyDescent="0.3">
      <c r="B1481" s="4">
        <v>7675</v>
      </c>
      <c r="C1481" s="5" t="s">
        <v>1195</v>
      </c>
      <c r="D1481" s="5" t="s">
        <v>19</v>
      </c>
      <c r="E1481" s="5" t="s">
        <v>1268</v>
      </c>
      <c r="F1481" s="6">
        <v>0</v>
      </c>
    </row>
    <row r="1482" spans="2:6" x14ac:dyDescent="0.3">
      <c r="B1482" s="7">
        <v>7676</v>
      </c>
      <c r="C1482" s="8" t="s">
        <v>1195</v>
      </c>
      <c r="D1482" s="8" t="s">
        <v>1244</v>
      </c>
      <c r="E1482" s="8" t="s">
        <v>1268</v>
      </c>
      <c r="F1482" s="9">
        <v>0</v>
      </c>
    </row>
    <row r="1483" spans="2:6" x14ac:dyDescent="0.3">
      <c r="B1483" s="4">
        <v>7677</v>
      </c>
      <c r="C1483" s="5" t="s">
        <v>1195</v>
      </c>
      <c r="D1483" s="5" t="s">
        <v>1244</v>
      </c>
      <c r="E1483" s="5" t="s">
        <v>1269</v>
      </c>
      <c r="F1483" s="6">
        <v>0</v>
      </c>
    </row>
    <row r="1484" spans="2:6" x14ac:dyDescent="0.3">
      <c r="B1484" s="7">
        <v>7678</v>
      </c>
      <c r="C1484" s="8" t="s">
        <v>1195</v>
      </c>
      <c r="D1484" s="8" t="s">
        <v>1244</v>
      </c>
      <c r="E1484" s="8" t="s">
        <v>1270</v>
      </c>
      <c r="F1484" s="9">
        <v>0</v>
      </c>
    </row>
    <row r="1485" spans="2:6" x14ac:dyDescent="0.3">
      <c r="B1485" s="4">
        <v>7679</v>
      </c>
      <c r="C1485" s="5" t="s">
        <v>1195</v>
      </c>
      <c r="D1485" s="5" t="s">
        <v>1244</v>
      </c>
      <c r="E1485" s="5" t="s">
        <v>1253</v>
      </c>
      <c r="F1485" s="6">
        <v>0</v>
      </c>
    </row>
    <row r="1486" spans="2:6" x14ac:dyDescent="0.3">
      <c r="B1486" s="7">
        <v>7680</v>
      </c>
      <c r="C1486" s="8" t="s">
        <v>1195</v>
      </c>
      <c r="D1486" s="8" t="s">
        <v>1270</v>
      </c>
      <c r="E1486" s="8" t="s">
        <v>1252</v>
      </c>
      <c r="F1486" s="9">
        <v>0</v>
      </c>
    </row>
    <row r="1487" spans="2:6" x14ac:dyDescent="0.3">
      <c r="B1487" s="4">
        <v>7682</v>
      </c>
      <c r="C1487" s="5" t="s">
        <v>1195</v>
      </c>
      <c r="D1487" s="5" t="s">
        <v>1262</v>
      </c>
      <c r="E1487" s="5" t="s">
        <v>234</v>
      </c>
      <c r="F1487" s="6">
        <v>0</v>
      </c>
    </row>
    <row r="1488" spans="2:6" x14ac:dyDescent="0.3">
      <c r="B1488" s="7">
        <v>7683</v>
      </c>
      <c r="C1488" s="8" t="s">
        <v>1195</v>
      </c>
      <c r="D1488" s="8" t="s">
        <v>1244</v>
      </c>
      <c r="E1488" s="8" t="s">
        <v>1271</v>
      </c>
      <c r="F1488" s="9">
        <v>0</v>
      </c>
    </row>
    <row r="1489" spans="2:6" x14ac:dyDescent="0.3">
      <c r="B1489" s="4">
        <v>7685</v>
      </c>
      <c r="C1489" s="5" t="s">
        <v>1195</v>
      </c>
      <c r="D1489" s="5" t="s">
        <v>223</v>
      </c>
      <c r="E1489" s="5" t="s">
        <v>139</v>
      </c>
      <c r="F1489" s="6">
        <v>8506474</v>
      </c>
    </row>
    <row r="1490" spans="2:6" x14ac:dyDescent="0.3">
      <c r="B1490" s="7">
        <v>7686</v>
      </c>
      <c r="C1490" s="8" t="s">
        <v>1195</v>
      </c>
      <c r="D1490" s="8" t="s">
        <v>1243</v>
      </c>
      <c r="E1490" s="8" t="s">
        <v>223</v>
      </c>
      <c r="F1490" s="9">
        <v>7601885</v>
      </c>
    </row>
    <row r="1491" spans="2:6" x14ac:dyDescent="0.3">
      <c r="B1491" s="4">
        <v>7687</v>
      </c>
      <c r="C1491" s="5" t="s">
        <v>1195</v>
      </c>
      <c r="D1491" s="5" t="s">
        <v>1241</v>
      </c>
      <c r="E1491" s="5" t="s">
        <v>1272</v>
      </c>
      <c r="F1491" s="6">
        <v>0</v>
      </c>
    </row>
    <row r="1492" spans="2:6" x14ac:dyDescent="0.3">
      <c r="B1492" s="7">
        <v>7688</v>
      </c>
      <c r="C1492" s="8" t="s">
        <v>1195</v>
      </c>
      <c r="D1492" s="8" t="s">
        <v>1241</v>
      </c>
      <c r="E1492" s="8" t="s">
        <v>1272</v>
      </c>
      <c r="F1492" s="9">
        <v>0</v>
      </c>
    </row>
    <row r="1493" spans="2:6" x14ac:dyDescent="0.3">
      <c r="B1493" s="4">
        <v>7689</v>
      </c>
      <c r="C1493" s="5" t="s">
        <v>1195</v>
      </c>
      <c r="D1493" s="5" t="s">
        <v>1241</v>
      </c>
      <c r="E1493" s="5" t="s">
        <v>1273</v>
      </c>
      <c r="F1493" s="6">
        <v>0</v>
      </c>
    </row>
    <row r="1494" spans="2:6" x14ac:dyDescent="0.3">
      <c r="B1494" s="7">
        <v>7690</v>
      </c>
      <c r="C1494" s="8" t="s">
        <v>1195</v>
      </c>
      <c r="D1494" s="8" t="s">
        <v>1273</v>
      </c>
      <c r="E1494" s="8" t="s">
        <v>1240</v>
      </c>
      <c r="F1494" s="9">
        <v>0</v>
      </c>
    </row>
    <row r="1495" spans="2:6" x14ac:dyDescent="0.3">
      <c r="B1495" s="4">
        <v>7691</v>
      </c>
      <c r="C1495" s="5" t="s">
        <v>1195</v>
      </c>
      <c r="D1495" s="5" t="s">
        <v>1273</v>
      </c>
      <c r="E1495" s="5" t="s">
        <v>1240</v>
      </c>
      <c r="F1495" s="6">
        <v>0</v>
      </c>
    </row>
    <row r="1496" spans="2:6" x14ac:dyDescent="0.3">
      <c r="B1496" s="7">
        <v>7692</v>
      </c>
      <c r="C1496" s="8" t="s">
        <v>1195</v>
      </c>
      <c r="D1496" s="8" t="s">
        <v>206</v>
      </c>
      <c r="E1496" s="8" t="s">
        <v>1272</v>
      </c>
      <c r="F1496" s="9">
        <v>0</v>
      </c>
    </row>
    <row r="1497" spans="2:6" x14ac:dyDescent="0.3">
      <c r="B1497" s="4">
        <v>7693</v>
      </c>
      <c r="C1497" s="5" t="s">
        <v>1195</v>
      </c>
      <c r="D1497" s="5" t="s">
        <v>206</v>
      </c>
      <c r="E1497" s="5" t="s">
        <v>1272</v>
      </c>
      <c r="F1497" s="6">
        <v>0</v>
      </c>
    </row>
    <row r="1498" spans="2:6" x14ac:dyDescent="0.3">
      <c r="B1498" s="7">
        <v>7694</v>
      </c>
      <c r="C1498" s="8" t="s">
        <v>1195</v>
      </c>
      <c r="D1498" s="8" t="s">
        <v>207</v>
      </c>
      <c r="E1498" s="8" t="s">
        <v>1272</v>
      </c>
      <c r="F1498" s="9">
        <v>0</v>
      </c>
    </row>
    <row r="1499" spans="2:6" x14ac:dyDescent="0.3">
      <c r="B1499" s="4">
        <v>7731</v>
      </c>
      <c r="C1499" s="5" t="s">
        <v>1195</v>
      </c>
      <c r="D1499" s="5" t="s">
        <v>1242</v>
      </c>
      <c r="E1499" s="5" t="s">
        <v>234</v>
      </c>
      <c r="F1499" s="6">
        <v>-406553</v>
      </c>
    </row>
    <row r="1500" spans="2:6" x14ac:dyDescent="0.3">
      <c r="B1500" s="7">
        <v>7753</v>
      </c>
      <c r="C1500" s="8" t="s">
        <v>1195</v>
      </c>
      <c r="D1500" s="8" t="s">
        <v>1254</v>
      </c>
      <c r="E1500" s="8" t="s">
        <v>139</v>
      </c>
      <c r="F1500" s="9">
        <v>-2826203</v>
      </c>
    </row>
    <row r="1501" spans="2:6" x14ac:dyDescent="0.3">
      <c r="B1501" s="4">
        <v>7861</v>
      </c>
      <c r="C1501" s="5" t="s">
        <v>1195</v>
      </c>
      <c r="D1501" s="5" t="s">
        <v>259</v>
      </c>
      <c r="E1501" s="5" t="s">
        <v>1274</v>
      </c>
      <c r="F1501" s="6">
        <v>-1705379</v>
      </c>
    </row>
    <row r="1502" spans="2:6" x14ac:dyDescent="0.3">
      <c r="B1502" s="7">
        <v>7866</v>
      </c>
      <c r="C1502" s="8" t="s">
        <v>1195</v>
      </c>
      <c r="D1502" s="8" t="s">
        <v>1187</v>
      </c>
      <c r="E1502" s="8" t="s">
        <v>185</v>
      </c>
      <c r="F1502" s="9">
        <v>-937788</v>
      </c>
    </row>
    <row r="1503" spans="2:6" x14ac:dyDescent="0.3">
      <c r="B1503" s="4">
        <v>10006</v>
      </c>
      <c r="C1503" s="5" t="s">
        <v>1195</v>
      </c>
      <c r="D1503" s="5" t="s">
        <v>130</v>
      </c>
      <c r="E1503" s="5" t="s">
        <v>156</v>
      </c>
      <c r="F1503" s="6">
        <v>3666554</v>
      </c>
    </row>
    <row r="1504" spans="2:6" x14ac:dyDescent="0.3">
      <c r="B1504" s="7">
        <v>33623</v>
      </c>
      <c r="C1504" s="8" t="s">
        <v>1195</v>
      </c>
      <c r="D1504" s="8" t="s">
        <v>1205</v>
      </c>
      <c r="E1504" s="8" t="s">
        <v>1204</v>
      </c>
      <c r="F1504" s="9">
        <v>-1236184</v>
      </c>
    </row>
    <row r="1505" spans="2:6" x14ac:dyDescent="0.3">
      <c r="B1505" s="4">
        <v>34000</v>
      </c>
      <c r="C1505" s="5" t="s">
        <v>1195</v>
      </c>
      <c r="D1505" s="5" t="s">
        <v>42</v>
      </c>
      <c r="E1505" s="5" t="s">
        <v>122</v>
      </c>
      <c r="F1505" s="6">
        <v>25199726</v>
      </c>
    </row>
    <row r="1506" spans="2:6" x14ac:dyDescent="0.3">
      <c r="B1506" s="7">
        <v>100040</v>
      </c>
      <c r="C1506" s="8" t="s">
        <v>1195</v>
      </c>
      <c r="D1506" s="8" t="s">
        <v>1242</v>
      </c>
      <c r="E1506" s="8" t="s">
        <v>23</v>
      </c>
      <c r="F1506" s="9">
        <v>-2257114</v>
      </c>
    </row>
    <row r="1507" spans="2:6" x14ac:dyDescent="0.3">
      <c r="B1507" s="4">
        <v>100041</v>
      </c>
      <c r="C1507" s="5" t="s">
        <v>1195</v>
      </c>
      <c r="D1507" s="5" t="s">
        <v>1242</v>
      </c>
      <c r="E1507" s="5" t="s">
        <v>23</v>
      </c>
      <c r="F1507" s="6">
        <v>-2198464</v>
      </c>
    </row>
    <row r="1508" spans="2:6" x14ac:dyDescent="0.3">
      <c r="B1508" s="7">
        <v>380</v>
      </c>
      <c r="C1508" s="8" t="s">
        <v>1275</v>
      </c>
      <c r="D1508" s="8" t="s">
        <v>48</v>
      </c>
      <c r="E1508" s="8" t="s">
        <v>1276</v>
      </c>
      <c r="F1508" s="9">
        <v>-1409758</v>
      </c>
    </row>
    <row r="1509" spans="2:6" x14ac:dyDescent="0.3">
      <c r="B1509" s="4">
        <v>381</v>
      </c>
      <c r="C1509" s="5" t="s">
        <v>1275</v>
      </c>
      <c r="D1509" s="5" t="s">
        <v>48</v>
      </c>
      <c r="E1509" s="5" t="s">
        <v>1276</v>
      </c>
      <c r="F1509" s="6">
        <v>-2455248</v>
      </c>
    </row>
    <row r="1510" spans="2:6" x14ac:dyDescent="0.3">
      <c r="B1510" s="7">
        <v>382</v>
      </c>
      <c r="C1510" s="8" t="s">
        <v>1275</v>
      </c>
      <c r="D1510" s="8" t="s">
        <v>1276</v>
      </c>
      <c r="E1510" s="8" t="s">
        <v>1221</v>
      </c>
      <c r="F1510" s="9">
        <v>-3883244</v>
      </c>
    </row>
    <row r="1511" spans="2:6" x14ac:dyDescent="0.3">
      <c r="B1511" s="4">
        <v>7779</v>
      </c>
      <c r="C1511" s="5" t="s">
        <v>1275</v>
      </c>
      <c r="D1511" s="5" t="s">
        <v>128</v>
      </c>
      <c r="E1511" s="5" t="s">
        <v>1191</v>
      </c>
      <c r="F1511" s="6">
        <v>-5858418</v>
      </c>
    </row>
    <row r="1512" spans="2:6" x14ac:dyDescent="0.3">
      <c r="B1512" s="7">
        <v>7781</v>
      </c>
      <c r="C1512" s="8" t="s">
        <v>1275</v>
      </c>
      <c r="D1512" s="8" t="s">
        <v>128</v>
      </c>
      <c r="E1512" s="8" t="s">
        <v>1191</v>
      </c>
      <c r="F1512" s="9">
        <v>-5858418</v>
      </c>
    </row>
    <row r="1513" spans="2:6" x14ac:dyDescent="0.3">
      <c r="B1513" s="4">
        <v>7607</v>
      </c>
      <c r="C1513" s="5" t="s">
        <v>1277</v>
      </c>
      <c r="D1513" s="5" t="s">
        <v>71</v>
      </c>
      <c r="E1513" s="5" t="s">
        <v>263</v>
      </c>
      <c r="F1513" s="6">
        <v>6025300</v>
      </c>
    </row>
    <row r="1514" spans="2:6" x14ac:dyDescent="0.3">
      <c r="B1514" s="7">
        <v>7879</v>
      </c>
      <c r="C1514" s="8" t="s">
        <v>1277</v>
      </c>
      <c r="D1514" s="8" t="s">
        <v>268</v>
      </c>
      <c r="E1514" s="8" t="s">
        <v>296</v>
      </c>
      <c r="F1514" s="9">
        <v>-866066</v>
      </c>
    </row>
    <row r="1515" spans="2:6" x14ac:dyDescent="0.3">
      <c r="B1515" s="4">
        <v>347</v>
      </c>
      <c r="C1515" s="5" t="s">
        <v>1278</v>
      </c>
      <c r="D1515" s="5" t="s">
        <v>51</v>
      </c>
      <c r="E1515" s="5" t="s">
        <v>39</v>
      </c>
      <c r="F1515" s="6">
        <v>-23053</v>
      </c>
    </row>
    <row r="1516" spans="2:6" x14ac:dyDescent="0.3">
      <c r="B1516" s="7">
        <v>353</v>
      </c>
      <c r="C1516" s="8" t="s">
        <v>1278</v>
      </c>
      <c r="D1516" s="8" t="s">
        <v>1279</v>
      </c>
      <c r="E1516" s="8" t="s">
        <v>51</v>
      </c>
      <c r="F1516" s="9">
        <v>-169108</v>
      </c>
    </row>
    <row r="1517" spans="2:6" x14ac:dyDescent="0.3">
      <c r="B1517" s="4">
        <v>365</v>
      </c>
      <c r="C1517" s="5" t="s">
        <v>1278</v>
      </c>
      <c r="D1517" s="5" t="s">
        <v>1220</v>
      </c>
      <c r="E1517" s="5" t="s">
        <v>1279</v>
      </c>
      <c r="F1517" s="6">
        <v>-304334</v>
      </c>
    </row>
    <row r="1518" spans="2:6" x14ac:dyDescent="0.3">
      <c r="B1518" s="7">
        <v>7557</v>
      </c>
      <c r="C1518" s="8" t="s">
        <v>1280</v>
      </c>
      <c r="D1518" s="8" t="s">
        <v>234</v>
      </c>
      <c r="E1518" s="8" t="s">
        <v>1166</v>
      </c>
      <c r="F1518" s="9">
        <v>26141624</v>
      </c>
    </row>
    <row r="1519" spans="2:6" x14ac:dyDescent="0.3">
      <c r="B1519" s="4">
        <v>7648</v>
      </c>
      <c r="C1519" s="5" t="s">
        <v>1280</v>
      </c>
      <c r="D1519" s="5" t="s">
        <v>234</v>
      </c>
      <c r="E1519" s="5" t="s">
        <v>1281</v>
      </c>
      <c r="F1519" s="6">
        <v>8405796</v>
      </c>
    </row>
    <row r="1520" spans="2:6" x14ac:dyDescent="0.3">
      <c r="B1520" s="7">
        <v>7707</v>
      </c>
      <c r="C1520" s="8" t="s">
        <v>1280</v>
      </c>
      <c r="D1520" s="8" t="s">
        <v>1281</v>
      </c>
      <c r="E1520" s="8" t="s">
        <v>1166</v>
      </c>
      <c r="F1520" s="9">
        <v>61314231</v>
      </c>
    </row>
    <row r="1521" spans="2:6" x14ac:dyDescent="0.3">
      <c r="B1521" s="4">
        <v>7575</v>
      </c>
      <c r="C1521" s="5" t="s">
        <v>1282</v>
      </c>
      <c r="D1521" s="5" t="s">
        <v>20</v>
      </c>
      <c r="E1521" s="5" t="s">
        <v>19</v>
      </c>
      <c r="F1521" s="6">
        <v>57113501</v>
      </c>
    </row>
    <row r="1522" spans="2:6" x14ac:dyDescent="0.3">
      <c r="B1522" s="7">
        <v>7595</v>
      </c>
      <c r="C1522" s="8" t="s">
        <v>1282</v>
      </c>
      <c r="D1522" s="8" t="s">
        <v>19</v>
      </c>
      <c r="E1522" s="8" t="s">
        <v>24</v>
      </c>
      <c r="F1522" s="9">
        <v>5126707</v>
      </c>
    </row>
    <row r="1523" spans="2:6" x14ac:dyDescent="0.3">
      <c r="B1523" s="4">
        <v>7729</v>
      </c>
      <c r="C1523" s="5" t="s">
        <v>1282</v>
      </c>
      <c r="D1523" s="5" t="s">
        <v>23</v>
      </c>
      <c r="E1523" s="5" t="s">
        <v>20</v>
      </c>
      <c r="F1523" s="6">
        <v>28117574</v>
      </c>
    </row>
    <row r="1524" spans="2:6" x14ac:dyDescent="0.3">
      <c r="B1524" s="14">
        <v>7751</v>
      </c>
      <c r="C1524" s="15" t="s">
        <v>1282</v>
      </c>
      <c r="D1524" s="15" t="s">
        <v>20</v>
      </c>
      <c r="E1524" s="15" t="s">
        <v>19</v>
      </c>
      <c r="F1524" s="16">
        <v>57656160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0A93-07C3-4FF8-AD8C-0A87BD18AC8F}">
  <dimension ref="B2:F1530"/>
  <sheetViews>
    <sheetView showGridLines="0" zoomScale="90" zoomScaleNormal="90" workbookViewId="0">
      <selection activeCell="B2" sqref="B2"/>
    </sheetView>
  </sheetViews>
  <sheetFormatPr baseColWidth="10" defaultRowHeight="14.4" x14ac:dyDescent="0.3"/>
  <sheetData>
    <row r="2" spans="2:6" x14ac:dyDescent="0.3">
      <c r="B2" s="13" t="s">
        <v>1298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4055647</v>
      </c>
    </row>
    <row r="6" spans="2:6" x14ac:dyDescent="0.3">
      <c r="B6" s="7">
        <v>100011</v>
      </c>
      <c r="C6" s="8" t="s">
        <v>5</v>
      </c>
      <c r="D6" s="8" t="s">
        <v>1286</v>
      </c>
      <c r="E6" s="8" t="s">
        <v>241</v>
      </c>
      <c r="F6" s="9">
        <v>297844</v>
      </c>
    </row>
    <row r="7" spans="2:6" x14ac:dyDescent="0.3">
      <c r="B7" s="4">
        <v>124</v>
      </c>
      <c r="C7" s="5" t="s">
        <v>8</v>
      </c>
      <c r="D7" s="5" t="s">
        <v>9</v>
      </c>
      <c r="E7" s="5" t="s">
        <v>10</v>
      </c>
      <c r="F7" s="6">
        <v>21455201</v>
      </c>
    </row>
    <row r="8" spans="2:6" x14ac:dyDescent="0.3">
      <c r="B8" s="7">
        <v>125</v>
      </c>
      <c r="C8" s="8" t="s">
        <v>8</v>
      </c>
      <c r="D8" s="8" t="s">
        <v>9</v>
      </c>
      <c r="E8" s="8" t="s">
        <v>10</v>
      </c>
      <c r="F8" s="9">
        <v>35904931</v>
      </c>
    </row>
    <row r="9" spans="2:6" x14ac:dyDescent="0.3">
      <c r="B9" s="4">
        <v>1285</v>
      </c>
      <c r="C9" s="5" t="s">
        <v>8</v>
      </c>
      <c r="D9" s="5" t="s">
        <v>11</v>
      </c>
      <c r="E9" s="5" t="s">
        <v>10</v>
      </c>
      <c r="F9" s="6">
        <v>-30206265</v>
      </c>
    </row>
    <row r="10" spans="2:6" x14ac:dyDescent="0.3">
      <c r="B10" s="7">
        <v>2068</v>
      </c>
      <c r="C10" s="8" t="s">
        <v>8</v>
      </c>
      <c r="D10" s="8" t="s">
        <v>12</v>
      </c>
      <c r="E10" s="8" t="s">
        <v>13</v>
      </c>
      <c r="F10" s="9">
        <v>6401</v>
      </c>
    </row>
    <row r="11" spans="2:6" x14ac:dyDescent="0.3">
      <c r="B11" s="4">
        <v>2070</v>
      </c>
      <c r="C11" s="5" t="s">
        <v>8</v>
      </c>
      <c r="D11" s="5" t="s">
        <v>12</v>
      </c>
      <c r="E11" s="5" t="s">
        <v>14</v>
      </c>
      <c r="F11" s="6">
        <v>30151</v>
      </c>
    </row>
    <row r="12" spans="2:6" x14ac:dyDescent="0.3">
      <c r="B12" s="7">
        <v>3140</v>
      </c>
      <c r="C12" s="8" t="s">
        <v>8</v>
      </c>
      <c r="D12" s="8" t="s">
        <v>15</v>
      </c>
      <c r="E12" s="8" t="s">
        <v>16</v>
      </c>
      <c r="F12" s="9">
        <v>294780</v>
      </c>
    </row>
    <row r="13" spans="2:6" x14ac:dyDescent="0.3">
      <c r="B13" s="4">
        <v>7503</v>
      </c>
      <c r="C13" s="5" t="s">
        <v>8</v>
      </c>
      <c r="D13" s="5" t="s">
        <v>17</v>
      </c>
      <c r="E13" s="5" t="s">
        <v>18</v>
      </c>
      <c r="F13" s="6">
        <v>0</v>
      </c>
    </row>
    <row r="14" spans="2:6" x14ac:dyDescent="0.3">
      <c r="B14" s="7">
        <v>7505</v>
      </c>
      <c r="C14" s="8" t="s">
        <v>8</v>
      </c>
      <c r="D14" s="8" t="s">
        <v>17</v>
      </c>
      <c r="E14" s="8" t="s">
        <v>19</v>
      </c>
      <c r="F14" s="9">
        <v>12527046</v>
      </c>
    </row>
    <row r="15" spans="2:6" x14ac:dyDescent="0.3">
      <c r="B15" s="4">
        <v>7507</v>
      </c>
      <c r="C15" s="5" t="s">
        <v>8</v>
      </c>
      <c r="D15" s="5" t="s">
        <v>17</v>
      </c>
      <c r="E15" s="5" t="s">
        <v>19</v>
      </c>
      <c r="F15" s="6">
        <v>12037584</v>
      </c>
    </row>
    <row r="16" spans="2:6" x14ac:dyDescent="0.3">
      <c r="B16" s="7">
        <v>7570</v>
      </c>
      <c r="C16" s="8" t="s">
        <v>8</v>
      </c>
      <c r="D16" s="8" t="s">
        <v>20</v>
      </c>
      <c r="E16" s="8" t="s">
        <v>21</v>
      </c>
      <c r="F16" s="9">
        <v>3158721</v>
      </c>
    </row>
    <row r="17" spans="2:6" x14ac:dyDescent="0.3">
      <c r="B17" s="4">
        <v>7578</v>
      </c>
      <c r="C17" s="5" t="s">
        <v>8</v>
      </c>
      <c r="D17" s="5" t="s">
        <v>22</v>
      </c>
      <c r="E17" s="5" t="s">
        <v>23</v>
      </c>
      <c r="F17" s="6">
        <v>-8866684</v>
      </c>
    </row>
    <row r="18" spans="2:6" x14ac:dyDescent="0.3">
      <c r="B18" s="7">
        <v>7662</v>
      </c>
      <c r="C18" s="8" t="s">
        <v>8</v>
      </c>
      <c r="D18" s="8" t="s">
        <v>20</v>
      </c>
      <c r="E18" s="8" t="s">
        <v>25</v>
      </c>
      <c r="F18" s="9">
        <v>21429947</v>
      </c>
    </row>
    <row r="19" spans="2:6" x14ac:dyDescent="0.3">
      <c r="B19" s="4">
        <v>7663</v>
      </c>
      <c r="C19" s="5" t="s">
        <v>8</v>
      </c>
      <c r="D19" s="5" t="s">
        <v>25</v>
      </c>
      <c r="E19" s="5" t="s">
        <v>1265</v>
      </c>
      <c r="F19" s="6">
        <v>6269926</v>
      </c>
    </row>
    <row r="20" spans="2:6" x14ac:dyDescent="0.3">
      <c r="B20" s="7">
        <v>7664</v>
      </c>
      <c r="C20" s="8" t="s">
        <v>8</v>
      </c>
      <c r="D20" s="8" t="s">
        <v>17</v>
      </c>
      <c r="E20" s="8" t="s">
        <v>25</v>
      </c>
      <c r="F20" s="9">
        <v>20947231</v>
      </c>
    </row>
    <row r="21" spans="2:6" x14ac:dyDescent="0.3">
      <c r="B21" s="4">
        <v>7665</v>
      </c>
      <c r="C21" s="5" t="s">
        <v>8</v>
      </c>
      <c r="D21" s="5" t="s">
        <v>17</v>
      </c>
      <c r="E21" s="5" t="s">
        <v>25</v>
      </c>
      <c r="F21" s="6">
        <v>20947231</v>
      </c>
    </row>
    <row r="22" spans="2:6" x14ac:dyDescent="0.3">
      <c r="B22" s="7">
        <v>7733</v>
      </c>
      <c r="C22" s="8" t="s">
        <v>8</v>
      </c>
      <c r="D22" s="8" t="s">
        <v>22</v>
      </c>
      <c r="E22" s="8" t="s">
        <v>23</v>
      </c>
      <c r="F22" s="9">
        <v>-5541511</v>
      </c>
    </row>
    <row r="23" spans="2:6" x14ac:dyDescent="0.3">
      <c r="B23" s="4">
        <v>580</v>
      </c>
      <c r="C23" s="5" t="s">
        <v>26</v>
      </c>
      <c r="D23" s="5" t="s">
        <v>27</v>
      </c>
      <c r="E23" s="5" t="s">
        <v>28</v>
      </c>
      <c r="F23" s="6">
        <v>249391</v>
      </c>
    </row>
    <row r="24" spans="2:6" x14ac:dyDescent="0.3">
      <c r="B24" s="7">
        <v>235</v>
      </c>
      <c r="C24" s="8" t="s">
        <v>29</v>
      </c>
      <c r="D24" s="8" t="s">
        <v>30</v>
      </c>
      <c r="E24" s="8" t="s">
        <v>31</v>
      </c>
      <c r="F24" s="9">
        <v>-1987328</v>
      </c>
    </row>
    <row r="25" spans="2:6" x14ac:dyDescent="0.3">
      <c r="B25" s="4">
        <v>236</v>
      </c>
      <c r="C25" s="5" t="s">
        <v>29</v>
      </c>
      <c r="D25" s="5" t="s">
        <v>30</v>
      </c>
      <c r="E25" s="5" t="s">
        <v>31</v>
      </c>
      <c r="F25" s="6">
        <v>-2086266</v>
      </c>
    </row>
    <row r="26" spans="2:6" x14ac:dyDescent="0.3">
      <c r="B26" s="7">
        <v>237</v>
      </c>
      <c r="C26" s="8" t="s">
        <v>29</v>
      </c>
      <c r="D26" s="8" t="s">
        <v>31</v>
      </c>
      <c r="E26" s="8" t="s">
        <v>32</v>
      </c>
      <c r="F26" s="9">
        <v>-2625294</v>
      </c>
    </row>
    <row r="27" spans="2:6" x14ac:dyDescent="0.3">
      <c r="B27" s="4">
        <v>238</v>
      </c>
      <c r="C27" s="5" t="s">
        <v>29</v>
      </c>
      <c r="D27" s="5" t="s">
        <v>31</v>
      </c>
      <c r="E27" s="5" t="s">
        <v>32</v>
      </c>
      <c r="F27" s="6">
        <v>-2699385</v>
      </c>
    </row>
    <row r="28" spans="2:6" x14ac:dyDescent="0.3">
      <c r="B28" s="7">
        <v>1200</v>
      </c>
      <c r="C28" s="8" t="s">
        <v>29</v>
      </c>
      <c r="D28" s="8" t="s">
        <v>33</v>
      </c>
      <c r="E28" s="8" t="s">
        <v>34</v>
      </c>
      <c r="F28" s="9">
        <v>6237953</v>
      </c>
    </row>
    <row r="29" spans="2:6" x14ac:dyDescent="0.3">
      <c r="B29" s="4">
        <v>1203</v>
      </c>
      <c r="C29" s="5" t="s">
        <v>29</v>
      </c>
      <c r="D29" s="5" t="s">
        <v>33</v>
      </c>
      <c r="E29" s="5" t="s">
        <v>34</v>
      </c>
      <c r="F29" s="6">
        <v>5868380</v>
      </c>
    </row>
    <row r="30" spans="2:6" x14ac:dyDescent="0.3">
      <c r="B30" s="7">
        <v>1212</v>
      </c>
      <c r="C30" s="8" t="s">
        <v>29</v>
      </c>
      <c r="D30" s="8" t="s">
        <v>34</v>
      </c>
      <c r="E30" s="8" t="s">
        <v>35</v>
      </c>
      <c r="F30" s="9">
        <v>412714</v>
      </c>
    </row>
    <row r="31" spans="2:6" x14ac:dyDescent="0.3">
      <c r="B31" s="4">
        <v>1213</v>
      </c>
      <c r="C31" s="5" t="s">
        <v>29</v>
      </c>
      <c r="D31" s="5" t="s">
        <v>34</v>
      </c>
      <c r="E31" s="5" t="s">
        <v>35</v>
      </c>
      <c r="F31" s="6">
        <v>412714</v>
      </c>
    </row>
    <row r="32" spans="2:6" x14ac:dyDescent="0.3">
      <c r="B32" s="7">
        <v>1331</v>
      </c>
      <c r="C32" s="8" t="s">
        <v>29</v>
      </c>
      <c r="D32" s="8" t="s">
        <v>36</v>
      </c>
      <c r="E32" s="8" t="s">
        <v>37</v>
      </c>
      <c r="F32" s="9">
        <v>308769</v>
      </c>
    </row>
    <row r="33" spans="2:6" x14ac:dyDescent="0.3">
      <c r="B33" s="4">
        <v>341</v>
      </c>
      <c r="C33" s="5" t="s">
        <v>38</v>
      </c>
      <c r="D33" s="5" t="s">
        <v>39</v>
      </c>
      <c r="E33" s="5" t="s">
        <v>40</v>
      </c>
      <c r="F33" s="6">
        <v>-3018034</v>
      </c>
    </row>
    <row r="34" spans="2:6" x14ac:dyDescent="0.3">
      <c r="B34" s="7">
        <v>1</v>
      </c>
      <c r="C34" s="8" t="s">
        <v>41</v>
      </c>
      <c r="D34" s="8" t="s">
        <v>42</v>
      </c>
      <c r="E34" s="8" t="s">
        <v>43</v>
      </c>
      <c r="F34" s="9">
        <v>-83091120</v>
      </c>
    </row>
    <row r="35" spans="2:6" x14ac:dyDescent="0.3">
      <c r="B35" s="4">
        <v>2</v>
      </c>
      <c r="C35" s="5" t="s">
        <v>41</v>
      </c>
      <c r="D35" s="5" t="s">
        <v>42</v>
      </c>
      <c r="E35" s="5" t="s">
        <v>43</v>
      </c>
      <c r="F35" s="6">
        <v>70126326</v>
      </c>
    </row>
    <row r="36" spans="2:6" x14ac:dyDescent="0.3">
      <c r="B36" s="7">
        <v>773</v>
      </c>
      <c r="C36" s="8" t="s">
        <v>44</v>
      </c>
      <c r="D36" s="8" t="s">
        <v>45</v>
      </c>
      <c r="E36" s="8" t="s">
        <v>46</v>
      </c>
      <c r="F36" s="9">
        <v>-1003790</v>
      </c>
    </row>
    <row r="37" spans="2:6" x14ac:dyDescent="0.3">
      <c r="B37" s="4">
        <v>3737</v>
      </c>
      <c r="C37" s="5" t="s">
        <v>44</v>
      </c>
      <c r="D37" s="5" t="s">
        <v>47</v>
      </c>
      <c r="E37" s="5" t="s">
        <v>48</v>
      </c>
      <c r="F37" s="6">
        <v>-2022852</v>
      </c>
    </row>
    <row r="38" spans="2:6" x14ac:dyDescent="0.3">
      <c r="B38" s="7">
        <v>3738</v>
      </c>
      <c r="C38" s="8" t="s">
        <v>44</v>
      </c>
      <c r="D38" s="8" t="s">
        <v>46</v>
      </c>
      <c r="E38" s="8" t="s">
        <v>47</v>
      </c>
      <c r="F38" s="9">
        <v>-2494611</v>
      </c>
    </row>
    <row r="39" spans="2:6" x14ac:dyDescent="0.3">
      <c r="B39" s="4">
        <v>4000</v>
      </c>
      <c r="C39" s="5" t="s">
        <v>44</v>
      </c>
      <c r="D39" s="5" t="s">
        <v>47</v>
      </c>
      <c r="E39" s="5" t="s">
        <v>49</v>
      </c>
      <c r="F39" s="6">
        <v>-1702576</v>
      </c>
    </row>
    <row r="40" spans="2:6" x14ac:dyDescent="0.3">
      <c r="B40" s="7">
        <v>343</v>
      </c>
      <c r="C40" s="8" t="s">
        <v>50</v>
      </c>
      <c r="D40" s="8" t="s">
        <v>51</v>
      </c>
      <c r="E40" s="8" t="s">
        <v>52</v>
      </c>
      <c r="F40" s="9">
        <v>-1246950</v>
      </c>
    </row>
    <row r="41" spans="2:6" x14ac:dyDescent="0.3">
      <c r="B41" s="4">
        <v>3744</v>
      </c>
      <c r="C41" s="5" t="s">
        <v>53</v>
      </c>
      <c r="D41" s="5" t="s">
        <v>54</v>
      </c>
      <c r="E41" s="5" t="s">
        <v>55</v>
      </c>
      <c r="F41" s="6">
        <v>158732</v>
      </c>
    </row>
    <row r="42" spans="2:6" x14ac:dyDescent="0.3">
      <c r="B42" s="7">
        <v>3745</v>
      </c>
      <c r="C42" s="8" t="s">
        <v>53</v>
      </c>
      <c r="D42" s="8" t="s">
        <v>56</v>
      </c>
      <c r="E42" s="8" t="s">
        <v>54</v>
      </c>
      <c r="F42" s="9">
        <v>-2466775</v>
      </c>
    </row>
    <row r="43" spans="2:6" x14ac:dyDescent="0.3">
      <c r="B43" s="4">
        <v>3746</v>
      </c>
      <c r="C43" s="5" t="s">
        <v>53</v>
      </c>
      <c r="D43" s="5" t="s">
        <v>57</v>
      </c>
      <c r="E43" s="5" t="s">
        <v>56</v>
      </c>
      <c r="F43" s="6">
        <v>1637810</v>
      </c>
    </row>
    <row r="44" spans="2:6" x14ac:dyDescent="0.3">
      <c r="B44" s="7">
        <v>3747</v>
      </c>
      <c r="C44" s="8" t="s">
        <v>53</v>
      </c>
      <c r="D44" s="8" t="s">
        <v>57</v>
      </c>
      <c r="E44" s="8" t="s">
        <v>58</v>
      </c>
      <c r="F44" s="9">
        <v>2261048</v>
      </c>
    </row>
    <row r="45" spans="2:6" x14ac:dyDescent="0.3">
      <c r="B45" s="4">
        <v>3749</v>
      </c>
      <c r="C45" s="5" t="s">
        <v>53</v>
      </c>
      <c r="D45" s="5" t="s">
        <v>59</v>
      </c>
      <c r="E45" s="5" t="s">
        <v>58</v>
      </c>
      <c r="F45" s="6">
        <v>-403879</v>
      </c>
    </row>
    <row r="46" spans="2:6" x14ac:dyDescent="0.3">
      <c r="B46" s="7">
        <v>3750</v>
      </c>
      <c r="C46" s="8" t="s">
        <v>53</v>
      </c>
      <c r="D46" s="8" t="s">
        <v>60</v>
      </c>
      <c r="E46" s="8" t="s">
        <v>59</v>
      </c>
      <c r="F46" s="9">
        <v>-1434820</v>
      </c>
    </row>
    <row r="47" spans="2:6" x14ac:dyDescent="0.3">
      <c r="B47" s="4">
        <v>2785</v>
      </c>
      <c r="C47" s="5" t="s">
        <v>61</v>
      </c>
      <c r="D47" s="5" t="s">
        <v>62</v>
      </c>
      <c r="E47" s="5" t="s">
        <v>63</v>
      </c>
      <c r="F47" s="6">
        <v>21231381</v>
      </c>
    </row>
    <row r="48" spans="2:6" x14ac:dyDescent="0.3">
      <c r="B48" s="7">
        <v>367</v>
      </c>
      <c r="C48" s="8" t="s">
        <v>64</v>
      </c>
      <c r="D48" s="8" t="s">
        <v>43</v>
      </c>
      <c r="E48" s="8" t="s">
        <v>65</v>
      </c>
      <c r="F48" s="9">
        <v>19233444</v>
      </c>
    </row>
    <row r="49" spans="2:6" x14ac:dyDescent="0.3">
      <c r="B49" s="4">
        <v>3331</v>
      </c>
      <c r="C49" s="5" t="s">
        <v>66</v>
      </c>
      <c r="D49" s="5" t="s">
        <v>67</v>
      </c>
      <c r="E49" s="5" t="s">
        <v>68</v>
      </c>
      <c r="F49" s="6">
        <v>-1345573</v>
      </c>
    </row>
    <row r="50" spans="2:6" x14ac:dyDescent="0.3">
      <c r="B50" s="7">
        <v>33614</v>
      </c>
      <c r="C50" s="8" t="s">
        <v>66</v>
      </c>
      <c r="D50" s="8" t="s">
        <v>68</v>
      </c>
      <c r="E50" s="8" t="s">
        <v>69</v>
      </c>
      <c r="F50" s="9">
        <v>1930643</v>
      </c>
    </row>
    <row r="51" spans="2:6" x14ac:dyDescent="0.3">
      <c r="B51" s="4">
        <v>7653</v>
      </c>
      <c r="C51" s="5" t="s">
        <v>70</v>
      </c>
      <c r="D51" s="5" t="s">
        <v>234</v>
      </c>
      <c r="E51" s="5" t="s">
        <v>1261</v>
      </c>
      <c r="F51" s="6">
        <v>-689357</v>
      </c>
    </row>
    <row r="52" spans="2:6" x14ac:dyDescent="0.3">
      <c r="B52" s="7">
        <v>7772</v>
      </c>
      <c r="C52" s="8" t="s">
        <v>70</v>
      </c>
      <c r="D52" s="8" t="s">
        <v>71</v>
      </c>
      <c r="E52" s="8" t="s">
        <v>72</v>
      </c>
      <c r="F52" s="9">
        <v>6002699</v>
      </c>
    </row>
    <row r="53" spans="2:6" x14ac:dyDescent="0.3">
      <c r="B53" s="4">
        <v>7773</v>
      </c>
      <c r="C53" s="5" t="s">
        <v>70</v>
      </c>
      <c r="D53" s="5" t="s">
        <v>74</v>
      </c>
      <c r="E53" s="5" t="s">
        <v>71</v>
      </c>
      <c r="F53" s="6">
        <v>-3793308</v>
      </c>
    </row>
    <row r="54" spans="2:6" x14ac:dyDescent="0.3">
      <c r="B54" s="7">
        <v>7571</v>
      </c>
      <c r="C54" s="8" t="s">
        <v>75</v>
      </c>
      <c r="D54" s="8" t="s">
        <v>20</v>
      </c>
      <c r="E54" s="8" t="s">
        <v>76</v>
      </c>
      <c r="F54" s="9">
        <v>-33482828</v>
      </c>
    </row>
    <row r="55" spans="2:6" x14ac:dyDescent="0.3">
      <c r="B55" s="4">
        <v>7654</v>
      </c>
      <c r="C55" s="5" t="s">
        <v>1294</v>
      </c>
      <c r="D55" s="5" t="s">
        <v>1261</v>
      </c>
      <c r="E55" s="5" t="s">
        <v>1262</v>
      </c>
      <c r="F55" s="6">
        <v>1721685</v>
      </c>
    </row>
    <row r="56" spans="2:6" x14ac:dyDescent="0.3">
      <c r="B56" s="7">
        <v>7682</v>
      </c>
      <c r="C56" s="8" t="s">
        <v>1294</v>
      </c>
      <c r="D56" s="8" t="s">
        <v>1262</v>
      </c>
      <c r="E56" s="8" t="s">
        <v>234</v>
      </c>
      <c r="F56" s="9">
        <v>13281330</v>
      </c>
    </row>
    <row r="57" spans="2:6" x14ac:dyDescent="0.3">
      <c r="B57" s="4">
        <v>130</v>
      </c>
      <c r="C57" s="5" t="s">
        <v>77</v>
      </c>
      <c r="D57" s="5" t="s">
        <v>78</v>
      </c>
      <c r="E57" s="5" t="s">
        <v>79</v>
      </c>
      <c r="F57" s="6">
        <v>30805314</v>
      </c>
    </row>
    <row r="58" spans="2:6" x14ac:dyDescent="0.3">
      <c r="B58" s="7">
        <v>140</v>
      </c>
      <c r="C58" s="8" t="s">
        <v>77</v>
      </c>
      <c r="D58" s="8" t="s">
        <v>78</v>
      </c>
      <c r="E58" s="8" t="s">
        <v>79</v>
      </c>
      <c r="F58" s="9">
        <v>30829328</v>
      </c>
    </row>
    <row r="59" spans="2:6" x14ac:dyDescent="0.3">
      <c r="B59" s="4">
        <v>141</v>
      </c>
      <c r="C59" s="5" t="s">
        <v>77</v>
      </c>
      <c r="D59" s="5" t="s">
        <v>79</v>
      </c>
      <c r="E59" s="5" t="s">
        <v>80</v>
      </c>
      <c r="F59" s="6">
        <v>-40326249</v>
      </c>
    </row>
    <row r="60" spans="2:6" x14ac:dyDescent="0.3">
      <c r="B60" s="7">
        <v>321</v>
      </c>
      <c r="C60" s="8" t="s">
        <v>77</v>
      </c>
      <c r="D60" s="8" t="s">
        <v>81</v>
      </c>
      <c r="E60" s="8" t="s">
        <v>82</v>
      </c>
      <c r="F60" s="9">
        <v>6001443</v>
      </c>
    </row>
    <row r="61" spans="2:6" x14ac:dyDescent="0.3">
      <c r="B61" s="4">
        <v>322</v>
      </c>
      <c r="C61" s="5" t="s">
        <v>77</v>
      </c>
      <c r="D61" s="5" t="s">
        <v>81</v>
      </c>
      <c r="E61" s="5" t="s">
        <v>82</v>
      </c>
      <c r="F61" s="6">
        <v>7160320</v>
      </c>
    </row>
    <row r="62" spans="2:6" x14ac:dyDescent="0.3">
      <c r="B62" s="7">
        <v>323</v>
      </c>
      <c r="C62" s="8" t="s">
        <v>77</v>
      </c>
      <c r="D62" s="8" t="s">
        <v>82</v>
      </c>
      <c r="E62" s="8" t="s">
        <v>83</v>
      </c>
      <c r="F62" s="9">
        <v>-12878038</v>
      </c>
    </row>
    <row r="63" spans="2:6" x14ac:dyDescent="0.3">
      <c r="B63" s="4">
        <v>351</v>
      </c>
      <c r="C63" s="5" t="s">
        <v>77</v>
      </c>
      <c r="D63" s="5" t="s">
        <v>84</v>
      </c>
      <c r="E63" s="5" t="s">
        <v>85</v>
      </c>
      <c r="F63" s="6">
        <v>-476334</v>
      </c>
    </row>
    <row r="64" spans="2:6" x14ac:dyDescent="0.3">
      <c r="B64" s="7">
        <v>352</v>
      </c>
      <c r="C64" s="8" t="s">
        <v>77</v>
      </c>
      <c r="D64" s="8" t="s">
        <v>86</v>
      </c>
      <c r="E64" s="8" t="s">
        <v>84</v>
      </c>
      <c r="F64" s="9">
        <v>-420397</v>
      </c>
    </row>
    <row r="65" spans="2:6" x14ac:dyDescent="0.3">
      <c r="B65" s="4">
        <v>373</v>
      </c>
      <c r="C65" s="5" t="s">
        <v>77</v>
      </c>
      <c r="D65" s="5" t="s">
        <v>87</v>
      </c>
      <c r="E65" s="5" t="s">
        <v>86</v>
      </c>
      <c r="F65" s="6">
        <v>-1720154</v>
      </c>
    </row>
    <row r="66" spans="2:6" x14ac:dyDescent="0.3">
      <c r="B66" s="7">
        <v>410</v>
      </c>
      <c r="C66" s="8" t="s">
        <v>77</v>
      </c>
      <c r="D66" s="8" t="s">
        <v>48</v>
      </c>
      <c r="E66" s="8" t="s">
        <v>88</v>
      </c>
      <c r="F66" s="9">
        <v>4938304</v>
      </c>
    </row>
    <row r="67" spans="2:6" x14ac:dyDescent="0.3">
      <c r="B67" s="4">
        <v>412</v>
      </c>
      <c r="C67" s="5" t="s">
        <v>77</v>
      </c>
      <c r="D67" s="5" t="s">
        <v>88</v>
      </c>
      <c r="E67" s="5" t="s">
        <v>89</v>
      </c>
      <c r="F67" s="6">
        <v>-13973283</v>
      </c>
    </row>
    <row r="68" spans="2:6" x14ac:dyDescent="0.3">
      <c r="B68" s="7">
        <v>415</v>
      </c>
      <c r="C68" s="8" t="s">
        <v>77</v>
      </c>
      <c r="D68" s="8" t="s">
        <v>88</v>
      </c>
      <c r="E68" s="8" t="s">
        <v>90</v>
      </c>
      <c r="F68" s="9">
        <v>-16599823</v>
      </c>
    </row>
    <row r="69" spans="2:6" x14ac:dyDescent="0.3">
      <c r="B69" s="4">
        <v>416</v>
      </c>
      <c r="C69" s="5" t="s">
        <v>77</v>
      </c>
      <c r="D69" s="5" t="s">
        <v>91</v>
      </c>
      <c r="E69" s="5" t="s">
        <v>92</v>
      </c>
      <c r="F69" s="6">
        <v>-3037162</v>
      </c>
    </row>
    <row r="70" spans="2:6" x14ac:dyDescent="0.3">
      <c r="B70" s="7">
        <v>510</v>
      </c>
      <c r="C70" s="8" t="s">
        <v>77</v>
      </c>
      <c r="D70" s="8" t="s">
        <v>93</v>
      </c>
      <c r="E70" s="8" t="s">
        <v>94</v>
      </c>
      <c r="F70" s="9">
        <v>25571561</v>
      </c>
    </row>
    <row r="71" spans="2:6" x14ac:dyDescent="0.3">
      <c r="B71" s="4">
        <v>512</v>
      </c>
      <c r="C71" s="5" t="s">
        <v>77</v>
      </c>
      <c r="D71" s="5" t="s">
        <v>93</v>
      </c>
      <c r="E71" s="5" t="s">
        <v>94</v>
      </c>
      <c r="F71" s="6">
        <v>25629353</v>
      </c>
    </row>
    <row r="72" spans="2:6" x14ac:dyDescent="0.3">
      <c r="B72" s="7">
        <v>1300</v>
      </c>
      <c r="C72" s="8" t="s">
        <v>77</v>
      </c>
      <c r="D72" s="8" t="s">
        <v>95</v>
      </c>
      <c r="E72" s="8" t="s">
        <v>96</v>
      </c>
      <c r="F72" s="9">
        <v>-6971596</v>
      </c>
    </row>
    <row r="73" spans="2:6" x14ac:dyDescent="0.3">
      <c r="B73" s="4">
        <v>1317</v>
      </c>
      <c r="C73" s="5" t="s">
        <v>77</v>
      </c>
      <c r="D73" s="5" t="s">
        <v>97</v>
      </c>
      <c r="E73" s="5" t="s">
        <v>98</v>
      </c>
      <c r="F73" s="6">
        <v>-588576</v>
      </c>
    </row>
    <row r="74" spans="2:6" x14ac:dyDescent="0.3">
      <c r="B74" s="7">
        <v>1318</v>
      </c>
      <c r="C74" s="8" t="s">
        <v>77</v>
      </c>
      <c r="D74" s="8" t="s">
        <v>99</v>
      </c>
      <c r="E74" s="8" t="s">
        <v>98</v>
      </c>
      <c r="F74" s="9">
        <v>-718169</v>
      </c>
    </row>
    <row r="75" spans="2:6" x14ac:dyDescent="0.3">
      <c r="B75" s="4">
        <v>1384</v>
      </c>
      <c r="C75" s="5" t="s">
        <v>77</v>
      </c>
      <c r="D75" s="5" t="s">
        <v>100</v>
      </c>
      <c r="E75" s="5" t="s">
        <v>101</v>
      </c>
      <c r="F75" s="6">
        <v>12559274</v>
      </c>
    </row>
    <row r="76" spans="2:6" x14ac:dyDescent="0.3">
      <c r="B76" s="7">
        <v>2503</v>
      </c>
      <c r="C76" s="8" t="s">
        <v>77</v>
      </c>
      <c r="D76" s="8" t="s">
        <v>102</v>
      </c>
      <c r="E76" s="8" t="s">
        <v>100</v>
      </c>
      <c r="F76" s="9">
        <v>20081202</v>
      </c>
    </row>
    <row r="77" spans="2:6" x14ac:dyDescent="0.3">
      <c r="B77" s="4">
        <v>2815</v>
      </c>
      <c r="C77" s="5" t="s">
        <v>77</v>
      </c>
      <c r="D77" s="5" t="s">
        <v>94</v>
      </c>
      <c r="E77" s="5" t="s">
        <v>103</v>
      </c>
      <c r="F77" s="6">
        <v>-3945500</v>
      </c>
    </row>
    <row r="78" spans="2:6" x14ac:dyDescent="0.3">
      <c r="B78" s="7">
        <v>2816</v>
      </c>
      <c r="C78" s="8" t="s">
        <v>77</v>
      </c>
      <c r="D78" s="8" t="s">
        <v>94</v>
      </c>
      <c r="E78" s="8" t="s">
        <v>103</v>
      </c>
      <c r="F78" s="9">
        <v>-3945500</v>
      </c>
    </row>
    <row r="79" spans="2:6" x14ac:dyDescent="0.3">
      <c r="B79" s="4">
        <v>3255</v>
      </c>
      <c r="C79" s="5" t="s">
        <v>77</v>
      </c>
      <c r="D79" s="5" t="s">
        <v>98</v>
      </c>
      <c r="E79" s="5" t="s">
        <v>104</v>
      </c>
      <c r="F79" s="6">
        <v>-808852</v>
      </c>
    </row>
    <row r="80" spans="2:6" x14ac:dyDescent="0.3">
      <c r="B80" s="7">
        <v>3256</v>
      </c>
      <c r="C80" s="8" t="s">
        <v>77</v>
      </c>
      <c r="D80" s="8" t="s">
        <v>95</v>
      </c>
      <c r="E80" s="8" t="s">
        <v>105</v>
      </c>
      <c r="F80" s="9">
        <v>1091160</v>
      </c>
    </row>
    <row r="81" spans="2:6" x14ac:dyDescent="0.3">
      <c r="B81" s="4">
        <v>3327</v>
      </c>
      <c r="C81" s="5" t="s">
        <v>77</v>
      </c>
      <c r="D81" s="5" t="s">
        <v>106</v>
      </c>
      <c r="E81" s="5" t="s">
        <v>107</v>
      </c>
      <c r="F81" s="6">
        <v>0</v>
      </c>
    </row>
    <row r="82" spans="2:6" x14ac:dyDescent="0.3">
      <c r="B82" s="7">
        <v>3333</v>
      </c>
      <c r="C82" s="8" t="s">
        <v>77</v>
      </c>
      <c r="D82" s="8" t="s">
        <v>108</v>
      </c>
      <c r="E82" s="8" t="s">
        <v>104</v>
      </c>
      <c r="F82" s="9">
        <v>13241147</v>
      </c>
    </row>
    <row r="83" spans="2:6" x14ac:dyDescent="0.3">
      <c r="B83" s="4">
        <v>3349</v>
      </c>
      <c r="C83" s="5" t="s">
        <v>77</v>
      </c>
      <c r="D83" s="5" t="s">
        <v>109</v>
      </c>
      <c r="E83" s="5" t="s">
        <v>110</v>
      </c>
      <c r="F83" s="6">
        <v>-238835</v>
      </c>
    </row>
    <row r="84" spans="2:6" x14ac:dyDescent="0.3">
      <c r="B84" s="7">
        <v>3353</v>
      </c>
      <c r="C84" s="8" t="s">
        <v>77</v>
      </c>
      <c r="D84" s="8" t="s">
        <v>106</v>
      </c>
      <c r="E84" s="8" t="s">
        <v>111</v>
      </c>
      <c r="F84" s="9">
        <v>0</v>
      </c>
    </row>
    <row r="85" spans="2:6" x14ac:dyDescent="0.3">
      <c r="B85" s="4">
        <v>3370</v>
      </c>
      <c r="C85" s="5" t="s">
        <v>77</v>
      </c>
      <c r="D85" s="5" t="s">
        <v>112</v>
      </c>
      <c r="E85" s="5" t="s">
        <v>113</v>
      </c>
      <c r="F85" s="6">
        <v>19776114</v>
      </c>
    </row>
    <row r="86" spans="2:6" x14ac:dyDescent="0.3">
      <c r="B86" s="7">
        <v>3375</v>
      </c>
      <c r="C86" s="8" t="s">
        <v>77</v>
      </c>
      <c r="D86" s="8" t="s">
        <v>113</v>
      </c>
      <c r="E86" s="8" t="s">
        <v>114</v>
      </c>
      <c r="F86" s="9">
        <v>-312358</v>
      </c>
    </row>
    <row r="87" spans="2:6" x14ac:dyDescent="0.3">
      <c r="B87" s="4">
        <v>7590</v>
      </c>
      <c r="C87" s="5" t="s">
        <v>77</v>
      </c>
      <c r="D87" s="5" t="s">
        <v>200</v>
      </c>
      <c r="E87" s="5" t="s">
        <v>201</v>
      </c>
      <c r="F87" s="6">
        <v>-5204</v>
      </c>
    </row>
    <row r="88" spans="2:6" x14ac:dyDescent="0.3">
      <c r="B88" s="7">
        <v>13920</v>
      </c>
      <c r="C88" s="8" t="s">
        <v>77</v>
      </c>
      <c r="D88" s="8" t="s">
        <v>105</v>
      </c>
      <c r="E88" s="8" t="s">
        <v>104</v>
      </c>
      <c r="F88" s="9">
        <v>0</v>
      </c>
    </row>
    <row r="89" spans="2:6" x14ac:dyDescent="0.3">
      <c r="B89" s="4">
        <v>33500</v>
      </c>
      <c r="C89" s="5" t="s">
        <v>77</v>
      </c>
      <c r="D89" s="5" t="s">
        <v>110</v>
      </c>
      <c r="E89" s="5" t="s">
        <v>115</v>
      </c>
      <c r="F89" s="6">
        <v>412214</v>
      </c>
    </row>
    <row r="90" spans="2:6" x14ac:dyDescent="0.3">
      <c r="B90" s="7">
        <v>33612</v>
      </c>
      <c r="C90" s="8" t="s">
        <v>77</v>
      </c>
      <c r="D90" s="8" t="s">
        <v>98</v>
      </c>
      <c r="E90" s="8" t="s">
        <v>116</v>
      </c>
      <c r="F90" s="9">
        <v>-1314287</v>
      </c>
    </row>
    <row r="91" spans="2:6" x14ac:dyDescent="0.3">
      <c r="B91" s="4">
        <v>33613</v>
      </c>
      <c r="C91" s="5" t="s">
        <v>77</v>
      </c>
      <c r="D91" s="5" t="s">
        <v>98</v>
      </c>
      <c r="E91" s="5" t="s">
        <v>117</v>
      </c>
      <c r="F91" s="6">
        <v>-1663402</v>
      </c>
    </row>
    <row r="92" spans="2:6" x14ac:dyDescent="0.3">
      <c r="B92" s="7">
        <v>33615</v>
      </c>
      <c r="C92" s="8" t="s">
        <v>77</v>
      </c>
      <c r="D92" s="8" t="s">
        <v>115</v>
      </c>
      <c r="E92" s="8" t="s">
        <v>118</v>
      </c>
      <c r="F92" s="9">
        <v>187089</v>
      </c>
    </row>
    <row r="93" spans="2:6" x14ac:dyDescent="0.3">
      <c r="B93" s="4">
        <v>33616</v>
      </c>
      <c r="C93" s="5" t="s">
        <v>77</v>
      </c>
      <c r="D93" s="5" t="s">
        <v>119</v>
      </c>
      <c r="E93" s="5" t="s">
        <v>118</v>
      </c>
      <c r="F93" s="6">
        <v>-179285</v>
      </c>
    </row>
    <row r="94" spans="2:6" x14ac:dyDescent="0.3">
      <c r="B94" s="7">
        <v>170</v>
      </c>
      <c r="C94" s="8" t="s">
        <v>120</v>
      </c>
      <c r="D94" s="8" t="s">
        <v>67</v>
      </c>
      <c r="E94" s="8" t="s">
        <v>68</v>
      </c>
      <c r="F94" s="9">
        <v>-621314</v>
      </c>
    </row>
    <row r="95" spans="2:6" x14ac:dyDescent="0.3">
      <c r="B95" s="4">
        <v>171</v>
      </c>
      <c r="C95" s="5" t="s">
        <v>120</v>
      </c>
      <c r="D95" s="5" t="s">
        <v>68</v>
      </c>
      <c r="E95" s="5" t="s">
        <v>121</v>
      </c>
      <c r="F95" s="6">
        <v>3378976</v>
      </c>
    </row>
    <row r="96" spans="2:6" x14ac:dyDescent="0.3">
      <c r="B96" s="7">
        <v>300</v>
      </c>
      <c r="C96" s="8" t="s">
        <v>120</v>
      </c>
      <c r="D96" s="8" t="s">
        <v>122</v>
      </c>
      <c r="E96" s="8" t="s">
        <v>123</v>
      </c>
      <c r="F96" s="9">
        <v>-6190612</v>
      </c>
    </row>
    <row r="97" spans="2:6" x14ac:dyDescent="0.3">
      <c r="B97" s="4">
        <v>301</v>
      </c>
      <c r="C97" s="5" t="s">
        <v>120</v>
      </c>
      <c r="D97" s="5" t="s">
        <v>122</v>
      </c>
      <c r="E97" s="5" t="s">
        <v>123</v>
      </c>
      <c r="F97" s="6">
        <v>0</v>
      </c>
    </row>
    <row r="98" spans="2:6" x14ac:dyDescent="0.3">
      <c r="B98" s="7">
        <v>310</v>
      </c>
      <c r="C98" s="8" t="s">
        <v>120</v>
      </c>
      <c r="D98" s="8" t="s">
        <v>123</v>
      </c>
      <c r="E98" s="8" t="s">
        <v>81</v>
      </c>
      <c r="F98" s="9">
        <v>0</v>
      </c>
    </row>
    <row r="99" spans="2:6" x14ac:dyDescent="0.3">
      <c r="B99" s="4">
        <v>312</v>
      </c>
      <c r="C99" s="5" t="s">
        <v>120</v>
      </c>
      <c r="D99" s="5" t="s">
        <v>123</v>
      </c>
      <c r="E99" s="5" t="s">
        <v>81</v>
      </c>
      <c r="F99" s="6">
        <v>-8209369</v>
      </c>
    </row>
    <row r="100" spans="2:6" x14ac:dyDescent="0.3">
      <c r="B100" s="7">
        <v>320</v>
      </c>
      <c r="C100" s="8" t="s">
        <v>120</v>
      </c>
      <c r="D100" s="8" t="s">
        <v>124</v>
      </c>
      <c r="E100" s="8" t="s">
        <v>81</v>
      </c>
      <c r="F100" s="9">
        <v>14810885</v>
      </c>
    </row>
    <row r="101" spans="2:6" x14ac:dyDescent="0.3">
      <c r="B101" s="4">
        <v>325</v>
      </c>
      <c r="C101" s="5" t="s">
        <v>120</v>
      </c>
      <c r="D101" s="5" t="s">
        <v>124</v>
      </c>
      <c r="E101" s="5" t="s">
        <v>81</v>
      </c>
      <c r="F101" s="6">
        <v>15095831</v>
      </c>
    </row>
    <row r="102" spans="2:6" x14ac:dyDescent="0.3">
      <c r="B102" s="7">
        <v>371</v>
      </c>
      <c r="C102" s="8" t="s">
        <v>120</v>
      </c>
      <c r="D102" s="8" t="s">
        <v>125</v>
      </c>
      <c r="E102" s="8" t="s">
        <v>126</v>
      </c>
      <c r="F102" s="9">
        <v>-191587</v>
      </c>
    </row>
    <row r="103" spans="2:6" x14ac:dyDescent="0.3">
      <c r="B103" s="4">
        <v>3332</v>
      </c>
      <c r="C103" s="5" t="s">
        <v>120</v>
      </c>
      <c r="D103" s="5" t="s">
        <v>121</v>
      </c>
      <c r="E103" s="5" t="s">
        <v>69</v>
      </c>
      <c r="F103" s="6">
        <v>1908620</v>
      </c>
    </row>
    <row r="104" spans="2:6" x14ac:dyDescent="0.3">
      <c r="B104" s="7">
        <v>3751</v>
      </c>
      <c r="C104" s="8" t="s">
        <v>120</v>
      </c>
      <c r="D104" s="8" t="s">
        <v>124</v>
      </c>
      <c r="E104" s="8" t="s">
        <v>126</v>
      </c>
      <c r="F104" s="9">
        <v>20474138</v>
      </c>
    </row>
    <row r="105" spans="2:6" x14ac:dyDescent="0.3">
      <c r="B105" s="4">
        <v>3752</v>
      </c>
      <c r="C105" s="5" t="s">
        <v>120</v>
      </c>
      <c r="D105" s="5" t="s">
        <v>124</v>
      </c>
      <c r="E105" s="5" t="s">
        <v>126</v>
      </c>
      <c r="F105" s="6">
        <v>16175165</v>
      </c>
    </row>
    <row r="106" spans="2:6" x14ac:dyDescent="0.3">
      <c r="B106" s="7">
        <v>7572</v>
      </c>
      <c r="C106" s="8" t="s">
        <v>127</v>
      </c>
      <c r="D106" s="8" t="s">
        <v>20</v>
      </c>
      <c r="E106" s="8" t="s">
        <v>128</v>
      </c>
      <c r="F106" s="9">
        <v>-14649827</v>
      </c>
    </row>
    <row r="107" spans="2:6" x14ac:dyDescent="0.3">
      <c r="B107" s="4">
        <v>7745</v>
      </c>
      <c r="C107" s="5" t="s">
        <v>127</v>
      </c>
      <c r="D107" s="5" t="s">
        <v>20</v>
      </c>
      <c r="E107" s="5" t="s">
        <v>128</v>
      </c>
      <c r="F107" s="6">
        <v>-10443250</v>
      </c>
    </row>
    <row r="108" spans="2:6" x14ac:dyDescent="0.3">
      <c r="B108" s="7">
        <v>10001</v>
      </c>
      <c r="C108" s="8" t="s">
        <v>129</v>
      </c>
      <c r="D108" s="8" t="s">
        <v>130</v>
      </c>
      <c r="E108" s="8" t="s">
        <v>131</v>
      </c>
      <c r="F108" s="9">
        <v>-8109137</v>
      </c>
    </row>
    <row r="109" spans="2:6" x14ac:dyDescent="0.3">
      <c r="B109" s="4">
        <v>10002</v>
      </c>
      <c r="C109" s="5" t="s">
        <v>129</v>
      </c>
      <c r="D109" s="5" t="s">
        <v>130</v>
      </c>
      <c r="E109" s="5" t="s">
        <v>131</v>
      </c>
      <c r="F109" s="6">
        <v>-8109137</v>
      </c>
    </row>
    <row r="110" spans="2:6" x14ac:dyDescent="0.3">
      <c r="B110" s="7">
        <v>10003</v>
      </c>
      <c r="C110" s="8" t="s">
        <v>129</v>
      </c>
      <c r="D110" s="8" t="s">
        <v>131</v>
      </c>
      <c r="E110" s="8" t="s">
        <v>132</v>
      </c>
      <c r="F110" s="9">
        <v>-53983242</v>
      </c>
    </row>
    <row r="111" spans="2:6" x14ac:dyDescent="0.3">
      <c r="B111" s="4">
        <v>585</v>
      </c>
      <c r="C111" s="5" t="s">
        <v>133</v>
      </c>
      <c r="D111" s="5" t="s">
        <v>27</v>
      </c>
      <c r="E111" s="5" t="s">
        <v>134</v>
      </c>
      <c r="F111" s="6">
        <v>-13896</v>
      </c>
    </row>
    <row r="112" spans="2:6" x14ac:dyDescent="0.3">
      <c r="B112" s="7">
        <v>587</v>
      </c>
      <c r="C112" s="8" t="s">
        <v>133</v>
      </c>
      <c r="D112" s="8" t="s">
        <v>134</v>
      </c>
      <c r="E112" s="8" t="s">
        <v>135</v>
      </c>
      <c r="F112" s="9">
        <v>-25166</v>
      </c>
    </row>
    <row r="113" spans="2:6" x14ac:dyDescent="0.3">
      <c r="B113" s="4">
        <v>411</v>
      </c>
      <c r="C113" s="5" t="s">
        <v>1287</v>
      </c>
      <c r="D113" s="5" t="s">
        <v>88</v>
      </c>
      <c r="E113" s="5" t="s">
        <v>1153</v>
      </c>
      <c r="F113" s="6">
        <v>-3451913</v>
      </c>
    </row>
    <row r="114" spans="2:6" x14ac:dyDescent="0.3">
      <c r="B114" s="7">
        <v>420</v>
      </c>
      <c r="C114" s="8" t="s">
        <v>1287</v>
      </c>
      <c r="D114" s="8" t="s">
        <v>1153</v>
      </c>
      <c r="E114" s="8" t="s">
        <v>1154</v>
      </c>
      <c r="F114" s="9">
        <v>27244043</v>
      </c>
    </row>
    <row r="115" spans="2:6" x14ac:dyDescent="0.3">
      <c r="B115" s="4">
        <v>425</v>
      </c>
      <c r="C115" s="5" t="s">
        <v>1287</v>
      </c>
      <c r="D115" s="5" t="s">
        <v>1154</v>
      </c>
      <c r="E115" s="5" t="s">
        <v>1155</v>
      </c>
      <c r="F115" s="6">
        <v>39800</v>
      </c>
    </row>
    <row r="116" spans="2:6" x14ac:dyDescent="0.3">
      <c r="B116" s="7">
        <v>7537</v>
      </c>
      <c r="C116" s="8" t="s">
        <v>136</v>
      </c>
      <c r="D116" s="8" t="s">
        <v>23</v>
      </c>
      <c r="E116" s="8" t="s">
        <v>73</v>
      </c>
      <c r="F116" s="9">
        <v>26805837</v>
      </c>
    </row>
    <row r="117" spans="2:6" x14ac:dyDescent="0.3">
      <c r="B117" s="4">
        <v>7583</v>
      </c>
      <c r="C117" s="5" t="s">
        <v>136</v>
      </c>
      <c r="D117" s="5" t="s">
        <v>139</v>
      </c>
      <c r="E117" s="5" t="s">
        <v>140</v>
      </c>
      <c r="F117" s="6">
        <v>-30698717</v>
      </c>
    </row>
    <row r="118" spans="2:6" x14ac:dyDescent="0.3">
      <c r="B118" s="7">
        <v>7771</v>
      </c>
      <c r="C118" s="8" t="s">
        <v>136</v>
      </c>
      <c r="D118" s="8" t="s">
        <v>72</v>
      </c>
      <c r="E118" s="8" t="s">
        <v>23</v>
      </c>
      <c r="F118" s="9">
        <v>16907214</v>
      </c>
    </row>
    <row r="119" spans="2:6" x14ac:dyDescent="0.3">
      <c r="B119" s="4">
        <v>7774</v>
      </c>
      <c r="C119" s="5" t="s">
        <v>136</v>
      </c>
      <c r="D119" s="5" t="s">
        <v>73</v>
      </c>
      <c r="E119" s="5" t="s">
        <v>74</v>
      </c>
      <c r="F119" s="6">
        <v>-601486</v>
      </c>
    </row>
    <row r="120" spans="2:6" x14ac:dyDescent="0.3">
      <c r="B120" s="7">
        <v>1005</v>
      </c>
      <c r="C120" s="8" t="s">
        <v>143</v>
      </c>
      <c r="D120" s="8" t="s">
        <v>144</v>
      </c>
      <c r="E120" s="8" t="s">
        <v>145</v>
      </c>
      <c r="F120" s="9">
        <v>-84532</v>
      </c>
    </row>
    <row r="121" spans="2:6" x14ac:dyDescent="0.3">
      <c r="B121" s="4">
        <v>7635</v>
      </c>
      <c r="C121" s="5" t="s">
        <v>143</v>
      </c>
      <c r="D121" s="5" t="s">
        <v>1166</v>
      </c>
      <c r="E121" s="5" t="s">
        <v>147</v>
      </c>
      <c r="F121" s="6">
        <v>69063291</v>
      </c>
    </row>
    <row r="122" spans="2:6" x14ac:dyDescent="0.3">
      <c r="B122" s="7">
        <v>3151</v>
      </c>
      <c r="C122" s="8" t="s">
        <v>148</v>
      </c>
      <c r="D122" s="8" t="s">
        <v>149</v>
      </c>
      <c r="E122" s="8" t="s">
        <v>150</v>
      </c>
      <c r="F122" s="9">
        <v>-149180</v>
      </c>
    </row>
    <row r="123" spans="2:6" x14ac:dyDescent="0.3">
      <c r="B123" s="4">
        <v>18</v>
      </c>
      <c r="C123" s="5" t="s">
        <v>151</v>
      </c>
      <c r="D123" s="5" t="s">
        <v>130</v>
      </c>
      <c r="E123" s="5" t="s">
        <v>152</v>
      </c>
      <c r="F123" s="6">
        <v>-1392151</v>
      </c>
    </row>
    <row r="124" spans="2:6" x14ac:dyDescent="0.3">
      <c r="B124" s="7">
        <v>19</v>
      </c>
      <c r="C124" s="8" t="s">
        <v>151</v>
      </c>
      <c r="D124" s="8" t="s">
        <v>130</v>
      </c>
      <c r="E124" s="8" t="s">
        <v>152</v>
      </c>
      <c r="F124" s="9">
        <v>-1375172</v>
      </c>
    </row>
    <row r="125" spans="2:6" x14ac:dyDescent="0.3">
      <c r="B125" s="4">
        <v>81</v>
      </c>
      <c r="C125" s="5" t="s">
        <v>151</v>
      </c>
      <c r="D125" s="5" t="s">
        <v>152</v>
      </c>
      <c r="E125" s="5" t="s">
        <v>153</v>
      </c>
      <c r="F125" s="6">
        <v>-8828302</v>
      </c>
    </row>
    <row r="126" spans="2:6" x14ac:dyDescent="0.3">
      <c r="B126" s="7">
        <v>475</v>
      </c>
      <c r="C126" s="8" t="s">
        <v>151</v>
      </c>
      <c r="D126" s="8" t="s">
        <v>154</v>
      </c>
      <c r="E126" s="8" t="s">
        <v>155</v>
      </c>
      <c r="F126" s="9">
        <v>-2749992</v>
      </c>
    </row>
    <row r="127" spans="2:6" x14ac:dyDescent="0.3">
      <c r="B127" s="4">
        <v>10004</v>
      </c>
      <c r="C127" s="5" t="s">
        <v>151</v>
      </c>
      <c r="D127" s="5" t="s">
        <v>130</v>
      </c>
      <c r="E127" s="5" t="s">
        <v>156</v>
      </c>
      <c r="F127" s="6">
        <v>3491009</v>
      </c>
    </row>
    <row r="128" spans="2:6" x14ac:dyDescent="0.3">
      <c r="B128" s="7">
        <v>10005</v>
      </c>
      <c r="C128" s="8" t="s">
        <v>151</v>
      </c>
      <c r="D128" s="8" t="s">
        <v>130</v>
      </c>
      <c r="E128" s="8" t="s">
        <v>156</v>
      </c>
      <c r="F128" s="9">
        <v>3300084</v>
      </c>
    </row>
    <row r="129" spans="2:6" x14ac:dyDescent="0.3">
      <c r="B129" s="4">
        <v>33622</v>
      </c>
      <c r="C129" s="5" t="s">
        <v>151</v>
      </c>
      <c r="D129" s="5" t="s">
        <v>152</v>
      </c>
      <c r="E129" s="5" t="s">
        <v>153</v>
      </c>
      <c r="F129" s="6">
        <v>-5167337</v>
      </c>
    </row>
    <row r="130" spans="2:6" x14ac:dyDescent="0.3">
      <c r="B130" s="7">
        <v>147</v>
      </c>
      <c r="C130" s="8" t="s">
        <v>157</v>
      </c>
      <c r="D130" s="8" t="s">
        <v>79</v>
      </c>
      <c r="E130" s="8" t="s">
        <v>158</v>
      </c>
      <c r="F130" s="9">
        <v>-1139759</v>
      </c>
    </row>
    <row r="131" spans="2:6" x14ac:dyDescent="0.3">
      <c r="B131" s="4">
        <v>413</v>
      </c>
      <c r="C131" s="5" t="s">
        <v>157</v>
      </c>
      <c r="D131" s="5" t="s">
        <v>159</v>
      </c>
      <c r="E131" s="5" t="s">
        <v>48</v>
      </c>
      <c r="F131" s="6">
        <v>7180129</v>
      </c>
    </row>
    <row r="132" spans="2:6" x14ac:dyDescent="0.3">
      <c r="B132" s="7">
        <v>414</v>
      </c>
      <c r="C132" s="8" t="s">
        <v>157</v>
      </c>
      <c r="D132" s="8" t="s">
        <v>160</v>
      </c>
      <c r="E132" s="8" t="s">
        <v>48</v>
      </c>
      <c r="F132" s="9">
        <v>5343306</v>
      </c>
    </row>
    <row r="133" spans="2:6" x14ac:dyDescent="0.3">
      <c r="B133" s="4">
        <v>417</v>
      </c>
      <c r="C133" s="5" t="s">
        <v>157</v>
      </c>
      <c r="D133" s="5" t="s">
        <v>159</v>
      </c>
      <c r="E133" s="5" t="s">
        <v>160</v>
      </c>
      <c r="F133" s="6">
        <v>-280708</v>
      </c>
    </row>
    <row r="134" spans="2:6" x14ac:dyDescent="0.3">
      <c r="B134" s="7">
        <v>418</v>
      </c>
      <c r="C134" s="8" t="s">
        <v>157</v>
      </c>
      <c r="D134" s="8" t="s">
        <v>161</v>
      </c>
      <c r="E134" s="8" t="s">
        <v>159</v>
      </c>
      <c r="F134" s="9">
        <v>-22985462</v>
      </c>
    </row>
    <row r="135" spans="2:6" x14ac:dyDescent="0.3">
      <c r="B135" s="4">
        <v>419</v>
      </c>
      <c r="C135" s="5" t="s">
        <v>157</v>
      </c>
      <c r="D135" s="5" t="s">
        <v>160</v>
      </c>
      <c r="E135" s="5" t="s">
        <v>162</v>
      </c>
      <c r="F135" s="6">
        <v>-2978119</v>
      </c>
    </row>
    <row r="136" spans="2:6" x14ac:dyDescent="0.3">
      <c r="B136" s="7">
        <v>421</v>
      </c>
      <c r="C136" s="8" t="s">
        <v>157</v>
      </c>
      <c r="D136" s="8" t="s">
        <v>163</v>
      </c>
      <c r="E136" s="8" t="s">
        <v>164</v>
      </c>
      <c r="F136" s="9">
        <v>-1939447</v>
      </c>
    </row>
    <row r="137" spans="2:6" x14ac:dyDescent="0.3">
      <c r="B137" s="4">
        <v>422</v>
      </c>
      <c r="C137" s="5" t="s">
        <v>157</v>
      </c>
      <c r="D137" s="5" t="s">
        <v>163</v>
      </c>
      <c r="E137" s="5" t="s">
        <v>162</v>
      </c>
      <c r="F137" s="6">
        <v>3443584</v>
      </c>
    </row>
    <row r="138" spans="2:6" x14ac:dyDescent="0.3">
      <c r="B138" s="7">
        <v>630</v>
      </c>
      <c r="C138" s="8" t="s">
        <v>157</v>
      </c>
      <c r="D138" s="8" t="s">
        <v>165</v>
      </c>
      <c r="E138" s="8" t="s">
        <v>166</v>
      </c>
      <c r="F138" s="9">
        <v>56606952</v>
      </c>
    </row>
    <row r="139" spans="2:6" x14ac:dyDescent="0.3">
      <c r="B139" s="4">
        <v>640</v>
      </c>
      <c r="C139" s="5" t="s">
        <v>157</v>
      </c>
      <c r="D139" s="5" t="s">
        <v>166</v>
      </c>
      <c r="E139" s="5" t="s">
        <v>167</v>
      </c>
      <c r="F139" s="6">
        <v>77109546</v>
      </c>
    </row>
    <row r="140" spans="2:6" x14ac:dyDescent="0.3">
      <c r="B140" s="7">
        <v>645</v>
      </c>
      <c r="C140" s="8" t="s">
        <v>157</v>
      </c>
      <c r="D140" s="8" t="s">
        <v>167</v>
      </c>
      <c r="E140" s="8" t="s">
        <v>168</v>
      </c>
      <c r="F140" s="9">
        <v>862852</v>
      </c>
    </row>
    <row r="141" spans="2:6" x14ac:dyDescent="0.3">
      <c r="B141" s="4">
        <v>647</v>
      </c>
      <c r="C141" s="5" t="s">
        <v>157</v>
      </c>
      <c r="D141" s="5" t="s">
        <v>168</v>
      </c>
      <c r="E141" s="5" t="s">
        <v>169</v>
      </c>
      <c r="F141" s="6">
        <v>675448</v>
      </c>
    </row>
    <row r="142" spans="2:6" x14ac:dyDescent="0.3">
      <c r="B142" s="7">
        <v>650</v>
      </c>
      <c r="C142" s="8" t="s">
        <v>157</v>
      </c>
      <c r="D142" s="8" t="s">
        <v>170</v>
      </c>
      <c r="E142" s="8" t="s">
        <v>167</v>
      </c>
      <c r="F142" s="9">
        <v>24811258</v>
      </c>
    </row>
    <row r="143" spans="2:6" x14ac:dyDescent="0.3">
      <c r="B143" s="4">
        <v>655</v>
      </c>
      <c r="C143" s="5" t="s">
        <v>157</v>
      </c>
      <c r="D143" s="5" t="s">
        <v>170</v>
      </c>
      <c r="E143" s="5" t="s">
        <v>165</v>
      </c>
      <c r="F143" s="6">
        <v>28184854</v>
      </c>
    </row>
    <row r="144" spans="2:6" x14ac:dyDescent="0.3">
      <c r="B144" s="7">
        <v>830</v>
      </c>
      <c r="C144" s="8" t="s">
        <v>157</v>
      </c>
      <c r="D144" s="8" t="s">
        <v>171</v>
      </c>
      <c r="E144" s="8" t="s">
        <v>172</v>
      </c>
      <c r="F144" s="9">
        <v>224150</v>
      </c>
    </row>
    <row r="145" spans="2:6" x14ac:dyDescent="0.3">
      <c r="B145" s="4">
        <v>840</v>
      </c>
      <c r="C145" s="5" t="s">
        <v>157</v>
      </c>
      <c r="D145" s="5" t="s">
        <v>172</v>
      </c>
      <c r="E145" s="5" t="s">
        <v>173</v>
      </c>
      <c r="F145" s="6">
        <v>70802</v>
      </c>
    </row>
    <row r="146" spans="2:6" x14ac:dyDescent="0.3">
      <c r="B146" s="7">
        <v>1625</v>
      </c>
      <c r="C146" s="8" t="s">
        <v>157</v>
      </c>
      <c r="D146" s="8" t="s">
        <v>174</v>
      </c>
      <c r="E146" s="8" t="s">
        <v>175</v>
      </c>
      <c r="F146" s="9">
        <v>-12674088</v>
      </c>
    </row>
    <row r="147" spans="2:6" x14ac:dyDescent="0.3">
      <c r="B147" s="4">
        <v>2204</v>
      </c>
      <c r="C147" s="5" t="s">
        <v>157</v>
      </c>
      <c r="D147" s="5" t="s">
        <v>176</v>
      </c>
      <c r="E147" s="5" t="s">
        <v>177</v>
      </c>
      <c r="F147" s="6">
        <v>12653</v>
      </c>
    </row>
    <row r="148" spans="2:6" x14ac:dyDescent="0.3">
      <c r="B148" s="7">
        <v>2410</v>
      </c>
      <c r="C148" s="8" t="s">
        <v>157</v>
      </c>
      <c r="D148" s="8" t="s">
        <v>178</v>
      </c>
      <c r="E148" s="8" t="s">
        <v>179</v>
      </c>
      <c r="F148" s="9">
        <v>8733646</v>
      </c>
    </row>
    <row r="149" spans="2:6" x14ac:dyDescent="0.3">
      <c r="B149" s="4">
        <v>2420</v>
      </c>
      <c r="C149" s="5" t="s">
        <v>157</v>
      </c>
      <c r="D149" s="5" t="s">
        <v>178</v>
      </c>
      <c r="E149" s="5" t="s">
        <v>179</v>
      </c>
      <c r="F149" s="6">
        <v>7845675</v>
      </c>
    </row>
    <row r="150" spans="2:6" x14ac:dyDescent="0.3">
      <c r="B150" s="7">
        <v>2530</v>
      </c>
      <c r="C150" s="8" t="s">
        <v>157</v>
      </c>
      <c r="D150" s="8" t="s">
        <v>180</v>
      </c>
      <c r="E150" s="8" t="s">
        <v>181</v>
      </c>
      <c r="F150" s="9">
        <v>-3278969</v>
      </c>
    </row>
    <row r="151" spans="2:6" x14ac:dyDescent="0.3">
      <c r="B151" s="4">
        <v>2540</v>
      </c>
      <c r="C151" s="5" t="s">
        <v>157</v>
      </c>
      <c r="D151" s="5" t="s">
        <v>180</v>
      </c>
      <c r="E151" s="5" t="s">
        <v>181</v>
      </c>
      <c r="F151" s="6">
        <v>-3278969</v>
      </c>
    </row>
    <row r="152" spans="2:6" x14ac:dyDescent="0.3">
      <c r="B152" s="7">
        <v>3090</v>
      </c>
      <c r="C152" s="8" t="s">
        <v>157</v>
      </c>
      <c r="D152" s="8" t="s">
        <v>182</v>
      </c>
      <c r="E152" s="8" t="s">
        <v>183</v>
      </c>
      <c r="F152" s="9">
        <v>-1003239</v>
      </c>
    </row>
    <row r="153" spans="2:6" x14ac:dyDescent="0.3">
      <c r="B153" s="4">
        <v>3110</v>
      </c>
      <c r="C153" s="5" t="s">
        <v>157</v>
      </c>
      <c r="D153" s="5" t="s">
        <v>63</v>
      </c>
      <c r="E153" s="5" t="s">
        <v>180</v>
      </c>
      <c r="F153" s="6">
        <v>11510614</v>
      </c>
    </row>
    <row r="154" spans="2:6" x14ac:dyDescent="0.3">
      <c r="B154" s="7">
        <v>3720</v>
      </c>
      <c r="C154" s="8" t="s">
        <v>157</v>
      </c>
      <c r="D154" s="8" t="s">
        <v>184</v>
      </c>
      <c r="E154" s="8" t="s">
        <v>177</v>
      </c>
      <c r="F154" s="9">
        <v>-48145</v>
      </c>
    </row>
    <row r="155" spans="2:6" x14ac:dyDescent="0.3">
      <c r="B155" s="4">
        <v>7865</v>
      </c>
      <c r="C155" s="5" t="s">
        <v>157</v>
      </c>
      <c r="D155" s="5" t="s">
        <v>185</v>
      </c>
      <c r="E155" s="5" t="s">
        <v>186</v>
      </c>
      <c r="F155" s="6">
        <v>193231723</v>
      </c>
    </row>
    <row r="156" spans="2:6" x14ac:dyDescent="0.3">
      <c r="B156" s="7">
        <v>7501</v>
      </c>
      <c r="C156" s="8" t="s">
        <v>187</v>
      </c>
      <c r="D156" s="8" t="s">
        <v>188</v>
      </c>
      <c r="E156" s="8" t="s">
        <v>189</v>
      </c>
      <c r="F156" s="9">
        <v>474347</v>
      </c>
    </row>
    <row r="157" spans="2:6" x14ac:dyDescent="0.3">
      <c r="B157" s="4">
        <v>7524</v>
      </c>
      <c r="C157" s="5" t="s">
        <v>187</v>
      </c>
      <c r="D157" s="5" t="s">
        <v>190</v>
      </c>
      <c r="E157" s="5" t="s">
        <v>191</v>
      </c>
      <c r="F157" s="6">
        <v>-4418650</v>
      </c>
    </row>
    <row r="158" spans="2:6" x14ac:dyDescent="0.3">
      <c r="B158" s="7">
        <v>7525</v>
      </c>
      <c r="C158" s="8" t="s">
        <v>187</v>
      </c>
      <c r="D158" s="8" t="s">
        <v>191</v>
      </c>
      <c r="E158" s="8" t="s">
        <v>192</v>
      </c>
      <c r="F158" s="9">
        <v>-5470799</v>
      </c>
    </row>
    <row r="159" spans="2:6" x14ac:dyDescent="0.3">
      <c r="B159" s="4">
        <v>7526</v>
      </c>
      <c r="C159" s="5" t="s">
        <v>187</v>
      </c>
      <c r="D159" s="5" t="s">
        <v>193</v>
      </c>
      <c r="E159" s="5" t="s">
        <v>194</v>
      </c>
      <c r="F159" s="6">
        <v>0</v>
      </c>
    </row>
    <row r="160" spans="2:6" x14ac:dyDescent="0.3">
      <c r="B160" s="7">
        <v>7530</v>
      </c>
      <c r="C160" s="8" t="s">
        <v>187</v>
      </c>
      <c r="D160" s="8" t="s">
        <v>195</v>
      </c>
      <c r="E160" s="8" t="s">
        <v>196</v>
      </c>
      <c r="F160" s="9">
        <v>-83348108</v>
      </c>
    </row>
    <row r="161" spans="2:6" x14ac:dyDescent="0.3">
      <c r="B161" s="4">
        <v>7531</v>
      </c>
      <c r="C161" s="5" t="s">
        <v>187</v>
      </c>
      <c r="D161" s="5" t="s">
        <v>195</v>
      </c>
      <c r="E161" s="5" t="s">
        <v>23</v>
      </c>
      <c r="F161" s="6">
        <v>-1221894</v>
      </c>
    </row>
    <row r="162" spans="2:6" x14ac:dyDescent="0.3">
      <c r="B162" s="7">
        <v>7532</v>
      </c>
      <c r="C162" s="8" t="s">
        <v>187</v>
      </c>
      <c r="D162" s="8" t="s">
        <v>195</v>
      </c>
      <c r="E162" s="8" t="s">
        <v>76</v>
      </c>
      <c r="F162" s="9">
        <v>12024204</v>
      </c>
    </row>
    <row r="163" spans="2:6" x14ac:dyDescent="0.3">
      <c r="B163" s="4">
        <v>7534</v>
      </c>
      <c r="C163" s="5" t="s">
        <v>187</v>
      </c>
      <c r="D163" s="5" t="s">
        <v>195</v>
      </c>
      <c r="E163" s="5" t="s">
        <v>197</v>
      </c>
      <c r="F163" s="6">
        <v>-64461388</v>
      </c>
    </row>
    <row r="164" spans="2:6" x14ac:dyDescent="0.3">
      <c r="B164" s="7">
        <v>7544</v>
      </c>
      <c r="C164" s="8" t="s">
        <v>187</v>
      </c>
      <c r="D164" s="8" t="s">
        <v>23</v>
      </c>
      <c r="E164" s="8" t="s">
        <v>198</v>
      </c>
      <c r="F164" s="9">
        <v>44003226</v>
      </c>
    </row>
    <row r="165" spans="2:6" x14ac:dyDescent="0.3">
      <c r="B165" s="4">
        <v>7563</v>
      </c>
      <c r="C165" s="5" t="s">
        <v>187</v>
      </c>
      <c r="D165" s="5" t="s">
        <v>199</v>
      </c>
      <c r="E165" s="5" t="s">
        <v>137</v>
      </c>
      <c r="F165" s="6">
        <v>3495014</v>
      </c>
    </row>
    <row r="166" spans="2:6" x14ac:dyDescent="0.3">
      <c r="B166" s="7">
        <v>7565</v>
      </c>
      <c r="C166" s="8" t="s">
        <v>187</v>
      </c>
      <c r="D166" s="8" t="s">
        <v>137</v>
      </c>
      <c r="E166" s="8" t="s">
        <v>194</v>
      </c>
      <c r="F166" s="9">
        <v>0</v>
      </c>
    </row>
    <row r="167" spans="2:6" x14ac:dyDescent="0.3">
      <c r="B167" s="4">
        <v>7566</v>
      </c>
      <c r="C167" s="5" t="s">
        <v>187</v>
      </c>
      <c r="D167" s="5" t="s">
        <v>137</v>
      </c>
      <c r="E167" s="5" t="s">
        <v>138</v>
      </c>
      <c r="F167" s="6">
        <v>751106</v>
      </c>
    </row>
    <row r="168" spans="2:6" x14ac:dyDescent="0.3">
      <c r="B168" s="7">
        <v>7612</v>
      </c>
      <c r="C168" s="8" t="s">
        <v>187</v>
      </c>
      <c r="D168" s="8" t="s">
        <v>202</v>
      </c>
      <c r="E168" s="8" t="s">
        <v>203</v>
      </c>
      <c r="F168" s="9">
        <v>-7647923</v>
      </c>
    </row>
    <row r="169" spans="2:6" x14ac:dyDescent="0.3">
      <c r="B169" s="4">
        <v>7613</v>
      </c>
      <c r="C169" s="5" t="s">
        <v>187</v>
      </c>
      <c r="D169" s="5" t="s">
        <v>204</v>
      </c>
      <c r="E169" s="5" t="s">
        <v>205</v>
      </c>
      <c r="F169" s="6">
        <v>23377020</v>
      </c>
    </row>
    <row r="170" spans="2:6" x14ac:dyDescent="0.3">
      <c r="B170" s="7">
        <v>7628</v>
      </c>
      <c r="C170" s="8" t="s">
        <v>187</v>
      </c>
      <c r="D170" s="8" t="s">
        <v>206</v>
      </c>
      <c r="E170" s="8" t="s">
        <v>207</v>
      </c>
      <c r="F170" s="9">
        <v>0</v>
      </c>
    </row>
    <row r="171" spans="2:6" x14ac:dyDescent="0.3">
      <c r="B171" s="4">
        <v>7629</v>
      </c>
      <c r="C171" s="5" t="s">
        <v>187</v>
      </c>
      <c r="D171" s="5" t="s">
        <v>206</v>
      </c>
      <c r="E171" s="5" t="s">
        <v>207</v>
      </c>
      <c r="F171" s="6">
        <v>0</v>
      </c>
    </row>
    <row r="172" spans="2:6" x14ac:dyDescent="0.3">
      <c r="B172" s="7">
        <v>7642</v>
      </c>
      <c r="C172" s="8" t="s">
        <v>187</v>
      </c>
      <c r="D172" s="8" t="s">
        <v>23</v>
      </c>
      <c r="E172" s="8" t="s">
        <v>208</v>
      </c>
      <c r="F172" s="9">
        <v>15262140</v>
      </c>
    </row>
    <row r="173" spans="2:6" x14ac:dyDescent="0.3">
      <c r="B173" s="4">
        <v>7643</v>
      </c>
      <c r="C173" s="5" t="s">
        <v>187</v>
      </c>
      <c r="D173" s="5" t="s">
        <v>208</v>
      </c>
      <c r="E173" s="5" t="s">
        <v>209</v>
      </c>
      <c r="F173" s="6">
        <v>-9407857</v>
      </c>
    </row>
    <row r="174" spans="2:6" x14ac:dyDescent="0.3">
      <c r="B174" s="7">
        <v>7656</v>
      </c>
      <c r="C174" s="8" t="s">
        <v>187</v>
      </c>
      <c r="D174" s="8" t="s">
        <v>195</v>
      </c>
      <c r="E174" s="8" t="s">
        <v>141</v>
      </c>
      <c r="F174" s="9">
        <v>-166108550</v>
      </c>
    </row>
    <row r="175" spans="2:6" x14ac:dyDescent="0.3">
      <c r="B175" s="4">
        <v>7657</v>
      </c>
      <c r="C175" s="5" t="s">
        <v>187</v>
      </c>
      <c r="D175" s="5" t="s">
        <v>141</v>
      </c>
      <c r="E175" s="5" t="s">
        <v>142</v>
      </c>
      <c r="F175" s="6">
        <v>149413678</v>
      </c>
    </row>
    <row r="176" spans="2:6" x14ac:dyDescent="0.3">
      <c r="B176" s="7">
        <v>7658</v>
      </c>
      <c r="C176" s="8" t="s">
        <v>187</v>
      </c>
      <c r="D176" s="8" t="s">
        <v>21</v>
      </c>
      <c r="E176" s="8" t="s">
        <v>141</v>
      </c>
      <c r="F176" s="9">
        <v>68590813</v>
      </c>
    </row>
    <row r="177" spans="2:6" x14ac:dyDescent="0.3">
      <c r="B177" s="4">
        <v>7666</v>
      </c>
      <c r="C177" s="5" t="s">
        <v>187</v>
      </c>
      <c r="D177" s="5" t="s">
        <v>23</v>
      </c>
      <c r="E177" s="5" t="s">
        <v>210</v>
      </c>
      <c r="F177" s="6">
        <v>-27689616</v>
      </c>
    </row>
    <row r="178" spans="2:6" x14ac:dyDescent="0.3">
      <c r="B178" s="7">
        <v>7668</v>
      </c>
      <c r="C178" s="8" t="s">
        <v>187</v>
      </c>
      <c r="D178" s="8" t="s">
        <v>211</v>
      </c>
      <c r="E178" s="8" t="s">
        <v>210</v>
      </c>
      <c r="F178" s="9">
        <v>27850097</v>
      </c>
    </row>
    <row r="179" spans="2:6" x14ac:dyDescent="0.3">
      <c r="B179" s="4">
        <v>7681</v>
      </c>
      <c r="C179" s="5" t="s">
        <v>187</v>
      </c>
      <c r="D179" s="5" t="s">
        <v>210</v>
      </c>
      <c r="E179" s="5" t="s">
        <v>212</v>
      </c>
      <c r="F179" s="6">
        <v>-426963</v>
      </c>
    </row>
    <row r="180" spans="2:6" x14ac:dyDescent="0.3">
      <c r="B180" s="7">
        <v>7719</v>
      </c>
      <c r="C180" s="8" t="s">
        <v>187</v>
      </c>
      <c r="D180" s="8" t="s">
        <v>195</v>
      </c>
      <c r="E180" s="8" t="s">
        <v>76</v>
      </c>
      <c r="F180" s="9">
        <v>14223597</v>
      </c>
    </row>
    <row r="181" spans="2:6" x14ac:dyDescent="0.3">
      <c r="B181" s="4">
        <v>7808</v>
      </c>
      <c r="C181" s="5" t="s">
        <v>187</v>
      </c>
      <c r="D181" s="5" t="s">
        <v>211</v>
      </c>
      <c r="E181" s="5" t="s">
        <v>210</v>
      </c>
      <c r="F181" s="6">
        <v>29880340</v>
      </c>
    </row>
    <row r="182" spans="2:6" x14ac:dyDescent="0.3">
      <c r="B182" s="7">
        <v>7810</v>
      </c>
      <c r="C182" s="8" t="s">
        <v>187</v>
      </c>
      <c r="D182" s="8" t="s">
        <v>23</v>
      </c>
      <c r="E182" s="8" t="s">
        <v>210</v>
      </c>
      <c r="F182" s="9">
        <v>-21491136</v>
      </c>
    </row>
    <row r="183" spans="2:6" x14ac:dyDescent="0.3">
      <c r="B183" s="4">
        <v>7812</v>
      </c>
      <c r="C183" s="5" t="s">
        <v>187</v>
      </c>
      <c r="D183" s="5" t="s">
        <v>210</v>
      </c>
      <c r="E183" s="5" t="s">
        <v>212</v>
      </c>
      <c r="F183" s="6">
        <v>-426963</v>
      </c>
    </row>
    <row r="184" spans="2:6" x14ac:dyDescent="0.3">
      <c r="B184" s="7">
        <v>7813</v>
      </c>
      <c r="C184" s="8" t="s">
        <v>187</v>
      </c>
      <c r="D184" s="8" t="s">
        <v>213</v>
      </c>
      <c r="E184" s="8" t="s">
        <v>140</v>
      </c>
      <c r="F184" s="9">
        <v>-15068290</v>
      </c>
    </row>
    <row r="185" spans="2:6" x14ac:dyDescent="0.3">
      <c r="B185" s="4">
        <v>7826</v>
      </c>
      <c r="C185" s="5" t="s">
        <v>187</v>
      </c>
      <c r="D185" s="5" t="s">
        <v>214</v>
      </c>
      <c r="E185" s="5" t="s">
        <v>215</v>
      </c>
      <c r="F185" s="6">
        <v>0</v>
      </c>
    </row>
    <row r="186" spans="2:6" x14ac:dyDescent="0.3">
      <c r="B186" s="7">
        <v>7867</v>
      </c>
      <c r="C186" s="8" t="s">
        <v>187</v>
      </c>
      <c r="D186" s="8" t="s">
        <v>216</v>
      </c>
      <c r="E186" s="8" t="s">
        <v>217</v>
      </c>
      <c r="F186" s="9">
        <v>48</v>
      </c>
    </row>
    <row r="187" spans="2:6" x14ac:dyDescent="0.3">
      <c r="B187" s="4">
        <v>7868</v>
      </c>
      <c r="C187" s="5" t="s">
        <v>187</v>
      </c>
      <c r="D187" s="5" t="s">
        <v>218</v>
      </c>
      <c r="E187" s="5" t="s">
        <v>216</v>
      </c>
      <c r="F187" s="6">
        <v>13614</v>
      </c>
    </row>
    <row r="188" spans="2:6" x14ac:dyDescent="0.3">
      <c r="B188" s="7">
        <v>7870</v>
      </c>
      <c r="C188" s="8" t="s">
        <v>187</v>
      </c>
      <c r="D188" s="8" t="s">
        <v>195</v>
      </c>
      <c r="E188" s="8" t="s">
        <v>219</v>
      </c>
      <c r="F188" s="9">
        <v>-71320</v>
      </c>
    </row>
    <row r="189" spans="2:6" x14ac:dyDescent="0.3">
      <c r="B189" s="4">
        <v>7874</v>
      </c>
      <c r="C189" s="5" t="s">
        <v>187</v>
      </c>
      <c r="D189" s="5" t="s">
        <v>191</v>
      </c>
      <c r="E189" s="5" t="s">
        <v>192</v>
      </c>
      <c r="F189" s="6">
        <v>0</v>
      </c>
    </row>
    <row r="190" spans="2:6" x14ac:dyDescent="0.3">
      <c r="B190" s="7">
        <v>7881</v>
      </c>
      <c r="C190" s="8" t="s">
        <v>187</v>
      </c>
      <c r="D190" s="8" t="s">
        <v>220</v>
      </c>
      <c r="E190" s="8" t="s">
        <v>188</v>
      </c>
      <c r="F190" s="9">
        <v>2077514</v>
      </c>
    </row>
    <row r="191" spans="2:6" x14ac:dyDescent="0.3">
      <c r="B191" s="4">
        <v>100012</v>
      </c>
      <c r="C191" s="5" t="s">
        <v>187</v>
      </c>
      <c r="D191" s="5" t="s">
        <v>1288</v>
      </c>
      <c r="E191" s="5" t="s">
        <v>291</v>
      </c>
      <c r="F191" s="6">
        <v>3757</v>
      </c>
    </row>
    <row r="192" spans="2:6" x14ac:dyDescent="0.3">
      <c r="B192" s="7">
        <v>7586</v>
      </c>
      <c r="C192" s="8" t="s">
        <v>221</v>
      </c>
      <c r="D192" s="8" t="s">
        <v>21</v>
      </c>
      <c r="E192" s="8" t="s">
        <v>222</v>
      </c>
      <c r="F192" s="9">
        <v>-3640347</v>
      </c>
    </row>
    <row r="193" spans="2:6" x14ac:dyDescent="0.3">
      <c r="B193" s="4">
        <v>7684</v>
      </c>
      <c r="C193" s="5" t="s">
        <v>221</v>
      </c>
      <c r="D193" s="5" t="s">
        <v>223</v>
      </c>
      <c r="E193" s="5" t="s">
        <v>224</v>
      </c>
      <c r="F193" s="6">
        <v>-42624</v>
      </c>
    </row>
    <row r="194" spans="2:6" x14ac:dyDescent="0.3">
      <c r="B194" s="7">
        <v>3377</v>
      </c>
      <c r="C194" s="8" t="s">
        <v>225</v>
      </c>
      <c r="D194" s="8" t="s">
        <v>114</v>
      </c>
      <c r="E194" s="8" t="s">
        <v>226</v>
      </c>
      <c r="F194" s="9">
        <v>0</v>
      </c>
    </row>
    <row r="195" spans="2:6" x14ac:dyDescent="0.3">
      <c r="B195" s="4">
        <v>2960</v>
      </c>
      <c r="C195" s="5" t="s">
        <v>227</v>
      </c>
      <c r="D195" s="5" t="s">
        <v>228</v>
      </c>
      <c r="E195" s="5" t="s">
        <v>229</v>
      </c>
      <c r="F195" s="6">
        <v>93551</v>
      </c>
    </row>
    <row r="196" spans="2:6" x14ac:dyDescent="0.3">
      <c r="B196" s="7">
        <v>7555</v>
      </c>
      <c r="C196" s="8" t="s">
        <v>233</v>
      </c>
      <c r="D196" s="8" t="s">
        <v>234</v>
      </c>
      <c r="E196" s="8" t="s">
        <v>235</v>
      </c>
      <c r="F196" s="9">
        <v>42634436</v>
      </c>
    </row>
    <row r="197" spans="2:6" x14ac:dyDescent="0.3">
      <c r="B197" s="4">
        <v>7580</v>
      </c>
      <c r="C197" s="5" t="s">
        <v>233</v>
      </c>
      <c r="D197" s="5" t="s">
        <v>139</v>
      </c>
      <c r="E197" s="5" t="s">
        <v>235</v>
      </c>
      <c r="F197" s="6">
        <v>-35873</v>
      </c>
    </row>
    <row r="198" spans="2:6" x14ac:dyDescent="0.3">
      <c r="B198" s="7">
        <v>7738</v>
      </c>
      <c r="C198" s="8" t="s">
        <v>233</v>
      </c>
      <c r="D198" s="8" t="s">
        <v>234</v>
      </c>
      <c r="E198" s="8" t="s">
        <v>235</v>
      </c>
      <c r="F198" s="9">
        <v>37653800</v>
      </c>
    </row>
    <row r="199" spans="2:6" x14ac:dyDescent="0.3">
      <c r="B199" s="4">
        <v>7756</v>
      </c>
      <c r="C199" s="5" t="s">
        <v>233</v>
      </c>
      <c r="D199" s="5" t="s">
        <v>139</v>
      </c>
      <c r="E199" s="5" t="s">
        <v>235</v>
      </c>
      <c r="F199" s="6">
        <v>-2192364</v>
      </c>
    </row>
    <row r="200" spans="2:6" x14ac:dyDescent="0.3">
      <c r="B200" s="7">
        <v>56</v>
      </c>
      <c r="C200" s="8" t="s">
        <v>236</v>
      </c>
      <c r="D200" s="8" t="s">
        <v>237</v>
      </c>
      <c r="E200" s="8" t="s">
        <v>153</v>
      </c>
      <c r="F200" s="9">
        <v>390684</v>
      </c>
    </row>
    <row r="201" spans="2:6" x14ac:dyDescent="0.3">
      <c r="B201" s="4">
        <v>58</v>
      </c>
      <c r="C201" s="5" t="s">
        <v>236</v>
      </c>
      <c r="D201" s="5" t="s">
        <v>237</v>
      </c>
      <c r="E201" s="5" t="s">
        <v>238</v>
      </c>
      <c r="F201" s="6">
        <v>-39359</v>
      </c>
    </row>
    <row r="202" spans="2:6" x14ac:dyDescent="0.3">
      <c r="B202" s="7">
        <v>59</v>
      </c>
      <c r="C202" s="8" t="s">
        <v>236</v>
      </c>
      <c r="D202" s="8" t="s">
        <v>238</v>
      </c>
      <c r="E202" s="8" t="s">
        <v>239</v>
      </c>
      <c r="F202" s="9">
        <v>218578</v>
      </c>
    </row>
    <row r="203" spans="2:6" x14ac:dyDescent="0.3">
      <c r="B203" s="4">
        <v>60</v>
      </c>
      <c r="C203" s="5" t="s">
        <v>236</v>
      </c>
      <c r="D203" s="5" t="s">
        <v>240</v>
      </c>
      <c r="E203" s="5" t="s">
        <v>241</v>
      </c>
      <c r="F203" s="6">
        <v>2854744</v>
      </c>
    </row>
    <row r="204" spans="2:6" x14ac:dyDescent="0.3">
      <c r="B204" s="7">
        <v>7627</v>
      </c>
      <c r="C204" s="8" t="s">
        <v>242</v>
      </c>
      <c r="D204" s="8" t="s">
        <v>243</v>
      </c>
      <c r="E204" s="8" t="s">
        <v>244</v>
      </c>
      <c r="F204" s="9">
        <v>-23</v>
      </c>
    </row>
    <row r="205" spans="2:6" x14ac:dyDescent="0.3">
      <c r="B205" s="4">
        <v>53</v>
      </c>
      <c r="C205" s="5" t="s">
        <v>245</v>
      </c>
      <c r="D205" s="5" t="s">
        <v>246</v>
      </c>
      <c r="E205" s="5" t="s">
        <v>241</v>
      </c>
      <c r="F205" s="6">
        <v>-5880175</v>
      </c>
    </row>
    <row r="206" spans="2:6" x14ac:dyDescent="0.3">
      <c r="B206" s="7">
        <v>54</v>
      </c>
      <c r="C206" s="8" t="s">
        <v>245</v>
      </c>
      <c r="D206" s="8" t="s">
        <v>246</v>
      </c>
      <c r="E206" s="8" t="s">
        <v>241</v>
      </c>
      <c r="F206" s="9">
        <v>-3848863</v>
      </c>
    </row>
    <row r="207" spans="2:6" x14ac:dyDescent="0.3">
      <c r="B207" s="4">
        <v>57</v>
      </c>
      <c r="C207" s="5" t="s">
        <v>245</v>
      </c>
      <c r="D207" s="5" t="s">
        <v>247</v>
      </c>
      <c r="E207" s="5" t="s">
        <v>246</v>
      </c>
      <c r="F207" s="6">
        <v>56630498</v>
      </c>
    </row>
    <row r="208" spans="2:6" x14ac:dyDescent="0.3">
      <c r="B208" s="7">
        <v>61</v>
      </c>
      <c r="C208" s="8" t="s">
        <v>245</v>
      </c>
      <c r="D208" s="8" t="s">
        <v>248</v>
      </c>
      <c r="E208" s="8" t="s">
        <v>247</v>
      </c>
      <c r="F208" s="9">
        <v>-16166171</v>
      </c>
    </row>
    <row r="209" spans="2:6" x14ac:dyDescent="0.3">
      <c r="B209" s="4">
        <v>62</v>
      </c>
      <c r="C209" s="5" t="s">
        <v>245</v>
      </c>
      <c r="D209" s="5" t="s">
        <v>248</v>
      </c>
      <c r="E209" s="5" t="s">
        <v>247</v>
      </c>
      <c r="F209" s="6">
        <v>-8985568</v>
      </c>
    </row>
    <row r="210" spans="2:6" x14ac:dyDescent="0.3">
      <c r="B210" s="7">
        <v>63</v>
      </c>
      <c r="C210" s="8" t="s">
        <v>245</v>
      </c>
      <c r="D210" s="8" t="s">
        <v>247</v>
      </c>
      <c r="E210" s="8" t="s">
        <v>249</v>
      </c>
      <c r="F210" s="9">
        <v>-32976930</v>
      </c>
    </row>
    <row r="211" spans="2:6" x14ac:dyDescent="0.3">
      <c r="B211" s="4">
        <v>64</v>
      </c>
      <c r="C211" s="5" t="s">
        <v>245</v>
      </c>
      <c r="D211" s="5" t="s">
        <v>247</v>
      </c>
      <c r="E211" s="5" t="s">
        <v>249</v>
      </c>
      <c r="F211" s="6">
        <v>-72308453</v>
      </c>
    </row>
    <row r="212" spans="2:6" x14ac:dyDescent="0.3">
      <c r="B212" s="7">
        <v>65</v>
      </c>
      <c r="C212" s="8" t="s">
        <v>245</v>
      </c>
      <c r="D212" s="8" t="s">
        <v>249</v>
      </c>
      <c r="E212" s="8" t="s">
        <v>250</v>
      </c>
      <c r="F212" s="9">
        <v>3902392</v>
      </c>
    </row>
    <row r="213" spans="2:6" x14ac:dyDescent="0.3">
      <c r="B213" s="4">
        <v>66</v>
      </c>
      <c r="C213" s="5" t="s">
        <v>245</v>
      </c>
      <c r="D213" s="5" t="s">
        <v>250</v>
      </c>
      <c r="E213" s="5" t="s">
        <v>251</v>
      </c>
      <c r="F213" s="6">
        <v>238627296</v>
      </c>
    </row>
    <row r="214" spans="2:6" x14ac:dyDescent="0.3">
      <c r="B214" s="7">
        <v>67</v>
      </c>
      <c r="C214" s="8" t="s">
        <v>245</v>
      </c>
      <c r="D214" s="8" t="s">
        <v>250</v>
      </c>
      <c r="E214" s="8" t="s">
        <v>251</v>
      </c>
      <c r="F214" s="9">
        <v>235889996</v>
      </c>
    </row>
    <row r="215" spans="2:6" x14ac:dyDescent="0.3">
      <c r="B215" s="4">
        <v>2612</v>
      </c>
      <c r="C215" s="5" t="s">
        <v>245</v>
      </c>
      <c r="D215" s="5" t="s">
        <v>153</v>
      </c>
      <c r="E215" s="5" t="s">
        <v>252</v>
      </c>
      <c r="F215" s="6">
        <v>-2074114</v>
      </c>
    </row>
    <row r="216" spans="2:6" x14ac:dyDescent="0.3">
      <c r="B216" s="7">
        <v>2613</v>
      </c>
      <c r="C216" s="8" t="s">
        <v>245</v>
      </c>
      <c r="D216" s="8" t="s">
        <v>153</v>
      </c>
      <c r="E216" s="8" t="s">
        <v>252</v>
      </c>
      <c r="F216" s="9">
        <v>-1757732</v>
      </c>
    </row>
    <row r="217" spans="2:6" x14ac:dyDescent="0.3">
      <c r="B217" s="4">
        <v>3777</v>
      </c>
      <c r="C217" s="5" t="s">
        <v>245</v>
      </c>
      <c r="D217" s="5" t="s">
        <v>249</v>
      </c>
      <c r="E217" s="5" t="s">
        <v>1196</v>
      </c>
      <c r="F217" s="6">
        <v>11756746</v>
      </c>
    </row>
    <row r="218" spans="2:6" x14ac:dyDescent="0.3">
      <c r="B218" s="7">
        <v>3778</v>
      </c>
      <c r="C218" s="8" t="s">
        <v>245</v>
      </c>
      <c r="D218" s="8" t="s">
        <v>249</v>
      </c>
      <c r="E218" s="8" t="s">
        <v>1196</v>
      </c>
      <c r="F218" s="9">
        <v>413031807</v>
      </c>
    </row>
    <row r="219" spans="2:6" x14ac:dyDescent="0.3">
      <c r="B219" s="4">
        <v>7645</v>
      </c>
      <c r="C219" s="5" t="s">
        <v>245</v>
      </c>
      <c r="D219" s="5" t="s">
        <v>234</v>
      </c>
      <c r="E219" s="5" t="s">
        <v>139</v>
      </c>
      <c r="F219" s="6">
        <v>4746556</v>
      </c>
    </row>
    <row r="220" spans="2:6" x14ac:dyDescent="0.3">
      <c r="B220" s="7">
        <v>7740</v>
      </c>
      <c r="C220" s="8" t="s">
        <v>245</v>
      </c>
      <c r="D220" s="8" t="s">
        <v>234</v>
      </c>
      <c r="E220" s="8" t="s">
        <v>139</v>
      </c>
      <c r="F220" s="9">
        <v>3281014</v>
      </c>
    </row>
    <row r="221" spans="2:6" x14ac:dyDescent="0.3">
      <c r="B221" s="4">
        <v>7795</v>
      </c>
      <c r="C221" s="5" t="s">
        <v>245</v>
      </c>
      <c r="D221" s="5" t="s">
        <v>248</v>
      </c>
      <c r="E221" s="5" t="s">
        <v>252</v>
      </c>
      <c r="F221" s="6">
        <v>-3547720</v>
      </c>
    </row>
    <row r="222" spans="2:6" x14ac:dyDescent="0.3">
      <c r="B222" s="7">
        <v>7502</v>
      </c>
      <c r="C222" s="8" t="s">
        <v>253</v>
      </c>
      <c r="D222" s="8" t="s">
        <v>254</v>
      </c>
      <c r="E222" s="8" t="s">
        <v>255</v>
      </c>
      <c r="F222" s="9">
        <v>1949318</v>
      </c>
    </row>
    <row r="223" spans="2:6" x14ac:dyDescent="0.3">
      <c r="B223" s="4">
        <v>7510</v>
      </c>
      <c r="C223" s="5" t="s">
        <v>253</v>
      </c>
      <c r="D223" s="5" t="s">
        <v>256</v>
      </c>
      <c r="E223" s="5" t="s">
        <v>257</v>
      </c>
      <c r="F223" s="6">
        <v>-429160</v>
      </c>
    </row>
    <row r="224" spans="2:6" x14ac:dyDescent="0.3">
      <c r="B224" s="7">
        <v>7513</v>
      </c>
      <c r="C224" s="8" t="s">
        <v>253</v>
      </c>
      <c r="D224" s="8" t="s">
        <v>189</v>
      </c>
      <c r="E224" s="8" t="s">
        <v>258</v>
      </c>
      <c r="F224" s="9">
        <v>0</v>
      </c>
    </row>
    <row r="225" spans="2:6" x14ac:dyDescent="0.3">
      <c r="B225" s="4">
        <v>7517</v>
      </c>
      <c r="C225" s="5" t="s">
        <v>253</v>
      </c>
      <c r="D225" s="5" t="s">
        <v>259</v>
      </c>
      <c r="E225" s="5" t="s">
        <v>260</v>
      </c>
      <c r="F225" s="6">
        <v>12457623</v>
      </c>
    </row>
    <row r="226" spans="2:6" x14ac:dyDescent="0.3">
      <c r="B226" s="7">
        <v>7522</v>
      </c>
      <c r="C226" s="8" t="s">
        <v>253</v>
      </c>
      <c r="D226" s="8" t="s">
        <v>261</v>
      </c>
      <c r="E226" s="8" t="s">
        <v>262</v>
      </c>
      <c r="F226" s="9">
        <v>-435288</v>
      </c>
    </row>
    <row r="227" spans="2:6" x14ac:dyDescent="0.3">
      <c r="B227" s="4">
        <v>7523</v>
      </c>
      <c r="C227" s="5" t="s">
        <v>253</v>
      </c>
      <c r="D227" s="5" t="s">
        <v>263</v>
      </c>
      <c r="E227" s="5" t="s">
        <v>261</v>
      </c>
      <c r="F227" s="6">
        <v>19191117</v>
      </c>
    </row>
    <row r="228" spans="2:6" x14ac:dyDescent="0.3">
      <c r="B228" s="7">
        <v>7527</v>
      </c>
      <c r="C228" s="8" t="s">
        <v>253</v>
      </c>
      <c r="D228" s="8" t="s">
        <v>264</v>
      </c>
      <c r="E228" s="8" t="s">
        <v>265</v>
      </c>
      <c r="F228" s="9">
        <v>318915</v>
      </c>
    </row>
    <row r="229" spans="2:6" x14ac:dyDescent="0.3">
      <c r="B229" s="4">
        <v>7549</v>
      </c>
      <c r="C229" s="5" t="s">
        <v>253</v>
      </c>
      <c r="D229" s="5" t="s">
        <v>266</v>
      </c>
      <c r="E229" s="5" t="s">
        <v>267</v>
      </c>
      <c r="F229" s="6">
        <v>7353412</v>
      </c>
    </row>
    <row r="230" spans="2:6" x14ac:dyDescent="0.3">
      <c r="B230" s="7">
        <v>7560</v>
      </c>
      <c r="C230" s="8" t="s">
        <v>253</v>
      </c>
      <c r="D230" s="8" t="s">
        <v>268</v>
      </c>
      <c r="E230" s="8" t="s">
        <v>269</v>
      </c>
      <c r="F230" s="9">
        <v>184017</v>
      </c>
    </row>
    <row r="231" spans="2:6" x14ac:dyDescent="0.3">
      <c r="B231" s="4">
        <v>7582</v>
      </c>
      <c r="C231" s="5" t="s">
        <v>253</v>
      </c>
      <c r="D231" s="5" t="s">
        <v>139</v>
      </c>
      <c r="E231" s="5" t="s">
        <v>270</v>
      </c>
      <c r="F231" s="6">
        <v>189257</v>
      </c>
    </row>
    <row r="232" spans="2:6" x14ac:dyDescent="0.3">
      <c r="B232" s="7">
        <v>7589</v>
      </c>
      <c r="C232" s="8" t="s">
        <v>253</v>
      </c>
      <c r="D232" s="8" t="s">
        <v>271</v>
      </c>
      <c r="E232" s="8" t="s">
        <v>200</v>
      </c>
      <c r="F232" s="9">
        <v>-3048114</v>
      </c>
    </row>
    <row r="233" spans="2:6" x14ac:dyDescent="0.3">
      <c r="B233" s="4">
        <v>7603</v>
      </c>
      <c r="C233" s="5" t="s">
        <v>253</v>
      </c>
      <c r="D233" s="5" t="s">
        <v>272</v>
      </c>
      <c r="E233" s="5" t="s">
        <v>273</v>
      </c>
      <c r="F233" s="6">
        <v>-1349823</v>
      </c>
    </row>
    <row r="234" spans="2:6" x14ac:dyDescent="0.3">
      <c r="B234" s="7">
        <v>7604</v>
      </c>
      <c r="C234" s="8" t="s">
        <v>253</v>
      </c>
      <c r="D234" s="8" t="s">
        <v>273</v>
      </c>
      <c r="E234" s="8" t="s">
        <v>274</v>
      </c>
      <c r="F234" s="9">
        <v>-2528836</v>
      </c>
    </row>
    <row r="235" spans="2:6" x14ac:dyDescent="0.3">
      <c r="B235" s="4">
        <v>7605</v>
      </c>
      <c r="C235" s="5" t="s">
        <v>253</v>
      </c>
      <c r="D235" s="5" t="s">
        <v>275</v>
      </c>
      <c r="E235" s="5" t="s">
        <v>276</v>
      </c>
      <c r="F235" s="6">
        <v>53588</v>
      </c>
    </row>
    <row r="236" spans="2:6" x14ac:dyDescent="0.3">
      <c r="B236" s="7">
        <v>7611</v>
      </c>
      <c r="C236" s="8" t="s">
        <v>253</v>
      </c>
      <c r="D236" s="8" t="s">
        <v>202</v>
      </c>
      <c r="E236" s="8" t="s">
        <v>256</v>
      </c>
      <c r="F236" s="9">
        <v>4496134</v>
      </c>
    </row>
    <row r="237" spans="2:6" x14ac:dyDescent="0.3">
      <c r="B237" s="4">
        <v>7621</v>
      </c>
      <c r="C237" s="5" t="s">
        <v>253</v>
      </c>
      <c r="D237" s="5" t="s">
        <v>192</v>
      </c>
      <c r="E237" s="5" t="s">
        <v>189</v>
      </c>
      <c r="F237" s="6">
        <v>-140284</v>
      </c>
    </row>
    <row r="238" spans="2:6" x14ac:dyDescent="0.3">
      <c r="B238" s="7">
        <v>7631</v>
      </c>
      <c r="C238" s="8" t="s">
        <v>253</v>
      </c>
      <c r="D238" s="8" t="s">
        <v>211</v>
      </c>
      <c r="E238" s="8" t="s">
        <v>277</v>
      </c>
      <c r="F238" s="9">
        <v>-489300</v>
      </c>
    </row>
    <row r="239" spans="2:6" x14ac:dyDescent="0.3">
      <c r="B239" s="4">
        <v>7647</v>
      </c>
      <c r="C239" s="5" t="s">
        <v>253</v>
      </c>
      <c r="D239" s="5" t="s">
        <v>268</v>
      </c>
      <c r="E239" s="5" t="s">
        <v>278</v>
      </c>
      <c r="F239" s="6">
        <v>417733</v>
      </c>
    </row>
    <row r="240" spans="2:6" x14ac:dyDescent="0.3">
      <c r="B240" s="7">
        <v>7695</v>
      </c>
      <c r="C240" s="8" t="s">
        <v>253</v>
      </c>
      <c r="D240" s="8" t="s">
        <v>279</v>
      </c>
      <c r="E240" s="8" t="s">
        <v>280</v>
      </c>
      <c r="F240" s="9">
        <v>-951298</v>
      </c>
    </row>
    <row r="241" spans="2:6" x14ac:dyDescent="0.3">
      <c r="B241" s="4">
        <v>7696</v>
      </c>
      <c r="C241" s="5" t="s">
        <v>253</v>
      </c>
      <c r="D241" s="5" t="s">
        <v>280</v>
      </c>
      <c r="E241" s="5" t="s">
        <v>281</v>
      </c>
      <c r="F241" s="6">
        <v>9675826</v>
      </c>
    </row>
    <row r="242" spans="2:6" x14ac:dyDescent="0.3">
      <c r="B242" s="7">
        <v>7697</v>
      </c>
      <c r="C242" s="8" t="s">
        <v>253</v>
      </c>
      <c r="D242" s="8" t="s">
        <v>254</v>
      </c>
      <c r="E242" s="8" t="s">
        <v>281</v>
      </c>
      <c r="F242" s="9">
        <v>-3862456</v>
      </c>
    </row>
    <row r="243" spans="2:6" x14ac:dyDescent="0.3">
      <c r="B243" s="4">
        <v>7698</v>
      </c>
      <c r="C243" s="5" t="s">
        <v>253</v>
      </c>
      <c r="D243" s="5" t="s">
        <v>264</v>
      </c>
      <c r="E243" s="5" t="s">
        <v>281</v>
      </c>
      <c r="F243" s="6">
        <v>-5454462</v>
      </c>
    </row>
    <row r="244" spans="2:6" x14ac:dyDescent="0.3">
      <c r="B244" s="7">
        <v>7699</v>
      </c>
      <c r="C244" s="8" t="s">
        <v>253</v>
      </c>
      <c r="D244" s="8" t="s">
        <v>280</v>
      </c>
      <c r="E244" s="8" t="s">
        <v>282</v>
      </c>
      <c r="F244" s="9">
        <v>3601303</v>
      </c>
    </row>
    <row r="245" spans="2:6" x14ac:dyDescent="0.3">
      <c r="B245" s="4">
        <v>7700</v>
      </c>
      <c r="C245" s="5" t="s">
        <v>253</v>
      </c>
      <c r="D245" s="5" t="s">
        <v>280</v>
      </c>
      <c r="E245" s="5" t="s">
        <v>283</v>
      </c>
      <c r="F245" s="6">
        <v>-8393170</v>
      </c>
    </row>
    <row r="246" spans="2:6" x14ac:dyDescent="0.3">
      <c r="B246" s="7">
        <v>7701</v>
      </c>
      <c r="C246" s="8" t="s">
        <v>253</v>
      </c>
      <c r="D246" s="8" t="s">
        <v>213</v>
      </c>
      <c r="E246" s="8" t="s">
        <v>140</v>
      </c>
      <c r="F246" s="9">
        <v>-15068290</v>
      </c>
    </row>
    <row r="247" spans="2:6" x14ac:dyDescent="0.3">
      <c r="B247" s="4">
        <v>7702</v>
      </c>
      <c r="C247" s="5" t="s">
        <v>253</v>
      </c>
      <c r="D247" s="5" t="s">
        <v>213</v>
      </c>
      <c r="E247" s="5" t="s">
        <v>138</v>
      </c>
      <c r="F247" s="6">
        <v>-1389513</v>
      </c>
    </row>
    <row r="248" spans="2:6" x14ac:dyDescent="0.3">
      <c r="B248" s="7">
        <v>7703</v>
      </c>
      <c r="C248" s="8" t="s">
        <v>253</v>
      </c>
      <c r="D248" s="8" t="s">
        <v>138</v>
      </c>
      <c r="E248" s="8" t="s">
        <v>284</v>
      </c>
      <c r="F248" s="9">
        <v>5325750</v>
      </c>
    </row>
    <row r="249" spans="2:6" x14ac:dyDescent="0.3">
      <c r="B249" s="4">
        <v>7704</v>
      </c>
      <c r="C249" s="5" t="s">
        <v>253</v>
      </c>
      <c r="D249" s="5" t="s">
        <v>284</v>
      </c>
      <c r="E249" s="5" t="s">
        <v>285</v>
      </c>
      <c r="F249" s="6">
        <v>1294306</v>
      </c>
    </row>
    <row r="250" spans="2:6" x14ac:dyDescent="0.3">
      <c r="B250" s="7">
        <v>7706</v>
      </c>
      <c r="C250" s="8" t="s">
        <v>253</v>
      </c>
      <c r="D250" s="8" t="s">
        <v>273</v>
      </c>
      <c r="E250" s="8" t="s">
        <v>286</v>
      </c>
      <c r="F250" s="9">
        <v>903042</v>
      </c>
    </row>
    <row r="251" spans="2:6" x14ac:dyDescent="0.3">
      <c r="B251" s="4">
        <v>7761</v>
      </c>
      <c r="C251" s="5" t="s">
        <v>253</v>
      </c>
      <c r="D251" s="5" t="s">
        <v>197</v>
      </c>
      <c r="E251" s="5" t="s">
        <v>287</v>
      </c>
      <c r="F251" s="6">
        <v>-19241541</v>
      </c>
    </row>
    <row r="252" spans="2:6" x14ac:dyDescent="0.3">
      <c r="B252" s="7">
        <v>7762</v>
      </c>
      <c r="C252" s="8" t="s">
        <v>253</v>
      </c>
      <c r="D252" s="8" t="s">
        <v>218</v>
      </c>
      <c r="E252" s="8" t="s">
        <v>287</v>
      </c>
      <c r="F252" s="9">
        <v>-7059</v>
      </c>
    </row>
    <row r="253" spans="2:6" x14ac:dyDescent="0.3">
      <c r="B253" s="4">
        <v>7768</v>
      </c>
      <c r="C253" s="5" t="s">
        <v>253</v>
      </c>
      <c r="D253" s="5" t="s">
        <v>256</v>
      </c>
      <c r="E253" s="5" t="s">
        <v>271</v>
      </c>
      <c r="F253" s="6">
        <v>-1431096</v>
      </c>
    </row>
    <row r="254" spans="2:6" x14ac:dyDescent="0.3">
      <c r="B254" s="7">
        <v>7769</v>
      </c>
      <c r="C254" s="8" t="s">
        <v>253</v>
      </c>
      <c r="D254" s="8" t="s">
        <v>214</v>
      </c>
      <c r="E254" s="8" t="s">
        <v>271</v>
      </c>
      <c r="F254" s="9">
        <v>-3630104</v>
      </c>
    </row>
    <row r="255" spans="2:6" x14ac:dyDescent="0.3">
      <c r="B255" s="4">
        <v>7814</v>
      </c>
      <c r="C255" s="5" t="s">
        <v>253</v>
      </c>
      <c r="D255" s="5" t="s">
        <v>213</v>
      </c>
      <c r="E255" s="5" t="s">
        <v>288</v>
      </c>
      <c r="F255" s="6">
        <v>-2418678</v>
      </c>
    </row>
    <row r="256" spans="2:6" x14ac:dyDescent="0.3">
      <c r="B256" s="7">
        <v>7816</v>
      </c>
      <c r="C256" s="8" t="s">
        <v>253</v>
      </c>
      <c r="D256" s="8" t="s">
        <v>288</v>
      </c>
      <c r="E256" s="8" t="s">
        <v>266</v>
      </c>
      <c r="F256" s="9">
        <v>6947670</v>
      </c>
    </row>
    <row r="257" spans="2:6" x14ac:dyDescent="0.3">
      <c r="B257" s="4">
        <v>7817</v>
      </c>
      <c r="C257" s="5" t="s">
        <v>253</v>
      </c>
      <c r="D257" s="5" t="s">
        <v>266</v>
      </c>
      <c r="E257" s="5" t="s">
        <v>289</v>
      </c>
      <c r="F257" s="6">
        <v>4887731</v>
      </c>
    </row>
    <row r="258" spans="2:6" x14ac:dyDescent="0.3">
      <c r="B258" s="7">
        <v>7818</v>
      </c>
      <c r="C258" s="8" t="s">
        <v>253</v>
      </c>
      <c r="D258" s="8" t="s">
        <v>289</v>
      </c>
      <c r="E258" s="8" t="s">
        <v>290</v>
      </c>
      <c r="F258" s="9">
        <v>-40916</v>
      </c>
    </row>
    <row r="259" spans="2:6" x14ac:dyDescent="0.3">
      <c r="B259" s="4">
        <v>7819</v>
      </c>
      <c r="C259" s="5" t="s">
        <v>253</v>
      </c>
      <c r="D259" s="5" t="s">
        <v>290</v>
      </c>
      <c r="E259" s="5" t="s">
        <v>291</v>
      </c>
      <c r="F259" s="6">
        <v>-39740</v>
      </c>
    </row>
    <row r="260" spans="2:6" x14ac:dyDescent="0.3">
      <c r="B260" s="7">
        <v>7820</v>
      </c>
      <c r="C260" s="8" t="s">
        <v>253</v>
      </c>
      <c r="D260" s="8" t="s">
        <v>291</v>
      </c>
      <c r="E260" s="8" t="s">
        <v>292</v>
      </c>
      <c r="F260" s="9">
        <v>-27195</v>
      </c>
    </row>
    <row r="261" spans="2:6" x14ac:dyDescent="0.3">
      <c r="B261" s="4">
        <v>7821</v>
      </c>
      <c r="C261" s="5" t="s">
        <v>253</v>
      </c>
      <c r="D261" s="5" t="s">
        <v>292</v>
      </c>
      <c r="E261" s="5" t="s">
        <v>293</v>
      </c>
      <c r="F261" s="6">
        <v>-12898</v>
      </c>
    </row>
    <row r="262" spans="2:6" x14ac:dyDescent="0.3">
      <c r="B262" s="7">
        <v>7822</v>
      </c>
      <c r="C262" s="8" t="s">
        <v>253</v>
      </c>
      <c r="D262" s="8" t="s">
        <v>293</v>
      </c>
      <c r="E262" s="8" t="s">
        <v>294</v>
      </c>
      <c r="F262" s="9">
        <v>-22644</v>
      </c>
    </row>
    <row r="263" spans="2:6" x14ac:dyDescent="0.3">
      <c r="B263" s="4">
        <v>7824</v>
      </c>
      <c r="C263" s="5" t="s">
        <v>253</v>
      </c>
      <c r="D263" s="5" t="s">
        <v>294</v>
      </c>
      <c r="E263" s="5" t="s">
        <v>189</v>
      </c>
      <c r="F263" s="6">
        <v>110253</v>
      </c>
    </row>
    <row r="264" spans="2:6" x14ac:dyDescent="0.3">
      <c r="B264" s="7">
        <v>7827</v>
      </c>
      <c r="C264" s="8" t="s">
        <v>253</v>
      </c>
      <c r="D264" s="8" t="s">
        <v>214</v>
      </c>
      <c r="E264" s="8" t="s">
        <v>215</v>
      </c>
      <c r="F264" s="9">
        <v>-2395361</v>
      </c>
    </row>
    <row r="265" spans="2:6" x14ac:dyDescent="0.3">
      <c r="B265" s="4">
        <v>7829</v>
      </c>
      <c r="C265" s="5" t="s">
        <v>253</v>
      </c>
      <c r="D265" s="5" t="s">
        <v>142</v>
      </c>
      <c r="E265" s="5" t="s">
        <v>295</v>
      </c>
      <c r="F265" s="6">
        <v>-2231164</v>
      </c>
    </row>
    <row r="266" spans="2:6" x14ac:dyDescent="0.3">
      <c r="B266" s="7">
        <v>7830</v>
      </c>
      <c r="C266" s="8" t="s">
        <v>253</v>
      </c>
      <c r="D266" s="8" t="s">
        <v>295</v>
      </c>
      <c r="E266" s="8" t="s">
        <v>215</v>
      </c>
      <c r="F266" s="9">
        <v>17113774</v>
      </c>
    </row>
    <row r="267" spans="2:6" x14ac:dyDescent="0.3">
      <c r="B267" s="4">
        <v>7831</v>
      </c>
      <c r="C267" s="5" t="s">
        <v>253</v>
      </c>
      <c r="D267" s="5" t="s">
        <v>296</v>
      </c>
      <c r="E267" s="5" t="s">
        <v>297</v>
      </c>
      <c r="F267" s="6">
        <v>-14542057</v>
      </c>
    </row>
    <row r="268" spans="2:6" x14ac:dyDescent="0.3">
      <c r="B268" s="7">
        <v>7832</v>
      </c>
      <c r="C268" s="8" t="s">
        <v>253</v>
      </c>
      <c r="D268" s="8" t="s">
        <v>296</v>
      </c>
      <c r="E268" s="8" t="s">
        <v>295</v>
      </c>
      <c r="F268" s="9">
        <v>17038457</v>
      </c>
    </row>
    <row r="269" spans="2:6" x14ac:dyDescent="0.3">
      <c r="B269" s="4">
        <v>7834</v>
      </c>
      <c r="C269" s="5" t="s">
        <v>253</v>
      </c>
      <c r="D269" s="5" t="s">
        <v>296</v>
      </c>
      <c r="E269" s="5" t="s">
        <v>256</v>
      </c>
      <c r="F269" s="6">
        <v>-9267903</v>
      </c>
    </row>
    <row r="270" spans="2:6" x14ac:dyDescent="0.3">
      <c r="B270" s="7">
        <v>7836</v>
      </c>
      <c r="C270" s="8" t="s">
        <v>253</v>
      </c>
      <c r="D270" s="8" t="s">
        <v>202</v>
      </c>
      <c r="E270" s="8" t="s">
        <v>218</v>
      </c>
      <c r="F270" s="9">
        <v>3024908</v>
      </c>
    </row>
    <row r="271" spans="2:6" x14ac:dyDescent="0.3">
      <c r="B271" s="4">
        <v>7839</v>
      </c>
      <c r="C271" s="5" t="s">
        <v>253</v>
      </c>
      <c r="D271" s="5" t="s">
        <v>276</v>
      </c>
      <c r="E271" s="5" t="s">
        <v>213</v>
      </c>
      <c r="F271" s="6">
        <v>-20553</v>
      </c>
    </row>
    <row r="272" spans="2:6" x14ac:dyDescent="0.3">
      <c r="B272" s="7">
        <v>7840</v>
      </c>
      <c r="C272" s="8" t="s">
        <v>253</v>
      </c>
      <c r="D272" s="8" t="s">
        <v>298</v>
      </c>
      <c r="E272" s="8" t="s">
        <v>213</v>
      </c>
      <c r="F272" s="9">
        <v>48313</v>
      </c>
    </row>
    <row r="273" spans="2:6" x14ac:dyDescent="0.3">
      <c r="B273" s="4">
        <v>7845</v>
      </c>
      <c r="C273" s="5" t="s">
        <v>253</v>
      </c>
      <c r="D273" s="5" t="s">
        <v>299</v>
      </c>
      <c r="E273" s="5" t="s">
        <v>273</v>
      </c>
      <c r="F273" s="6">
        <v>2984523</v>
      </c>
    </row>
    <row r="274" spans="2:6" x14ac:dyDescent="0.3">
      <c r="B274" s="7">
        <v>7850</v>
      </c>
      <c r="C274" s="8" t="s">
        <v>253</v>
      </c>
      <c r="D274" s="8" t="s">
        <v>283</v>
      </c>
      <c r="E274" s="8" t="s">
        <v>300</v>
      </c>
      <c r="F274" s="9">
        <v>732373</v>
      </c>
    </row>
    <row r="275" spans="2:6" x14ac:dyDescent="0.3">
      <c r="B275" s="4">
        <v>7851</v>
      </c>
      <c r="C275" s="5" t="s">
        <v>253</v>
      </c>
      <c r="D275" s="5" t="s">
        <v>301</v>
      </c>
      <c r="E275" s="5" t="s">
        <v>282</v>
      </c>
      <c r="F275" s="6">
        <v>239803</v>
      </c>
    </row>
    <row r="276" spans="2:6" x14ac:dyDescent="0.3">
      <c r="B276" s="7">
        <v>7852</v>
      </c>
      <c r="C276" s="8" t="s">
        <v>253</v>
      </c>
      <c r="D276" s="8" t="s">
        <v>274</v>
      </c>
      <c r="E276" s="8" t="s">
        <v>302</v>
      </c>
      <c r="F276" s="9">
        <v>93732</v>
      </c>
    </row>
    <row r="277" spans="2:6" x14ac:dyDescent="0.3">
      <c r="B277" s="4">
        <v>7853</v>
      </c>
      <c r="C277" s="5" t="s">
        <v>253</v>
      </c>
      <c r="D277" s="5" t="s">
        <v>290</v>
      </c>
      <c r="E277" s="5" t="s">
        <v>303</v>
      </c>
      <c r="F277" s="6">
        <v>37159</v>
      </c>
    </row>
    <row r="278" spans="2:6" x14ac:dyDescent="0.3">
      <c r="B278" s="7">
        <v>7854</v>
      </c>
      <c r="C278" s="8" t="s">
        <v>253</v>
      </c>
      <c r="D278" s="8" t="s">
        <v>286</v>
      </c>
      <c r="E278" s="8" t="s">
        <v>304</v>
      </c>
      <c r="F278" s="9">
        <v>351698</v>
      </c>
    </row>
    <row r="279" spans="2:6" x14ac:dyDescent="0.3">
      <c r="B279" s="4">
        <v>7855</v>
      </c>
      <c r="C279" s="5" t="s">
        <v>253</v>
      </c>
      <c r="D279" s="5" t="s">
        <v>305</v>
      </c>
      <c r="E279" s="5" t="s">
        <v>306</v>
      </c>
      <c r="F279" s="6">
        <v>5167240</v>
      </c>
    </row>
    <row r="280" spans="2:6" x14ac:dyDescent="0.3">
      <c r="B280" s="7">
        <v>7856</v>
      </c>
      <c r="C280" s="8" t="s">
        <v>253</v>
      </c>
      <c r="D280" s="8" t="s">
        <v>305</v>
      </c>
      <c r="E280" s="8" t="s">
        <v>299</v>
      </c>
      <c r="F280" s="9">
        <v>-4703555</v>
      </c>
    </row>
    <row r="281" spans="2:6" x14ac:dyDescent="0.3">
      <c r="B281" s="4">
        <v>7857</v>
      </c>
      <c r="C281" s="5" t="s">
        <v>253</v>
      </c>
      <c r="D281" s="5" t="s">
        <v>285</v>
      </c>
      <c r="E281" s="5" t="s">
        <v>307</v>
      </c>
      <c r="F281" s="6">
        <v>190275</v>
      </c>
    </row>
    <row r="282" spans="2:6" x14ac:dyDescent="0.3">
      <c r="B282" s="7">
        <v>7858</v>
      </c>
      <c r="C282" s="8" t="s">
        <v>253</v>
      </c>
      <c r="D282" s="8" t="s">
        <v>278</v>
      </c>
      <c r="E282" s="8" t="s">
        <v>308</v>
      </c>
      <c r="F282" s="9">
        <v>17749186</v>
      </c>
    </row>
    <row r="283" spans="2:6" x14ac:dyDescent="0.3">
      <c r="B283" s="4">
        <v>7859</v>
      </c>
      <c r="C283" s="5" t="s">
        <v>253</v>
      </c>
      <c r="D283" s="5" t="s">
        <v>297</v>
      </c>
      <c r="E283" s="5" t="s">
        <v>309</v>
      </c>
      <c r="F283" s="6">
        <v>121056</v>
      </c>
    </row>
    <row r="284" spans="2:6" x14ac:dyDescent="0.3">
      <c r="B284" s="7">
        <v>7860</v>
      </c>
      <c r="C284" s="8" t="s">
        <v>253</v>
      </c>
      <c r="D284" s="8" t="s">
        <v>269</v>
      </c>
      <c r="E284" s="8" t="s">
        <v>310</v>
      </c>
      <c r="F284" s="9">
        <v>-14372627</v>
      </c>
    </row>
    <row r="285" spans="2:6" x14ac:dyDescent="0.3">
      <c r="B285" s="4">
        <v>7872</v>
      </c>
      <c r="C285" s="5" t="s">
        <v>253</v>
      </c>
      <c r="D285" s="5" t="s">
        <v>197</v>
      </c>
      <c r="E285" s="5" t="s">
        <v>311</v>
      </c>
      <c r="F285" s="6">
        <v>241587</v>
      </c>
    </row>
    <row r="286" spans="2:6" x14ac:dyDescent="0.3">
      <c r="B286" s="7">
        <v>7873</v>
      </c>
      <c r="C286" s="8" t="s">
        <v>253</v>
      </c>
      <c r="D286" s="8" t="s">
        <v>299</v>
      </c>
      <c r="E286" s="8" t="s">
        <v>192</v>
      </c>
      <c r="F286" s="9">
        <v>2325666</v>
      </c>
    </row>
    <row r="287" spans="2:6" x14ac:dyDescent="0.3">
      <c r="B287" s="4">
        <v>7875</v>
      </c>
      <c r="C287" s="5" t="s">
        <v>253</v>
      </c>
      <c r="D287" s="5" t="s">
        <v>260</v>
      </c>
      <c r="E287" s="5" t="s">
        <v>268</v>
      </c>
      <c r="F287" s="6">
        <v>2347783</v>
      </c>
    </row>
    <row r="288" spans="2:6" x14ac:dyDescent="0.3">
      <c r="B288" s="7">
        <v>7876</v>
      </c>
      <c r="C288" s="8" t="s">
        <v>253</v>
      </c>
      <c r="D288" s="8" t="s">
        <v>312</v>
      </c>
      <c r="E288" s="8" t="s">
        <v>313</v>
      </c>
      <c r="F288" s="9">
        <v>1549735</v>
      </c>
    </row>
    <row r="289" spans="2:6" x14ac:dyDescent="0.3">
      <c r="B289" s="4">
        <v>7877</v>
      </c>
      <c r="C289" s="5" t="s">
        <v>253</v>
      </c>
      <c r="D289" s="5" t="s">
        <v>312</v>
      </c>
      <c r="E289" s="5" t="s">
        <v>313</v>
      </c>
      <c r="F289" s="6">
        <v>-1110449</v>
      </c>
    </row>
    <row r="290" spans="2:6" x14ac:dyDescent="0.3">
      <c r="B290" s="7">
        <v>7878</v>
      </c>
      <c r="C290" s="8" t="s">
        <v>253</v>
      </c>
      <c r="D290" s="8" t="s">
        <v>312</v>
      </c>
      <c r="E290" s="8" t="s">
        <v>268</v>
      </c>
      <c r="F290" s="9">
        <v>-1790547</v>
      </c>
    </row>
    <row r="291" spans="2:6" x14ac:dyDescent="0.3">
      <c r="B291" s="4">
        <v>7880</v>
      </c>
      <c r="C291" s="5" t="s">
        <v>253</v>
      </c>
      <c r="D291" s="5" t="s">
        <v>220</v>
      </c>
      <c r="E291" s="5" t="s">
        <v>314</v>
      </c>
      <c r="F291" s="6">
        <v>-2968597</v>
      </c>
    </row>
    <row r="292" spans="2:6" x14ac:dyDescent="0.3">
      <c r="B292" s="7">
        <v>121</v>
      </c>
      <c r="C292" s="8" t="s">
        <v>315</v>
      </c>
      <c r="D292" s="8" t="s">
        <v>9</v>
      </c>
      <c r="E292" s="8" t="s">
        <v>78</v>
      </c>
      <c r="F292" s="9">
        <v>3745693</v>
      </c>
    </row>
    <row r="293" spans="2:6" x14ac:dyDescent="0.3">
      <c r="B293" s="4">
        <v>122</v>
      </c>
      <c r="C293" s="5" t="s">
        <v>315</v>
      </c>
      <c r="D293" s="5" t="s">
        <v>9</v>
      </c>
      <c r="E293" s="5" t="s">
        <v>78</v>
      </c>
      <c r="F293" s="6">
        <v>1290319</v>
      </c>
    </row>
    <row r="294" spans="2:6" x14ac:dyDescent="0.3">
      <c r="B294" s="7">
        <v>920</v>
      </c>
      <c r="C294" s="8" t="s">
        <v>315</v>
      </c>
      <c r="D294" s="8" t="s">
        <v>316</v>
      </c>
      <c r="E294" s="8" t="s">
        <v>317</v>
      </c>
      <c r="F294" s="9">
        <v>-4054565</v>
      </c>
    </row>
    <row r="295" spans="2:6" x14ac:dyDescent="0.3">
      <c r="B295" s="4">
        <v>924</v>
      </c>
      <c r="C295" s="5" t="s">
        <v>315</v>
      </c>
      <c r="D295" s="5" t="s">
        <v>318</v>
      </c>
      <c r="E295" s="5" t="s">
        <v>319</v>
      </c>
      <c r="F295" s="6">
        <v>17053038</v>
      </c>
    </row>
    <row r="296" spans="2:6" x14ac:dyDescent="0.3">
      <c r="B296" s="7">
        <v>925</v>
      </c>
      <c r="C296" s="8" t="s">
        <v>315</v>
      </c>
      <c r="D296" s="8" t="s">
        <v>316</v>
      </c>
      <c r="E296" s="8" t="s">
        <v>319</v>
      </c>
      <c r="F296" s="9">
        <v>3237911</v>
      </c>
    </row>
    <row r="297" spans="2:6" x14ac:dyDescent="0.3">
      <c r="B297" s="4">
        <v>930</v>
      </c>
      <c r="C297" s="5" t="s">
        <v>315</v>
      </c>
      <c r="D297" s="5" t="s">
        <v>317</v>
      </c>
      <c r="E297" s="5" t="s">
        <v>320</v>
      </c>
      <c r="F297" s="6">
        <v>250720</v>
      </c>
    </row>
    <row r="298" spans="2:6" x14ac:dyDescent="0.3">
      <c r="B298" s="7">
        <v>935</v>
      </c>
      <c r="C298" s="8" t="s">
        <v>315</v>
      </c>
      <c r="D298" s="8" t="s">
        <v>318</v>
      </c>
      <c r="E298" s="8" t="s">
        <v>321</v>
      </c>
      <c r="F298" s="9">
        <v>2098266</v>
      </c>
    </row>
    <row r="299" spans="2:6" x14ac:dyDescent="0.3">
      <c r="B299" s="4">
        <v>940</v>
      </c>
      <c r="C299" s="5" t="s">
        <v>315</v>
      </c>
      <c r="D299" s="5" t="s">
        <v>320</v>
      </c>
      <c r="E299" s="5" t="s">
        <v>322</v>
      </c>
      <c r="F299" s="6">
        <v>-2736356</v>
      </c>
    </row>
    <row r="300" spans="2:6" x14ac:dyDescent="0.3">
      <c r="B300" s="7">
        <v>945</v>
      </c>
      <c r="C300" s="8" t="s">
        <v>315</v>
      </c>
      <c r="D300" s="8" t="s">
        <v>319</v>
      </c>
      <c r="E300" s="8" t="s">
        <v>323</v>
      </c>
      <c r="F300" s="9">
        <v>-90045</v>
      </c>
    </row>
    <row r="301" spans="2:6" x14ac:dyDescent="0.3">
      <c r="B301" s="4">
        <v>950</v>
      </c>
      <c r="C301" s="5" t="s">
        <v>315</v>
      </c>
      <c r="D301" s="5" t="s">
        <v>322</v>
      </c>
      <c r="E301" s="5" t="s">
        <v>324</v>
      </c>
      <c r="F301" s="6">
        <v>3489908</v>
      </c>
    </row>
    <row r="302" spans="2:6" x14ac:dyDescent="0.3">
      <c r="B302" s="7">
        <v>955</v>
      </c>
      <c r="C302" s="8" t="s">
        <v>315</v>
      </c>
      <c r="D302" s="8" t="s">
        <v>323</v>
      </c>
      <c r="E302" s="8" t="s">
        <v>325</v>
      </c>
      <c r="F302" s="9">
        <v>2704263</v>
      </c>
    </row>
    <row r="303" spans="2:6" x14ac:dyDescent="0.3">
      <c r="B303" s="4">
        <v>961</v>
      </c>
      <c r="C303" s="5" t="s">
        <v>315</v>
      </c>
      <c r="D303" s="5" t="s">
        <v>316</v>
      </c>
      <c r="E303" s="5" t="s">
        <v>326</v>
      </c>
      <c r="F303" s="6">
        <v>4628599</v>
      </c>
    </row>
    <row r="304" spans="2:6" x14ac:dyDescent="0.3">
      <c r="B304" s="7">
        <v>962</v>
      </c>
      <c r="C304" s="8" t="s">
        <v>315</v>
      </c>
      <c r="D304" s="8" t="s">
        <v>326</v>
      </c>
      <c r="E304" s="8" t="s">
        <v>327</v>
      </c>
      <c r="F304" s="9">
        <v>36531</v>
      </c>
    </row>
    <row r="305" spans="2:6" x14ac:dyDescent="0.3">
      <c r="B305" s="4">
        <v>963</v>
      </c>
      <c r="C305" s="5" t="s">
        <v>315</v>
      </c>
      <c r="D305" s="5" t="s">
        <v>327</v>
      </c>
      <c r="E305" s="5" t="s">
        <v>328</v>
      </c>
      <c r="F305" s="6">
        <v>0</v>
      </c>
    </row>
    <row r="306" spans="2:6" x14ac:dyDescent="0.3">
      <c r="B306" s="7">
        <v>964</v>
      </c>
      <c r="C306" s="8" t="s">
        <v>315</v>
      </c>
      <c r="D306" s="8" t="s">
        <v>329</v>
      </c>
      <c r="E306" s="8" t="s">
        <v>330</v>
      </c>
      <c r="F306" s="9">
        <v>702529</v>
      </c>
    </row>
    <row r="307" spans="2:6" x14ac:dyDescent="0.3">
      <c r="B307" s="4">
        <v>965</v>
      </c>
      <c r="C307" s="5" t="s">
        <v>315</v>
      </c>
      <c r="D307" s="5" t="s">
        <v>331</v>
      </c>
      <c r="E307" s="5" t="s">
        <v>332</v>
      </c>
      <c r="F307" s="6">
        <v>-2164080</v>
      </c>
    </row>
    <row r="308" spans="2:6" x14ac:dyDescent="0.3">
      <c r="B308" s="7">
        <v>966</v>
      </c>
      <c r="C308" s="8" t="s">
        <v>315</v>
      </c>
      <c r="D308" s="8" t="s">
        <v>332</v>
      </c>
      <c r="E308" s="8" t="s">
        <v>333</v>
      </c>
      <c r="F308" s="9">
        <v>10304</v>
      </c>
    </row>
    <row r="309" spans="2:6" x14ac:dyDescent="0.3">
      <c r="B309" s="4">
        <v>967</v>
      </c>
      <c r="C309" s="5" t="s">
        <v>315</v>
      </c>
      <c r="D309" s="5" t="s">
        <v>333</v>
      </c>
      <c r="E309" s="5" t="s">
        <v>334</v>
      </c>
      <c r="F309" s="6">
        <v>11009</v>
      </c>
    </row>
    <row r="310" spans="2:6" x14ac:dyDescent="0.3">
      <c r="B310" s="7">
        <v>970</v>
      </c>
      <c r="C310" s="8" t="s">
        <v>315</v>
      </c>
      <c r="D310" s="8" t="s">
        <v>324</v>
      </c>
      <c r="E310" s="8" t="s">
        <v>331</v>
      </c>
      <c r="F310" s="9">
        <v>-3709987</v>
      </c>
    </row>
    <row r="311" spans="2:6" x14ac:dyDescent="0.3">
      <c r="B311" s="4">
        <v>980</v>
      </c>
      <c r="C311" s="5" t="s">
        <v>315</v>
      </c>
      <c r="D311" s="5" t="s">
        <v>324</v>
      </c>
      <c r="E311" s="5" t="s">
        <v>335</v>
      </c>
      <c r="F311" s="6">
        <v>-5066398</v>
      </c>
    </row>
    <row r="312" spans="2:6" x14ac:dyDescent="0.3">
      <c r="B312" s="7">
        <v>990</v>
      </c>
      <c r="C312" s="8" t="s">
        <v>315</v>
      </c>
      <c r="D312" s="8" t="s">
        <v>335</v>
      </c>
      <c r="E312" s="8" t="s">
        <v>336</v>
      </c>
      <c r="F312" s="9">
        <v>-1432369</v>
      </c>
    </row>
    <row r="313" spans="2:6" x14ac:dyDescent="0.3">
      <c r="B313" s="4">
        <v>1000</v>
      </c>
      <c r="C313" s="5" t="s">
        <v>315</v>
      </c>
      <c r="D313" s="5" t="s">
        <v>336</v>
      </c>
      <c r="E313" s="5" t="s">
        <v>144</v>
      </c>
      <c r="F313" s="6">
        <v>-857106</v>
      </c>
    </row>
    <row r="314" spans="2:6" x14ac:dyDescent="0.3">
      <c r="B314" s="7">
        <v>1010</v>
      </c>
      <c r="C314" s="8" t="s">
        <v>315</v>
      </c>
      <c r="D314" s="8" t="s">
        <v>144</v>
      </c>
      <c r="E314" s="8" t="s">
        <v>337</v>
      </c>
      <c r="F314" s="9">
        <v>-991714</v>
      </c>
    </row>
    <row r="315" spans="2:6" x14ac:dyDescent="0.3">
      <c r="B315" s="4">
        <v>1020</v>
      </c>
      <c r="C315" s="5" t="s">
        <v>315</v>
      </c>
      <c r="D315" s="5" t="s">
        <v>337</v>
      </c>
      <c r="E315" s="5" t="s">
        <v>338</v>
      </c>
      <c r="F315" s="6">
        <v>-164578</v>
      </c>
    </row>
    <row r="316" spans="2:6" x14ac:dyDescent="0.3">
      <c r="B316" s="7">
        <v>1040</v>
      </c>
      <c r="C316" s="8" t="s">
        <v>315</v>
      </c>
      <c r="D316" s="8" t="s">
        <v>338</v>
      </c>
      <c r="E316" s="8" t="s">
        <v>339</v>
      </c>
      <c r="F316" s="9">
        <v>-961566</v>
      </c>
    </row>
    <row r="317" spans="2:6" x14ac:dyDescent="0.3">
      <c r="B317" s="4">
        <v>1050</v>
      </c>
      <c r="C317" s="5" t="s">
        <v>315</v>
      </c>
      <c r="D317" s="5" t="s">
        <v>339</v>
      </c>
      <c r="E317" s="5" t="s">
        <v>340</v>
      </c>
      <c r="F317" s="6">
        <v>-1683959</v>
      </c>
    </row>
    <row r="318" spans="2:6" x14ac:dyDescent="0.3">
      <c r="B318" s="7">
        <v>1060</v>
      </c>
      <c r="C318" s="8" t="s">
        <v>315</v>
      </c>
      <c r="D318" s="8" t="s">
        <v>341</v>
      </c>
      <c r="E318" s="8" t="s">
        <v>340</v>
      </c>
      <c r="F318" s="9">
        <v>-6782721</v>
      </c>
    </row>
    <row r="319" spans="2:6" x14ac:dyDescent="0.3">
      <c r="B319" s="4">
        <v>1070</v>
      </c>
      <c r="C319" s="5" t="s">
        <v>315</v>
      </c>
      <c r="D319" s="5" t="s">
        <v>342</v>
      </c>
      <c r="E319" s="5" t="s">
        <v>343</v>
      </c>
      <c r="F319" s="6">
        <v>5595684</v>
      </c>
    </row>
    <row r="320" spans="2:6" x14ac:dyDescent="0.3">
      <c r="B320" s="7">
        <v>1075</v>
      </c>
      <c r="C320" s="8" t="s">
        <v>315</v>
      </c>
      <c r="D320" s="8" t="s">
        <v>344</v>
      </c>
      <c r="E320" s="8" t="s">
        <v>343</v>
      </c>
      <c r="F320" s="9">
        <v>-1728075</v>
      </c>
    </row>
    <row r="321" spans="2:6" x14ac:dyDescent="0.3">
      <c r="B321" s="4">
        <v>1080</v>
      </c>
      <c r="C321" s="5" t="s">
        <v>315</v>
      </c>
      <c r="D321" s="5" t="s">
        <v>344</v>
      </c>
      <c r="E321" s="5" t="s">
        <v>345</v>
      </c>
      <c r="F321" s="6">
        <v>3545536</v>
      </c>
    </row>
    <row r="322" spans="2:6" x14ac:dyDescent="0.3">
      <c r="B322" s="7">
        <v>1090</v>
      </c>
      <c r="C322" s="8" t="s">
        <v>315</v>
      </c>
      <c r="D322" s="8" t="s">
        <v>345</v>
      </c>
      <c r="E322" s="8" t="s">
        <v>346</v>
      </c>
      <c r="F322" s="9">
        <v>750506</v>
      </c>
    </row>
    <row r="323" spans="2:6" x14ac:dyDescent="0.3">
      <c r="B323" s="4">
        <v>1095</v>
      </c>
      <c r="C323" s="5" t="s">
        <v>315</v>
      </c>
      <c r="D323" s="5" t="s">
        <v>347</v>
      </c>
      <c r="E323" s="5" t="s">
        <v>348</v>
      </c>
      <c r="F323" s="6">
        <v>335959</v>
      </c>
    </row>
    <row r="324" spans="2:6" x14ac:dyDescent="0.3">
      <c r="B324" s="7">
        <v>1100</v>
      </c>
      <c r="C324" s="8" t="s">
        <v>315</v>
      </c>
      <c r="D324" s="8" t="s">
        <v>349</v>
      </c>
      <c r="E324" s="8" t="s">
        <v>348</v>
      </c>
      <c r="F324" s="9">
        <v>-3401539</v>
      </c>
    </row>
    <row r="325" spans="2:6" x14ac:dyDescent="0.3">
      <c r="B325" s="4">
        <v>1120</v>
      </c>
      <c r="C325" s="5" t="s">
        <v>315</v>
      </c>
      <c r="D325" s="5" t="s">
        <v>345</v>
      </c>
      <c r="E325" s="5" t="s">
        <v>350</v>
      </c>
      <c r="F325" s="6">
        <v>1433573</v>
      </c>
    </row>
    <row r="326" spans="2:6" x14ac:dyDescent="0.3">
      <c r="B326" s="7">
        <v>1130</v>
      </c>
      <c r="C326" s="8" t="s">
        <v>315</v>
      </c>
      <c r="D326" s="8" t="s">
        <v>348</v>
      </c>
      <c r="E326" s="8" t="s">
        <v>350</v>
      </c>
      <c r="F326" s="9">
        <v>2148231</v>
      </c>
    </row>
    <row r="327" spans="2:6" x14ac:dyDescent="0.3">
      <c r="B327" s="4">
        <v>1140</v>
      </c>
      <c r="C327" s="5" t="s">
        <v>315</v>
      </c>
      <c r="D327" s="5" t="s">
        <v>351</v>
      </c>
      <c r="E327" s="5" t="s">
        <v>348</v>
      </c>
      <c r="F327" s="6">
        <v>7574131</v>
      </c>
    </row>
    <row r="328" spans="2:6" x14ac:dyDescent="0.3">
      <c r="B328" s="7">
        <v>1150</v>
      </c>
      <c r="C328" s="8" t="s">
        <v>315</v>
      </c>
      <c r="D328" s="8" t="s">
        <v>352</v>
      </c>
      <c r="E328" s="8" t="s">
        <v>353</v>
      </c>
      <c r="F328" s="9">
        <v>-584810</v>
      </c>
    </row>
    <row r="329" spans="2:6" x14ac:dyDescent="0.3">
      <c r="B329" s="4">
        <v>1155</v>
      </c>
      <c r="C329" s="5" t="s">
        <v>315</v>
      </c>
      <c r="D329" s="5" t="s">
        <v>353</v>
      </c>
      <c r="E329" s="5" t="s">
        <v>351</v>
      </c>
      <c r="F329" s="6">
        <v>-790227</v>
      </c>
    </row>
    <row r="330" spans="2:6" x14ac:dyDescent="0.3">
      <c r="B330" s="7">
        <v>1160</v>
      </c>
      <c r="C330" s="8" t="s">
        <v>315</v>
      </c>
      <c r="D330" s="8" t="s">
        <v>354</v>
      </c>
      <c r="E330" s="8" t="s">
        <v>352</v>
      </c>
      <c r="F330" s="9">
        <v>10056263</v>
      </c>
    </row>
    <row r="331" spans="2:6" x14ac:dyDescent="0.3">
      <c r="B331" s="4">
        <v>1170</v>
      </c>
      <c r="C331" s="5" t="s">
        <v>315</v>
      </c>
      <c r="D331" s="5" t="s">
        <v>340</v>
      </c>
      <c r="E331" s="5" t="s">
        <v>354</v>
      </c>
      <c r="F331" s="6">
        <v>9248647</v>
      </c>
    </row>
    <row r="332" spans="2:6" x14ac:dyDescent="0.3">
      <c r="B332" s="7">
        <v>1400</v>
      </c>
      <c r="C332" s="8" t="s">
        <v>315</v>
      </c>
      <c r="D332" s="8" t="s">
        <v>355</v>
      </c>
      <c r="E332" s="8" t="s">
        <v>356</v>
      </c>
      <c r="F332" s="9">
        <v>162510</v>
      </c>
    </row>
    <row r="333" spans="2:6" x14ac:dyDescent="0.3">
      <c r="B333" s="4">
        <v>1410</v>
      </c>
      <c r="C333" s="5" t="s">
        <v>315</v>
      </c>
      <c r="D333" s="5" t="s">
        <v>357</v>
      </c>
      <c r="E333" s="5" t="s">
        <v>358</v>
      </c>
      <c r="F333" s="6">
        <v>6914010</v>
      </c>
    </row>
    <row r="334" spans="2:6" x14ac:dyDescent="0.3">
      <c r="B334" s="7">
        <v>1440</v>
      </c>
      <c r="C334" s="8" t="s">
        <v>315</v>
      </c>
      <c r="D334" s="8" t="s">
        <v>359</v>
      </c>
      <c r="E334" s="8" t="s">
        <v>360</v>
      </c>
      <c r="F334" s="9">
        <v>-208778</v>
      </c>
    </row>
    <row r="335" spans="2:6" x14ac:dyDescent="0.3">
      <c r="B335" s="4">
        <v>1450</v>
      </c>
      <c r="C335" s="5" t="s">
        <v>315</v>
      </c>
      <c r="D335" s="5" t="s">
        <v>359</v>
      </c>
      <c r="E335" s="5" t="s">
        <v>361</v>
      </c>
      <c r="F335" s="6">
        <v>0</v>
      </c>
    </row>
    <row r="336" spans="2:6" x14ac:dyDescent="0.3">
      <c r="B336" s="7">
        <v>1460</v>
      </c>
      <c r="C336" s="8" t="s">
        <v>315</v>
      </c>
      <c r="D336" s="8" t="s">
        <v>362</v>
      </c>
      <c r="E336" s="8" t="s">
        <v>363</v>
      </c>
      <c r="F336" s="9">
        <v>-615441</v>
      </c>
    </row>
    <row r="337" spans="2:6" x14ac:dyDescent="0.3">
      <c r="B337" s="4">
        <v>1465</v>
      </c>
      <c r="C337" s="5" t="s">
        <v>315</v>
      </c>
      <c r="D337" s="5" t="s">
        <v>363</v>
      </c>
      <c r="E337" s="5" t="s">
        <v>364</v>
      </c>
      <c r="F337" s="6">
        <v>-74923</v>
      </c>
    </row>
    <row r="338" spans="2:6" x14ac:dyDescent="0.3">
      <c r="B338" s="7">
        <v>1470</v>
      </c>
      <c r="C338" s="8" t="s">
        <v>315</v>
      </c>
      <c r="D338" s="8" t="s">
        <v>365</v>
      </c>
      <c r="E338" s="8" t="s">
        <v>362</v>
      </c>
      <c r="F338" s="9">
        <v>93122</v>
      </c>
    </row>
    <row r="339" spans="2:6" x14ac:dyDescent="0.3">
      <c r="B339" s="4">
        <v>1480</v>
      </c>
      <c r="C339" s="5" t="s">
        <v>315</v>
      </c>
      <c r="D339" s="5" t="s">
        <v>366</v>
      </c>
      <c r="E339" s="5" t="s">
        <v>365</v>
      </c>
      <c r="F339" s="6">
        <v>-853366</v>
      </c>
    </row>
    <row r="340" spans="2:6" x14ac:dyDescent="0.3">
      <c r="B340" s="7">
        <v>1490</v>
      </c>
      <c r="C340" s="8" t="s">
        <v>315</v>
      </c>
      <c r="D340" s="8" t="s">
        <v>367</v>
      </c>
      <c r="E340" s="8" t="s">
        <v>366</v>
      </c>
      <c r="F340" s="9">
        <v>252439</v>
      </c>
    </row>
    <row r="341" spans="2:6" x14ac:dyDescent="0.3">
      <c r="B341" s="4">
        <v>1500</v>
      </c>
      <c r="C341" s="5" t="s">
        <v>315</v>
      </c>
      <c r="D341" s="5" t="s">
        <v>368</v>
      </c>
      <c r="E341" s="5" t="s">
        <v>367</v>
      </c>
      <c r="F341" s="6">
        <v>2920846</v>
      </c>
    </row>
    <row r="342" spans="2:6" x14ac:dyDescent="0.3">
      <c r="B342" s="7">
        <v>1550</v>
      </c>
      <c r="C342" s="8" t="s">
        <v>315</v>
      </c>
      <c r="D342" s="8" t="s">
        <v>369</v>
      </c>
      <c r="E342" s="8" t="s">
        <v>368</v>
      </c>
      <c r="F342" s="9">
        <v>-482859</v>
      </c>
    </row>
    <row r="343" spans="2:6" x14ac:dyDescent="0.3">
      <c r="B343" s="4">
        <v>2595</v>
      </c>
      <c r="C343" s="5" t="s">
        <v>315</v>
      </c>
      <c r="D343" s="5" t="s">
        <v>112</v>
      </c>
      <c r="E343" s="5" t="s">
        <v>370</v>
      </c>
      <c r="F343" s="6">
        <v>5900119</v>
      </c>
    </row>
    <row r="344" spans="2:6" x14ac:dyDescent="0.3">
      <c r="B344" s="7">
        <v>2596</v>
      </c>
      <c r="C344" s="8" t="s">
        <v>315</v>
      </c>
      <c r="D344" s="8" t="s">
        <v>371</v>
      </c>
      <c r="E344" s="8" t="s">
        <v>372</v>
      </c>
      <c r="F344" s="9">
        <v>1999008</v>
      </c>
    </row>
    <row r="345" spans="2:6" x14ac:dyDescent="0.3">
      <c r="B345" s="4">
        <v>2597</v>
      </c>
      <c r="C345" s="5" t="s">
        <v>315</v>
      </c>
      <c r="D345" s="5" t="s">
        <v>373</v>
      </c>
      <c r="E345" s="5" t="s">
        <v>371</v>
      </c>
      <c r="F345" s="6">
        <v>214286</v>
      </c>
    </row>
    <row r="346" spans="2:6" x14ac:dyDescent="0.3">
      <c r="B346" s="7">
        <v>2599</v>
      </c>
      <c r="C346" s="8" t="s">
        <v>315</v>
      </c>
      <c r="D346" s="8" t="s">
        <v>370</v>
      </c>
      <c r="E346" s="8" t="s">
        <v>373</v>
      </c>
      <c r="F346" s="9">
        <v>3726614</v>
      </c>
    </row>
    <row r="347" spans="2:6" x14ac:dyDescent="0.3">
      <c r="B347" s="4">
        <v>2600</v>
      </c>
      <c r="C347" s="5" t="s">
        <v>315</v>
      </c>
      <c r="D347" s="5" t="s">
        <v>153</v>
      </c>
      <c r="E347" s="5" t="s">
        <v>316</v>
      </c>
      <c r="F347" s="6">
        <v>2109335</v>
      </c>
    </row>
    <row r="348" spans="2:6" x14ac:dyDescent="0.3">
      <c r="B348" s="7">
        <v>2610</v>
      </c>
      <c r="C348" s="8" t="s">
        <v>315</v>
      </c>
      <c r="D348" s="8" t="s">
        <v>153</v>
      </c>
      <c r="E348" s="8" t="s">
        <v>316</v>
      </c>
      <c r="F348" s="9">
        <v>1913246</v>
      </c>
    </row>
    <row r="349" spans="2:6" x14ac:dyDescent="0.3">
      <c r="B349" s="4">
        <v>2611</v>
      </c>
      <c r="C349" s="5" t="s">
        <v>315</v>
      </c>
      <c r="D349" s="5" t="s">
        <v>153</v>
      </c>
      <c r="E349" s="5" t="s">
        <v>316</v>
      </c>
      <c r="F349" s="6">
        <v>1906798</v>
      </c>
    </row>
    <row r="350" spans="2:6" x14ac:dyDescent="0.3">
      <c r="B350" s="7">
        <v>2615</v>
      </c>
      <c r="C350" s="8" t="s">
        <v>315</v>
      </c>
      <c r="D350" s="8" t="s">
        <v>321</v>
      </c>
      <c r="E350" s="8" t="s">
        <v>374</v>
      </c>
      <c r="F350" s="9">
        <v>-607985</v>
      </c>
    </row>
    <row r="351" spans="2:6" x14ac:dyDescent="0.3">
      <c r="B351" s="4">
        <v>2620</v>
      </c>
      <c r="C351" s="5" t="s">
        <v>315</v>
      </c>
      <c r="D351" s="5" t="s">
        <v>241</v>
      </c>
      <c r="E351" s="5" t="s">
        <v>324</v>
      </c>
      <c r="F351" s="6">
        <v>-11159561</v>
      </c>
    </row>
    <row r="352" spans="2:6" x14ac:dyDescent="0.3">
      <c r="B352" s="7">
        <v>2625</v>
      </c>
      <c r="C352" s="8" t="s">
        <v>315</v>
      </c>
      <c r="D352" s="8" t="s">
        <v>241</v>
      </c>
      <c r="E352" s="8" t="s">
        <v>324</v>
      </c>
      <c r="F352" s="9">
        <v>-11191886</v>
      </c>
    </row>
    <row r="353" spans="2:6" x14ac:dyDescent="0.3">
      <c r="B353" s="4">
        <v>2630</v>
      </c>
      <c r="C353" s="5" t="s">
        <v>315</v>
      </c>
      <c r="D353" s="5" t="s">
        <v>251</v>
      </c>
      <c r="E353" s="5" t="s">
        <v>340</v>
      </c>
      <c r="F353" s="6">
        <v>-5145702</v>
      </c>
    </row>
    <row r="354" spans="2:6" x14ac:dyDescent="0.3">
      <c r="B354" s="7">
        <v>2640</v>
      </c>
      <c r="C354" s="8" t="s">
        <v>315</v>
      </c>
      <c r="D354" s="8" t="s">
        <v>251</v>
      </c>
      <c r="E354" s="8" t="s">
        <v>340</v>
      </c>
      <c r="F354" s="9">
        <v>-2316836</v>
      </c>
    </row>
    <row r="355" spans="2:6" x14ac:dyDescent="0.3">
      <c r="B355" s="4">
        <v>3020</v>
      </c>
      <c r="C355" s="5" t="s">
        <v>315</v>
      </c>
      <c r="D355" s="5" t="s">
        <v>340</v>
      </c>
      <c r="E355" s="5" t="s">
        <v>358</v>
      </c>
      <c r="F355" s="6">
        <v>-1960598</v>
      </c>
    </row>
    <row r="356" spans="2:6" x14ac:dyDescent="0.3">
      <c r="B356" s="7">
        <v>3030</v>
      </c>
      <c r="C356" s="8" t="s">
        <v>315</v>
      </c>
      <c r="D356" s="8" t="s">
        <v>352</v>
      </c>
      <c r="E356" s="8" t="s">
        <v>368</v>
      </c>
      <c r="F356" s="9">
        <v>893150</v>
      </c>
    </row>
    <row r="357" spans="2:6" x14ac:dyDescent="0.3">
      <c r="B357" s="4">
        <v>3040</v>
      </c>
      <c r="C357" s="5" t="s">
        <v>315</v>
      </c>
      <c r="D357" s="5" t="s">
        <v>351</v>
      </c>
      <c r="E357" s="5" t="s">
        <v>364</v>
      </c>
      <c r="F357" s="6">
        <v>30980</v>
      </c>
    </row>
    <row r="358" spans="2:6" x14ac:dyDescent="0.3">
      <c r="B358" s="7">
        <v>3050</v>
      </c>
      <c r="C358" s="8" t="s">
        <v>315</v>
      </c>
      <c r="D358" s="8" t="s">
        <v>112</v>
      </c>
      <c r="E358" s="8" t="s">
        <v>375</v>
      </c>
      <c r="F358" s="9">
        <v>1557035</v>
      </c>
    </row>
    <row r="359" spans="2:6" x14ac:dyDescent="0.3">
      <c r="B359" s="4">
        <v>3053</v>
      </c>
      <c r="C359" s="5" t="s">
        <v>315</v>
      </c>
      <c r="D359" s="5" t="s">
        <v>375</v>
      </c>
      <c r="E359" s="5" t="s">
        <v>376</v>
      </c>
      <c r="F359" s="6">
        <v>260013</v>
      </c>
    </row>
    <row r="360" spans="2:6" x14ac:dyDescent="0.3">
      <c r="B360" s="7">
        <v>3054</v>
      </c>
      <c r="C360" s="8" t="s">
        <v>315</v>
      </c>
      <c r="D360" s="8" t="s">
        <v>376</v>
      </c>
      <c r="E360" s="8" t="s">
        <v>377</v>
      </c>
      <c r="F360" s="9">
        <v>73941</v>
      </c>
    </row>
    <row r="361" spans="2:6" x14ac:dyDescent="0.3">
      <c r="B361" s="4">
        <v>3055</v>
      </c>
      <c r="C361" s="5" t="s">
        <v>315</v>
      </c>
      <c r="D361" s="5" t="s">
        <v>112</v>
      </c>
      <c r="E361" s="5" t="s">
        <v>378</v>
      </c>
      <c r="F361" s="6">
        <v>-66870</v>
      </c>
    </row>
    <row r="362" spans="2:6" x14ac:dyDescent="0.3">
      <c r="B362" s="7">
        <v>3060</v>
      </c>
      <c r="C362" s="8" t="s">
        <v>315</v>
      </c>
      <c r="D362" s="8" t="s">
        <v>317</v>
      </c>
      <c r="E362" s="8" t="s">
        <v>379</v>
      </c>
      <c r="F362" s="9">
        <v>-242457</v>
      </c>
    </row>
    <row r="363" spans="2:6" x14ac:dyDescent="0.3">
      <c r="B363" s="4">
        <v>3080</v>
      </c>
      <c r="C363" s="5" t="s">
        <v>315</v>
      </c>
      <c r="D363" s="5" t="s">
        <v>331</v>
      </c>
      <c r="E363" s="5" t="s">
        <v>380</v>
      </c>
      <c r="F363" s="6">
        <v>902854</v>
      </c>
    </row>
    <row r="364" spans="2:6" x14ac:dyDescent="0.3">
      <c r="B364" s="7">
        <v>3085</v>
      </c>
      <c r="C364" s="8" t="s">
        <v>315</v>
      </c>
      <c r="D364" s="8" t="s">
        <v>334</v>
      </c>
      <c r="E364" s="8" t="s">
        <v>381</v>
      </c>
      <c r="F364" s="9">
        <v>4245</v>
      </c>
    </row>
    <row r="365" spans="2:6" x14ac:dyDescent="0.3">
      <c r="B365" s="4">
        <v>3100</v>
      </c>
      <c r="C365" s="5" t="s">
        <v>315</v>
      </c>
      <c r="D365" s="5" t="s">
        <v>337</v>
      </c>
      <c r="E365" s="5" t="s">
        <v>382</v>
      </c>
      <c r="F365" s="6">
        <v>-411193</v>
      </c>
    </row>
    <row r="366" spans="2:6" x14ac:dyDescent="0.3">
      <c r="B366" s="7">
        <v>3120</v>
      </c>
      <c r="C366" s="8" t="s">
        <v>315</v>
      </c>
      <c r="D366" s="8" t="s">
        <v>367</v>
      </c>
      <c r="E366" s="8" t="s">
        <v>383</v>
      </c>
      <c r="F366" s="9">
        <v>2438458</v>
      </c>
    </row>
    <row r="367" spans="2:6" x14ac:dyDescent="0.3">
      <c r="B367" s="4">
        <v>3145</v>
      </c>
      <c r="C367" s="5" t="s">
        <v>315</v>
      </c>
      <c r="D367" s="5" t="s">
        <v>318</v>
      </c>
      <c r="E367" s="5" t="s">
        <v>384</v>
      </c>
      <c r="F367" s="6">
        <v>-851788</v>
      </c>
    </row>
    <row r="368" spans="2:6" x14ac:dyDescent="0.3">
      <c r="B368" s="7">
        <v>3150</v>
      </c>
      <c r="C368" s="8" t="s">
        <v>315</v>
      </c>
      <c r="D368" s="8" t="s">
        <v>325</v>
      </c>
      <c r="E368" s="8" t="s">
        <v>385</v>
      </c>
      <c r="F368" s="9">
        <v>-408471</v>
      </c>
    </row>
    <row r="369" spans="2:6" x14ac:dyDescent="0.3">
      <c r="B369" s="4">
        <v>3155</v>
      </c>
      <c r="C369" s="5" t="s">
        <v>315</v>
      </c>
      <c r="D369" s="5" t="s">
        <v>326</v>
      </c>
      <c r="E369" s="5" t="s">
        <v>386</v>
      </c>
      <c r="F369" s="6">
        <v>-4768665</v>
      </c>
    </row>
    <row r="370" spans="2:6" x14ac:dyDescent="0.3">
      <c r="B370" s="7">
        <v>3160</v>
      </c>
      <c r="C370" s="8" t="s">
        <v>315</v>
      </c>
      <c r="D370" s="8" t="s">
        <v>327</v>
      </c>
      <c r="E370" s="8" t="s">
        <v>387</v>
      </c>
      <c r="F370" s="9">
        <v>-341533</v>
      </c>
    </row>
    <row r="371" spans="2:6" x14ac:dyDescent="0.3">
      <c r="B371" s="4">
        <v>3165</v>
      </c>
      <c r="C371" s="5" t="s">
        <v>315</v>
      </c>
      <c r="D371" s="5" t="s">
        <v>330</v>
      </c>
      <c r="E371" s="5" t="s">
        <v>388</v>
      </c>
      <c r="F371" s="6">
        <v>-183006</v>
      </c>
    </row>
    <row r="372" spans="2:6" x14ac:dyDescent="0.3">
      <c r="B372" s="7">
        <v>3257</v>
      </c>
      <c r="C372" s="8" t="s">
        <v>315</v>
      </c>
      <c r="D372" s="8" t="s">
        <v>369</v>
      </c>
      <c r="E372" s="8" t="s">
        <v>389</v>
      </c>
      <c r="F372" s="9">
        <v>456365</v>
      </c>
    </row>
    <row r="373" spans="2:6" x14ac:dyDescent="0.3">
      <c r="B373" s="4">
        <v>3317</v>
      </c>
      <c r="C373" s="5" t="s">
        <v>315</v>
      </c>
      <c r="D373" s="5" t="s">
        <v>347</v>
      </c>
      <c r="E373" s="5" t="s">
        <v>390</v>
      </c>
      <c r="F373" s="6">
        <v>270278</v>
      </c>
    </row>
    <row r="374" spans="2:6" x14ac:dyDescent="0.3">
      <c r="B374" s="7">
        <v>3318</v>
      </c>
      <c r="C374" s="8" t="s">
        <v>315</v>
      </c>
      <c r="D374" s="8" t="s">
        <v>343</v>
      </c>
      <c r="E374" s="8" t="s">
        <v>391</v>
      </c>
      <c r="F374" s="9">
        <v>188069</v>
      </c>
    </row>
    <row r="375" spans="2:6" x14ac:dyDescent="0.3">
      <c r="B375" s="4">
        <v>3321</v>
      </c>
      <c r="C375" s="5" t="s">
        <v>315</v>
      </c>
      <c r="D375" s="5" t="s">
        <v>351</v>
      </c>
      <c r="E375" s="5" t="s">
        <v>392</v>
      </c>
      <c r="F375" s="6">
        <v>1647231</v>
      </c>
    </row>
    <row r="376" spans="2:6" x14ac:dyDescent="0.3">
      <c r="B376" s="7">
        <v>3324</v>
      </c>
      <c r="C376" s="8" t="s">
        <v>315</v>
      </c>
      <c r="D376" s="8" t="s">
        <v>393</v>
      </c>
      <c r="E376" s="8" t="s">
        <v>392</v>
      </c>
      <c r="F376" s="9">
        <v>-791589</v>
      </c>
    </row>
    <row r="377" spans="2:6" x14ac:dyDescent="0.3">
      <c r="B377" s="4">
        <v>3325</v>
      </c>
      <c r="C377" s="5" t="s">
        <v>315</v>
      </c>
      <c r="D377" s="5" t="s">
        <v>394</v>
      </c>
      <c r="E377" s="5" t="s">
        <v>346</v>
      </c>
      <c r="F377" s="6">
        <v>-4146902</v>
      </c>
    </row>
    <row r="378" spans="2:6" x14ac:dyDescent="0.3">
      <c r="B378" s="7">
        <v>3330</v>
      </c>
      <c r="C378" s="8" t="s">
        <v>315</v>
      </c>
      <c r="D378" s="8" t="s">
        <v>341</v>
      </c>
      <c r="E378" s="8" t="s">
        <v>395</v>
      </c>
      <c r="F378" s="9">
        <v>-12025143</v>
      </c>
    </row>
    <row r="379" spans="2:6" x14ac:dyDescent="0.3">
      <c r="B379" s="4">
        <v>3334</v>
      </c>
      <c r="C379" s="5" t="s">
        <v>315</v>
      </c>
      <c r="D379" s="5" t="s">
        <v>355</v>
      </c>
      <c r="E379" s="5" t="s">
        <v>396</v>
      </c>
      <c r="F379" s="6">
        <v>-4046726</v>
      </c>
    </row>
    <row r="380" spans="2:6" x14ac:dyDescent="0.3">
      <c r="B380" s="7">
        <v>3335</v>
      </c>
      <c r="C380" s="8" t="s">
        <v>315</v>
      </c>
      <c r="D380" s="8" t="s">
        <v>397</v>
      </c>
      <c r="E380" s="8" t="s">
        <v>398</v>
      </c>
      <c r="F380" s="9">
        <v>3987905</v>
      </c>
    </row>
    <row r="381" spans="2:6" x14ac:dyDescent="0.3">
      <c r="B381" s="4">
        <v>3336</v>
      </c>
      <c r="C381" s="5" t="s">
        <v>315</v>
      </c>
      <c r="D381" s="5" t="s">
        <v>354</v>
      </c>
      <c r="E381" s="5" t="s">
        <v>399</v>
      </c>
      <c r="F381" s="6">
        <v>-2606237</v>
      </c>
    </row>
    <row r="382" spans="2:6" x14ac:dyDescent="0.3">
      <c r="B382" s="7">
        <v>3337</v>
      </c>
      <c r="C382" s="8" t="s">
        <v>315</v>
      </c>
      <c r="D382" s="8" t="s">
        <v>368</v>
      </c>
      <c r="E382" s="8" t="s">
        <v>400</v>
      </c>
      <c r="F382" s="9">
        <v>-947766</v>
      </c>
    </row>
    <row r="383" spans="2:6" x14ac:dyDescent="0.3">
      <c r="B383" s="4">
        <v>3338</v>
      </c>
      <c r="C383" s="5" t="s">
        <v>315</v>
      </c>
      <c r="D383" s="5" t="s">
        <v>365</v>
      </c>
      <c r="E383" s="5" t="s">
        <v>401</v>
      </c>
      <c r="F383" s="6">
        <v>-439579</v>
      </c>
    </row>
    <row r="384" spans="2:6" x14ac:dyDescent="0.3">
      <c r="B384" s="7">
        <v>3339</v>
      </c>
      <c r="C384" s="8" t="s">
        <v>315</v>
      </c>
      <c r="D384" s="8" t="s">
        <v>344</v>
      </c>
      <c r="E384" s="8" t="s">
        <v>402</v>
      </c>
      <c r="F384" s="9">
        <v>-625817</v>
      </c>
    </row>
    <row r="385" spans="2:6" x14ac:dyDescent="0.3">
      <c r="B385" s="4">
        <v>3344</v>
      </c>
      <c r="C385" s="5" t="s">
        <v>315</v>
      </c>
      <c r="D385" s="5" t="s">
        <v>339</v>
      </c>
      <c r="E385" s="5" t="s">
        <v>403</v>
      </c>
      <c r="F385" s="6">
        <v>-4164723</v>
      </c>
    </row>
    <row r="386" spans="2:6" x14ac:dyDescent="0.3">
      <c r="B386" s="7">
        <v>3345</v>
      </c>
      <c r="C386" s="8" t="s">
        <v>315</v>
      </c>
      <c r="D386" s="8" t="s">
        <v>340</v>
      </c>
      <c r="E386" s="8" t="s">
        <v>404</v>
      </c>
      <c r="F386" s="9">
        <v>-180951</v>
      </c>
    </row>
    <row r="387" spans="2:6" x14ac:dyDescent="0.3">
      <c r="B387" s="4">
        <v>3346</v>
      </c>
      <c r="C387" s="5" t="s">
        <v>315</v>
      </c>
      <c r="D387" s="5" t="s">
        <v>404</v>
      </c>
      <c r="E387" s="5" t="s">
        <v>405</v>
      </c>
      <c r="F387" s="6">
        <v>-5210392</v>
      </c>
    </row>
    <row r="388" spans="2:6" x14ac:dyDescent="0.3">
      <c r="B388" s="7">
        <v>3347</v>
      </c>
      <c r="C388" s="8" t="s">
        <v>315</v>
      </c>
      <c r="D388" s="8" t="s">
        <v>397</v>
      </c>
      <c r="E388" s="8" t="s">
        <v>357</v>
      </c>
      <c r="F388" s="9">
        <v>2666358</v>
      </c>
    </row>
    <row r="389" spans="2:6" x14ac:dyDescent="0.3">
      <c r="B389" s="4">
        <v>3348</v>
      </c>
      <c r="C389" s="5" t="s">
        <v>315</v>
      </c>
      <c r="D389" s="5" t="s">
        <v>357</v>
      </c>
      <c r="E389" s="5" t="s">
        <v>406</v>
      </c>
      <c r="F389" s="6">
        <v>-1189712</v>
      </c>
    </row>
    <row r="390" spans="2:6" x14ac:dyDescent="0.3">
      <c r="B390" s="7">
        <v>3510</v>
      </c>
      <c r="C390" s="8" t="s">
        <v>315</v>
      </c>
      <c r="D390" s="8" t="s">
        <v>340</v>
      </c>
      <c r="E390" s="8" t="s">
        <v>354</v>
      </c>
      <c r="F390" s="9">
        <v>9775702</v>
      </c>
    </row>
    <row r="391" spans="2:6" x14ac:dyDescent="0.3">
      <c r="B391" s="4">
        <v>3515</v>
      </c>
      <c r="C391" s="5" t="s">
        <v>315</v>
      </c>
      <c r="D391" s="5" t="s">
        <v>359</v>
      </c>
      <c r="E391" s="5" t="s">
        <v>354</v>
      </c>
      <c r="F391" s="6">
        <v>-19132</v>
      </c>
    </row>
    <row r="392" spans="2:6" x14ac:dyDescent="0.3">
      <c r="B392" s="7">
        <v>13910</v>
      </c>
      <c r="C392" s="8" t="s">
        <v>315</v>
      </c>
      <c r="D392" s="8" t="s">
        <v>356</v>
      </c>
      <c r="E392" s="8" t="s">
        <v>358</v>
      </c>
      <c r="F392" s="9">
        <v>5820963</v>
      </c>
    </row>
    <row r="393" spans="2:6" x14ac:dyDescent="0.3">
      <c r="B393" s="4">
        <v>31400</v>
      </c>
      <c r="C393" s="5" t="s">
        <v>315</v>
      </c>
      <c r="D393" s="5" t="s">
        <v>372</v>
      </c>
      <c r="E393" s="5" t="s">
        <v>407</v>
      </c>
      <c r="F393" s="6">
        <v>2593524</v>
      </c>
    </row>
    <row r="394" spans="2:6" x14ac:dyDescent="0.3">
      <c r="B394" s="7">
        <v>31700</v>
      </c>
      <c r="C394" s="8" t="s">
        <v>315</v>
      </c>
      <c r="D394" s="8" t="s">
        <v>323</v>
      </c>
      <c r="E394" s="8" t="s">
        <v>408</v>
      </c>
      <c r="F394" s="9">
        <v>-4286215</v>
      </c>
    </row>
    <row r="395" spans="2:6" x14ac:dyDescent="0.3">
      <c r="B395" s="4">
        <v>33400</v>
      </c>
      <c r="C395" s="5" t="s">
        <v>315</v>
      </c>
      <c r="D395" s="5" t="s">
        <v>350</v>
      </c>
      <c r="E395" s="5" t="s">
        <v>409</v>
      </c>
      <c r="F395" s="6">
        <v>-908849</v>
      </c>
    </row>
    <row r="396" spans="2:6" x14ac:dyDescent="0.3">
      <c r="B396" s="7">
        <v>33410</v>
      </c>
      <c r="C396" s="8" t="s">
        <v>315</v>
      </c>
      <c r="D396" s="8" t="s">
        <v>351</v>
      </c>
      <c r="E396" s="8" t="s">
        <v>410</v>
      </c>
      <c r="F396" s="9">
        <v>-2260194</v>
      </c>
    </row>
    <row r="397" spans="2:6" x14ac:dyDescent="0.3">
      <c r="B397" s="4">
        <v>33430</v>
      </c>
      <c r="C397" s="5" t="s">
        <v>315</v>
      </c>
      <c r="D397" s="5" t="s">
        <v>340</v>
      </c>
      <c r="E397" s="5" t="s">
        <v>411</v>
      </c>
      <c r="F397" s="6">
        <v>-378574</v>
      </c>
    </row>
    <row r="398" spans="2:6" x14ac:dyDescent="0.3">
      <c r="B398" s="7">
        <v>33610</v>
      </c>
      <c r="C398" s="8" t="s">
        <v>315</v>
      </c>
      <c r="D398" s="8" t="s">
        <v>328</v>
      </c>
      <c r="E398" s="8" t="s">
        <v>329</v>
      </c>
      <c r="F398" s="9">
        <v>-394325</v>
      </c>
    </row>
    <row r="399" spans="2:6" x14ac:dyDescent="0.3">
      <c r="B399" s="4">
        <v>33611</v>
      </c>
      <c r="C399" s="5" t="s">
        <v>315</v>
      </c>
      <c r="D399" s="5" t="s">
        <v>328</v>
      </c>
      <c r="E399" s="5" t="s">
        <v>319</v>
      </c>
      <c r="F399" s="6">
        <v>-207693</v>
      </c>
    </row>
    <row r="400" spans="2:6" x14ac:dyDescent="0.3">
      <c r="B400" s="7">
        <v>33617</v>
      </c>
      <c r="C400" s="8" t="s">
        <v>315</v>
      </c>
      <c r="D400" s="8" t="s">
        <v>362</v>
      </c>
      <c r="E400" s="8" t="s">
        <v>412</v>
      </c>
      <c r="F400" s="9">
        <v>-443733</v>
      </c>
    </row>
    <row r="401" spans="2:6" x14ac:dyDescent="0.3">
      <c r="B401" s="4">
        <v>33618</v>
      </c>
      <c r="C401" s="5" t="s">
        <v>315</v>
      </c>
      <c r="D401" s="5" t="s">
        <v>360</v>
      </c>
      <c r="E401" s="5" t="s">
        <v>413</v>
      </c>
      <c r="F401" s="6">
        <v>101306</v>
      </c>
    </row>
    <row r="402" spans="2:6" x14ac:dyDescent="0.3">
      <c r="B402" s="7">
        <v>145</v>
      </c>
      <c r="C402" s="8" t="s">
        <v>414</v>
      </c>
      <c r="D402" s="8" t="s">
        <v>79</v>
      </c>
      <c r="E402" s="8" t="s">
        <v>415</v>
      </c>
      <c r="F402" s="9">
        <v>3518978</v>
      </c>
    </row>
    <row r="403" spans="2:6" x14ac:dyDescent="0.3">
      <c r="B403" s="4">
        <v>146</v>
      </c>
      <c r="C403" s="5" t="s">
        <v>414</v>
      </c>
      <c r="D403" s="5" t="s">
        <v>79</v>
      </c>
      <c r="E403" s="5" t="s">
        <v>415</v>
      </c>
      <c r="F403" s="6">
        <v>3518978</v>
      </c>
    </row>
    <row r="404" spans="2:6" x14ac:dyDescent="0.3">
      <c r="B404" s="7">
        <v>1240</v>
      </c>
      <c r="C404" s="8" t="s">
        <v>414</v>
      </c>
      <c r="D404" s="8" t="s">
        <v>416</v>
      </c>
      <c r="E404" s="8" t="s">
        <v>342</v>
      </c>
      <c r="F404" s="9">
        <v>-16755289</v>
      </c>
    </row>
    <row r="405" spans="2:6" x14ac:dyDescent="0.3">
      <c r="B405" s="4">
        <v>1250</v>
      </c>
      <c r="C405" s="5" t="s">
        <v>414</v>
      </c>
      <c r="D405" s="5" t="s">
        <v>11</v>
      </c>
      <c r="E405" s="5" t="s">
        <v>417</v>
      </c>
      <c r="F405" s="6">
        <v>11472760</v>
      </c>
    </row>
    <row r="406" spans="2:6" x14ac:dyDescent="0.3">
      <c r="B406" s="7">
        <v>1251</v>
      </c>
      <c r="C406" s="8" t="s">
        <v>414</v>
      </c>
      <c r="D406" s="8" t="s">
        <v>11</v>
      </c>
      <c r="E406" s="8" t="s">
        <v>417</v>
      </c>
      <c r="F406" s="9">
        <v>11728628</v>
      </c>
    </row>
    <row r="407" spans="2:6" x14ac:dyDescent="0.3">
      <c r="B407" s="4">
        <v>1252</v>
      </c>
      <c r="C407" s="5" t="s">
        <v>414</v>
      </c>
      <c r="D407" s="5" t="s">
        <v>418</v>
      </c>
      <c r="E407" s="5" t="s">
        <v>419</v>
      </c>
      <c r="F407" s="6">
        <v>6238387</v>
      </c>
    </row>
    <row r="408" spans="2:6" x14ac:dyDescent="0.3">
      <c r="B408" s="7">
        <v>1253</v>
      </c>
      <c r="C408" s="8" t="s">
        <v>414</v>
      </c>
      <c r="D408" s="8" t="s">
        <v>418</v>
      </c>
      <c r="E408" s="8" t="s">
        <v>419</v>
      </c>
      <c r="F408" s="9">
        <v>2934229</v>
      </c>
    </row>
    <row r="409" spans="2:6" x14ac:dyDescent="0.3">
      <c r="B409" s="4">
        <v>1260</v>
      </c>
      <c r="C409" s="5" t="s">
        <v>414</v>
      </c>
      <c r="D409" s="5" t="s">
        <v>417</v>
      </c>
      <c r="E409" s="5" t="s">
        <v>418</v>
      </c>
      <c r="F409" s="6">
        <v>6125347</v>
      </c>
    </row>
    <row r="410" spans="2:6" x14ac:dyDescent="0.3">
      <c r="B410" s="7">
        <v>1261</v>
      </c>
      <c r="C410" s="8" t="s">
        <v>414</v>
      </c>
      <c r="D410" s="8" t="s">
        <v>417</v>
      </c>
      <c r="E410" s="8" t="s">
        <v>418</v>
      </c>
      <c r="F410" s="9">
        <v>6378918</v>
      </c>
    </row>
    <row r="411" spans="2:6" x14ac:dyDescent="0.3">
      <c r="B411" s="4">
        <v>1262</v>
      </c>
      <c r="C411" s="5" t="s">
        <v>414</v>
      </c>
      <c r="D411" s="5" t="s">
        <v>418</v>
      </c>
      <c r="E411" s="5" t="s">
        <v>420</v>
      </c>
      <c r="F411" s="6">
        <v>11581922</v>
      </c>
    </row>
    <row r="412" spans="2:6" x14ac:dyDescent="0.3">
      <c r="B412" s="7">
        <v>1263</v>
      </c>
      <c r="C412" s="8" t="s">
        <v>414</v>
      </c>
      <c r="D412" s="8" t="s">
        <v>420</v>
      </c>
      <c r="E412" s="8" t="s">
        <v>421</v>
      </c>
      <c r="F412" s="9">
        <v>286803</v>
      </c>
    </row>
    <row r="413" spans="2:6" x14ac:dyDescent="0.3">
      <c r="B413" s="4">
        <v>1270</v>
      </c>
      <c r="C413" s="5" t="s">
        <v>414</v>
      </c>
      <c r="D413" s="5" t="s">
        <v>11</v>
      </c>
      <c r="E413" s="5" t="s">
        <v>422</v>
      </c>
      <c r="F413" s="6">
        <v>1300711</v>
      </c>
    </row>
    <row r="414" spans="2:6" x14ac:dyDescent="0.3">
      <c r="B414" s="7">
        <v>1280</v>
      </c>
      <c r="C414" s="8" t="s">
        <v>414</v>
      </c>
      <c r="D414" s="8" t="s">
        <v>11</v>
      </c>
      <c r="E414" s="8" t="s">
        <v>423</v>
      </c>
      <c r="F414" s="9">
        <v>30237751</v>
      </c>
    </row>
    <row r="415" spans="2:6" x14ac:dyDescent="0.3">
      <c r="B415" s="4">
        <v>1281</v>
      </c>
      <c r="C415" s="5" t="s">
        <v>414</v>
      </c>
      <c r="D415" s="5" t="s">
        <v>11</v>
      </c>
      <c r="E415" s="5" t="s">
        <v>423</v>
      </c>
      <c r="F415" s="6">
        <v>55009535</v>
      </c>
    </row>
    <row r="416" spans="2:6" x14ac:dyDescent="0.3">
      <c r="B416" s="7">
        <v>1290</v>
      </c>
      <c r="C416" s="8" t="s">
        <v>414</v>
      </c>
      <c r="D416" s="8" t="s">
        <v>423</v>
      </c>
      <c r="E416" s="8" t="s">
        <v>416</v>
      </c>
      <c r="F416" s="9">
        <v>437282</v>
      </c>
    </row>
    <row r="417" spans="2:6" x14ac:dyDescent="0.3">
      <c r="B417" s="4">
        <v>1291</v>
      </c>
      <c r="C417" s="5" t="s">
        <v>414</v>
      </c>
      <c r="D417" s="5" t="s">
        <v>423</v>
      </c>
      <c r="E417" s="5" t="s">
        <v>416</v>
      </c>
      <c r="F417" s="6">
        <v>682208</v>
      </c>
    </row>
    <row r="418" spans="2:6" x14ac:dyDescent="0.3">
      <c r="B418" s="7">
        <v>1294</v>
      </c>
      <c r="C418" s="8" t="s">
        <v>414</v>
      </c>
      <c r="D418" s="8" t="s">
        <v>424</v>
      </c>
      <c r="E418" s="8" t="s">
        <v>416</v>
      </c>
      <c r="F418" s="9">
        <v>-3344011</v>
      </c>
    </row>
    <row r="419" spans="2:6" x14ac:dyDescent="0.3">
      <c r="B419" s="4">
        <v>1295</v>
      </c>
      <c r="C419" s="5" t="s">
        <v>414</v>
      </c>
      <c r="D419" s="5" t="s">
        <v>424</v>
      </c>
      <c r="E419" s="5" t="s">
        <v>425</v>
      </c>
      <c r="F419" s="6">
        <v>-132336</v>
      </c>
    </row>
    <row r="420" spans="2:6" x14ac:dyDescent="0.3">
      <c r="B420" s="7">
        <v>1296</v>
      </c>
      <c r="C420" s="8" t="s">
        <v>414</v>
      </c>
      <c r="D420" s="8" t="s">
        <v>424</v>
      </c>
      <c r="E420" s="8" t="s">
        <v>426</v>
      </c>
      <c r="F420" s="9">
        <v>341841</v>
      </c>
    </row>
    <row r="421" spans="2:6" x14ac:dyDescent="0.3">
      <c r="B421" s="4">
        <v>1297</v>
      </c>
      <c r="C421" s="5" t="s">
        <v>414</v>
      </c>
      <c r="D421" s="5" t="s">
        <v>426</v>
      </c>
      <c r="E421" s="5" t="s">
        <v>427</v>
      </c>
      <c r="F421" s="6">
        <v>-12415</v>
      </c>
    </row>
    <row r="422" spans="2:6" x14ac:dyDescent="0.3">
      <c r="B422" s="7">
        <v>1298</v>
      </c>
      <c r="C422" s="8" t="s">
        <v>414</v>
      </c>
      <c r="D422" s="8" t="s">
        <v>418</v>
      </c>
      <c r="E422" s="8" t="s">
        <v>426</v>
      </c>
      <c r="F422" s="9">
        <v>7961035</v>
      </c>
    </row>
    <row r="423" spans="2:6" x14ac:dyDescent="0.3">
      <c r="B423" s="4">
        <v>1299</v>
      </c>
      <c r="C423" s="5" t="s">
        <v>414</v>
      </c>
      <c r="D423" s="5" t="s">
        <v>427</v>
      </c>
      <c r="E423" s="5" t="s">
        <v>428</v>
      </c>
      <c r="F423" s="6">
        <v>983660</v>
      </c>
    </row>
    <row r="424" spans="2:6" x14ac:dyDescent="0.3">
      <c r="B424" s="7">
        <v>1301</v>
      </c>
      <c r="C424" s="8" t="s">
        <v>414</v>
      </c>
      <c r="D424" s="8" t="s">
        <v>417</v>
      </c>
      <c r="E424" s="8" t="s">
        <v>429</v>
      </c>
      <c r="F424" s="9">
        <v>237177</v>
      </c>
    </row>
    <row r="425" spans="2:6" x14ac:dyDescent="0.3">
      <c r="B425" s="4">
        <v>1302</v>
      </c>
      <c r="C425" s="5" t="s">
        <v>414</v>
      </c>
      <c r="D425" s="5" t="s">
        <v>429</v>
      </c>
      <c r="E425" s="5" t="s">
        <v>430</v>
      </c>
      <c r="F425" s="6">
        <v>0</v>
      </c>
    </row>
    <row r="426" spans="2:6" x14ac:dyDescent="0.3">
      <c r="B426" s="7">
        <v>1303</v>
      </c>
      <c r="C426" s="8" t="s">
        <v>414</v>
      </c>
      <c r="D426" s="8" t="s">
        <v>99</v>
      </c>
      <c r="E426" s="8" t="s">
        <v>431</v>
      </c>
      <c r="F426" s="9">
        <v>5670571</v>
      </c>
    </row>
    <row r="427" spans="2:6" x14ac:dyDescent="0.3">
      <c r="B427" s="4">
        <v>1304</v>
      </c>
      <c r="C427" s="5" t="s">
        <v>414</v>
      </c>
      <c r="D427" s="5" t="s">
        <v>97</v>
      </c>
      <c r="E427" s="5" t="s">
        <v>432</v>
      </c>
      <c r="F427" s="6">
        <v>9983878</v>
      </c>
    </row>
    <row r="428" spans="2:6" x14ac:dyDescent="0.3">
      <c r="B428" s="7">
        <v>1305</v>
      </c>
      <c r="C428" s="8" t="s">
        <v>414</v>
      </c>
      <c r="D428" s="8" t="s">
        <v>416</v>
      </c>
      <c r="E428" s="8" t="s">
        <v>433</v>
      </c>
      <c r="F428" s="9">
        <v>1802506</v>
      </c>
    </row>
    <row r="429" spans="2:6" x14ac:dyDescent="0.3">
      <c r="B429" s="4">
        <v>1306</v>
      </c>
      <c r="C429" s="5" t="s">
        <v>414</v>
      </c>
      <c r="D429" s="5" t="s">
        <v>97</v>
      </c>
      <c r="E429" s="5" t="s">
        <v>96</v>
      </c>
      <c r="F429" s="6">
        <v>-576287</v>
      </c>
    </row>
    <row r="430" spans="2:6" x14ac:dyDescent="0.3">
      <c r="B430" s="7">
        <v>1307</v>
      </c>
      <c r="C430" s="8" t="s">
        <v>414</v>
      </c>
      <c r="D430" s="8" t="s">
        <v>99</v>
      </c>
      <c r="E430" s="8" t="s">
        <v>96</v>
      </c>
      <c r="F430" s="9">
        <v>-367178</v>
      </c>
    </row>
    <row r="431" spans="2:6" x14ac:dyDescent="0.3">
      <c r="B431" s="4">
        <v>1308</v>
      </c>
      <c r="C431" s="5" t="s">
        <v>414</v>
      </c>
      <c r="D431" s="5" t="s">
        <v>434</v>
      </c>
      <c r="E431" s="5" t="s">
        <v>435</v>
      </c>
      <c r="F431" s="6">
        <v>0</v>
      </c>
    </row>
    <row r="432" spans="2:6" x14ac:dyDescent="0.3">
      <c r="B432" s="7">
        <v>1309</v>
      </c>
      <c r="C432" s="8" t="s">
        <v>414</v>
      </c>
      <c r="D432" s="8" t="s">
        <v>434</v>
      </c>
      <c r="E432" s="8" t="s">
        <v>436</v>
      </c>
      <c r="F432" s="9">
        <v>-1805155</v>
      </c>
    </row>
    <row r="433" spans="2:6" x14ac:dyDescent="0.3">
      <c r="B433" s="4">
        <v>1310</v>
      </c>
      <c r="C433" s="5" t="s">
        <v>414</v>
      </c>
      <c r="D433" s="5" t="s">
        <v>434</v>
      </c>
      <c r="E433" s="5" t="s">
        <v>432</v>
      </c>
      <c r="F433" s="6">
        <v>-1090206</v>
      </c>
    </row>
    <row r="434" spans="2:6" x14ac:dyDescent="0.3">
      <c r="B434" s="7">
        <v>1311</v>
      </c>
      <c r="C434" s="8" t="s">
        <v>414</v>
      </c>
      <c r="D434" s="8" t="s">
        <v>434</v>
      </c>
      <c r="E434" s="8" t="s">
        <v>432</v>
      </c>
      <c r="F434" s="9">
        <v>-1090206</v>
      </c>
    </row>
    <row r="435" spans="2:6" x14ac:dyDescent="0.3">
      <c r="B435" s="4">
        <v>1312</v>
      </c>
      <c r="C435" s="5" t="s">
        <v>414</v>
      </c>
      <c r="D435" s="5" t="s">
        <v>437</v>
      </c>
      <c r="E435" s="5" t="s">
        <v>119</v>
      </c>
      <c r="F435" s="6">
        <v>0</v>
      </c>
    </row>
    <row r="436" spans="2:6" x14ac:dyDescent="0.3">
      <c r="B436" s="7">
        <v>1313</v>
      </c>
      <c r="C436" s="8" t="s">
        <v>414</v>
      </c>
      <c r="D436" s="8" t="s">
        <v>432</v>
      </c>
      <c r="E436" s="8" t="s">
        <v>438</v>
      </c>
      <c r="F436" s="9">
        <v>3099861</v>
      </c>
    </row>
    <row r="437" spans="2:6" x14ac:dyDescent="0.3">
      <c r="B437" s="4">
        <v>1314</v>
      </c>
      <c r="C437" s="5" t="s">
        <v>414</v>
      </c>
      <c r="D437" s="5" t="s">
        <v>432</v>
      </c>
      <c r="E437" s="5" t="s">
        <v>431</v>
      </c>
      <c r="F437" s="6">
        <v>16068013</v>
      </c>
    </row>
    <row r="438" spans="2:6" x14ac:dyDescent="0.3">
      <c r="B438" s="7">
        <v>1315</v>
      </c>
      <c r="C438" s="8" t="s">
        <v>414</v>
      </c>
      <c r="D438" s="8" t="s">
        <v>36</v>
      </c>
      <c r="E438" s="8" t="s">
        <v>119</v>
      </c>
      <c r="F438" s="9">
        <v>-11348543</v>
      </c>
    </row>
    <row r="439" spans="2:6" x14ac:dyDescent="0.3">
      <c r="B439" s="4">
        <v>1316</v>
      </c>
      <c r="C439" s="5" t="s">
        <v>414</v>
      </c>
      <c r="D439" s="5" t="s">
        <v>119</v>
      </c>
      <c r="E439" s="5" t="s">
        <v>435</v>
      </c>
      <c r="F439" s="6">
        <v>3899767</v>
      </c>
    </row>
    <row r="440" spans="2:6" x14ac:dyDescent="0.3">
      <c r="B440" s="7">
        <v>1319</v>
      </c>
      <c r="C440" s="8" t="s">
        <v>414</v>
      </c>
      <c r="D440" s="8" t="s">
        <v>433</v>
      </c>
      <c r="E440" s="8" t="s">
        <v>36</v>
      </c>
      <c r="F440" s="9">
        <v>9704571</v>
      </c>
    </row>
    <row r="441" spans="2:6" x14ac:dyDescent="0.3">
      <c r="B441" s="4">
        <v>1320</v>
      </c>
      <c r="C441" s="5" t="s">
        <v>414</v>
      </c>
      <c r="D441" s="5" t="s">
        <v>433</v>
      </c>
      <c r="E441" s="5" t="s">
        <v>109</v>
      </c>
      <c r="F441" s="6">
        <v>10622471</v>
      </c>
    </row>
    <row r="442" spans="2:6" x14ac:dyDescent="0.3">
      <c r="B442" s="7">
        <v>1321</v>
      </c>
      <c r="C442" s="8" t="s">
        <v>414</v>
      </c>
      <c r="D442" s="8" t="s">
        <v>433</v>
      </c>
      <c r="E442" s="8" t="s">
        <v>36</v>
      </c>
      <c r="F442" s="9">
        <v>9704571</v>
      </c>
    </row>
    <row r="443" spans="2:6" x14ac:dyDescent="0.3">
      <c r="B443" s="4">
        <v>1325</v>
      </c>
      <c r="C443" s="5" t="s">
        <v>414</v>
      </c>
      <c r="D443" s="5" t="s">
        <v>434</v>
      </c>
      <c r="E443" s="5" t="s">
        <v>436</v>
      </c>
      <c r="F443" s="6">
        <v>-824423</v>
      </c>
    </row>
    <row r="444" spans="2:6" x14ac:dyDescent="0.3">
      <c r="B444" s="7">
        <v>1326</v>
      </c>
      <c r="C444" s="8" t="s">
        <v>414</v>
      </c>
      <c r="D444" s="8" t="s">
        <v>109</v>
      </c>
      <c r="E444" s="8" t="s">
        <v>439</v>
      </c>
      <c r="F444" s="9">
        <v>-1068331</v>
      </c>
    </row>
    <row r="445" spans="2:6" x14ac:dyDescent="0.3">
      <c r="B445" s="4">
        <v>1327</v>
      </c>
      <c r="C445" s="5" t="s">
        <v>414</v>
      </c>
      <c r="D445" s="5" t="s">
        <v>109</v>
      </c>
      <c r="E445" s="5" t="s">
        <v>439</v>
      </c>
      <c r="F445" s="6">
        <v>-195621</v>
      </c>
    </row>
    <row r="446" spans="2:6" x14ac:dyDescent="0.3">
      <c r="B446" s="7">
        <v>1375</v>
      </c>
      <c r="C446" s="8" t="s">
        <v>414</v>
      </c>
      <c r="D446" s="8" t="s">
        <v>440</v>
      </c>
      <c r="E446" s="8" t="s">
        <v>441</v>
      </c>
      <c r="F446" s="9">
        <v>3185</v>
      </c>
    </row>
    <row r="447" spans="2:6" x14ac:dyDescent="0.3">
      <c r="B447" s="4">
        <v>1376</v>
      </c>
      <c r="C447" s="5" t="s">
        <v>414</v>
      </c>
      <c r="D447" s="5" t="s">
        <v>441</v>
      </c>
      <c r="E447" s="5" t="s">
        <v>442</v>
      </c>
      <c r="F447" s="6">
        <v>13047</v>
      </c>
    </row>
    <row r="448" spans="2:6" x14ac:dyDescent="0.3">
      <c r="B448" s="7">
        <v>1377</v>
      </c>
      <c r="C448" s="8" t="s">
        <v>414</v>
      </c>
      <c r="D448" s="8" t="s">
        <v>442</v>
      </c>
      <c r="E448" s="8" t="s">
        <v>443</v>
      </c>
      <c r="F448" s="9">
        <v>117834</v>
      </c>
    </row>
    <row r="449" spans="2:6" x14ac:dyDescent="0.3">
      <c r="B449" s="4">
        <v>1378</v>
      </c>
      <c r="C449" s="5" t="s">
        <v>414</v>
      </c>
      <c r="D449" s="5" t="s">
        <v>443</v>
      </c>
      <c r="E449" s="5" t="s">
        <v>444</v>
      </c>
      <c r="F449" s="6">
        <v>10619868</v>
      </c>
    </row>
    <row r="450" spans="2:6" x14ac:dyDescent="0.3">
      <c r="B450" s="7">
        <v>1379</v>
      </c>
      <c r="C450" s="8" t="s">
        <v>414</v>
      </c>
      <c r="D450" s="8" t="s">
        <v>444</v>
      </c>
      <c r="E450" s="8" t="s">
        <v>445</v>
      </c>
      <c r="F450" s="9">
        <v>1061034</v>
      </c>
    </row>
    <row r="451" spans="2:6" x14ac:dyDescent="0.3">
      <c r="B451" s="4">
        <v>1381</v>
      </c>
      <c r="C451" s="5" t="s">
        <v>414</v>
      </c>
      <c r="D451" s="5" t="s">
        <v>446</v>
      </c>
      <c r="E451" s="5" t="s">
        <v>447</v>
      </c>
      <c r="F451" s="6">
        <v>4724870</v>
      </c>
    </row>
    <row r="452" spans="2:6" x14ac:dyDescent="0.3">
      <c r="B452" s="7">
        <v>1382</v>
      </c>
      <c r="C452" s="8" t="s">
        <v>414</v>
      </c>
      <c r="D452" s="8" t="s">
        <v>447</v>
      </c>
      <c r="E452" s="8" t="s">
        <v>448</v>
      </c>
      <c r="F452" s="9">
        <v>8960539</v>
      </c>
    </row>
    <row r="453" spans="2:6" x14ac:dyDescent="0.3">
      <c r="B453" s="4">
        <v>1388</v>
      </c>
      <c r="C453" s="5" t="s">
        <v>414</v>
      </c>
      <c r="D453" s="5" t="s">
        <v>449</v>
      </c>
      <c r="E453" s="5" t="s">
        <v>450</v>
      </c>
      <c r="F453" s="6">
        <v>0</v>
      </c>
    </row>
    <row r="454" spans="2:6" x14ac:dyDescent="0.3">
      <c r="B454" s="7">
        <v>1605</v>
      </c>
      <c r="C454" s="8" t="s">
        <v>414</v>
      </c>
      <c r="D454" s="8" t="s">
        <v>451</v>
      </c>
      <c r="E454" s="8" t="s">
        <v>452</v>
      </c>
      <c r="F454" s="9">
        <v>2376533</v>
      </c>
    </row>
    <row r="455" spans="2:6" x14ac:dyDescent="0.3">
      <c r="B455" s="4">
        <v>1606</v>
      </c>
      <c r="C455" s="5" t="s">
        <v>414</v>
      </c>
      <c r="D455" s="5" t="s">
        <v>452</v>
      </c>
      <c r="E455" s="5" t="s">
        <v>453</v>
      </c>
      <c r="F455" s="6">
        <v>120620</v>
      </c>
    </row>
    <row r="456" spans="2:6" x14ac:dyDescent="0.3">
      <c r="B456" s="7">
        <v>1607</v>
      </c>
      <c r="C456" s="8" t="s">
        <v>414</v>
      </c>
      <c r="D456" s="8" t="s">
        <v>452</v>
      </c>
      <c r="E456" s="8" t="s">
        <v>454</v>
      </c>
      <c r="F456" s="9">
        <v>13036758</v>
      </c>
    </row>
    <row r="457" spans="2:6" x14ac:dyDescent="0.3">
      <c r="B457" s="4">
        <v>1608</v>
      </c>
      <c r="C457" s="5" t="s">
        <v>414</v>
      </c>
      <c r="D457" s="5" t="s">
        <v>454</v>
      </c>
      <c r="E457" s="5" t="s">
        <v>455</v>
      </c>
      <c r="F457" s="6">
        <v>-13022885</v>
      </c>
    </row>
    <row r="458" spans="2:6" x14ac:dyDescent="0.3">
      <c r="B458" s="7">
        <v>1609</v>
      </c>
      <c r="C458" s="8" t="s">
        <v>414</v>
      </c>
      <c r="D458" s="8" t="s">
        <v>455</v>
      </c>
      <c r="E458" s="8" t="s">
        <v>456</v>
      </c>
      <c r="F458" s="9">
        <v>5965844</v>
      </c>
    </row>
    <row r="459" spans="2:6" x14ac:dyDescent="0.3">
      <c r="B459" s="4">
        <v>1612</v>
      </c>
      <c r="C459" s="5" t="s">
        <v>414</v>
      </c>
      <c r="D459" s="5" t="s">
        <v>457</v>
      </c>
      <c r="E459" s="5" t="s">
        <v>458</v>
      </c>
      <c r="F459" s="6">
        <v>1732434</v>
      </c>
    </row>
    <row r="460" spans="2:6" x14ac:dyDescent="0.3">
      <c r="B460" s="7">
        <v>1613</v>
      </c>
      <c r="C460" s="8" t="s">
        <v>414</v>
      </c>
      <c r="D460" s="8" t="s">
        <v>459</v>
      </c>
      <c r="E460" s="8" t="s">
        <v>460</v>
      </c>
      <c r="F460" s="9">
        <v>-6082</v>
      </c>
    </row>
    <row r="461" spans="2:6" x14ac:dyDescent="0.3">
      <c r="B461" s="4">
        <v>1614</v>
      </c>
      <c r="C461" s="5" t="s">
        <v>414</v>
      </c>
      <c r="D461" s="5" t="s">
        <v>460</v>
      </c>
      <c r="E461" s="5" t="s">
        <v>461</v>
      </c>
      <c r="F461" s="6">
        <v>-367808</v>
      </c>
    </row>
    <row r="462" spans="2:6" x14ac:dyDescent="0.3">
      <c r="B462" s="7">
        <v>1615</v>
      </c>
      <c r="C462" s="8" t="s">
        <v>414</v>
      </c>
      <c r="D462" s="8" t="s">
        <v>461</v>
      </c>
      <c r="E462" s="8" t="s">
        <v>462</v>
      </c>
      <c r="F462" s="9">
        <v>219154</v>
      </c>
    </row>
    <row r="463" spans="2:6" x14ac:dyDescent="0.3">
      <c r="B463" s="4">
        <v>1616</v>
      </c>
      <c r="C463" s="5" t="s">
        <v>414</v>
      </c>
      <c r="D463" s="5" t="s">
        <v>461</v>
      </c>
      <c r="E463" s="5" t="s">
        <v>463</v>
      </c>
      <c r="F463" s="6">
        <v>272461</v>
      </c>
    </row>
    <row r="464" spans="2:6" x14ac:dyDescent="0.3">
      <c r="B464" s="7">
        <v>1617</v>
      </c>
      <c r="C464" s="8" t="s">
        <v>414</v>
      </c>
      <c r="D464" s="8" t="s">
        <v>457</v>
      </c>
      <c r="E464" s="8" t="s">
        <v>464</v>
      </c>
      <c r="F464" s="9">
        <v>5144396</v>
      </c>
    </row>
    <row r="465" spans="2:6" x14ac:dyDescent="0.3">
      <c r="B465" s="4">
        <v>1618</v>
      </c>
      <c r="C465" s="5" t="s">
        <v>414</v>
      </c>
      <c r="D465" s="5" t="s">
        <v>455</v>
      </c>
      <c r="E465" s="5" t="s">
        <v>457</v>
      </c>
      <c r="F465" s="6">
        <v>-5354974</v>
      </c>
    </row>
    <row r="466" spans="2:6" x14ac:dyDescent="0.3">
      <c r="B466" s="7">
        <v>2641</v>
      </c>
      <c r="C466" s="8" t="s">
        <v>414</v>
      </c>
      <c r="D466" s="8" t="s">
        <v>121</v>
      </c>
      <c r="E466" s="8" t="s">
        <v>96</v>
      </c>
      <c r="F466" s="9">
        <v>1301529</v>
      </c>
    </row>
    <row r="467" spans="2:6" x14ac:dyDescent="0.3">
      <c r="B467" s="4">
        <v>2650</v>
      </c>
      <c r="C467" s="5" t="s">
        <v>414</v>
      </c>
      <c r="D467" s="5" t="s">
        <v>78</v>
      </c>
      <c r="E467" s="5" t="s">
        <v>342</v>
      </c>
      <c r="F467" s="6">
        <v>57087687</v>
      </c>
    </row>
    <row r="468" spans="2:6" x14ac:dyDescent="0.3">
      <c r="B468" s="7">
        <v>2655</v>
      </c>
      <c r="C468" s="8" t="s">
        <v>414</v>
      </c>
      <c r="D468" s="8" t="s">
        <v>415</v>
      </c>
      <c r="E468" s="8" t="s">
        <v>420</v>
      </c>
      <c r="F468" s="9">
        <v>14377401</v>
      </c>
    </row>
    <row r="469" spans="2:6" x14ac:dyDescent="0.3">
      <c r="B469" s="4">
        <v>2658</v>
      </c>
      <c r="C469" s="5" t="s">
        <v>414</v>
      </c>
      <c r="D469" s="5" t="s">
        <v>465</v>
      </c>
      <c r="E469" s="5" t="s">
        <v>466</v>
      </c>
      <c r="F469" s="6">
        <v>-1107038</v>
      </c>
    </row>
    <row r="470" spans="2:6" x14ac:dyDescent="0.3">
      <c r="B470" s="7">
        <v>2659</v>
      </c>
      <c r="C470" s="8" t="s">
        <v>414</v>
      </c>
      <c r="D470" s="8" t="s">
        <v>467</v>
      </c>
      <c r="E470" s="8" t="s">
        <v>465</v>
      </c>
      <c r="F470" s="9">
        <v>69050</v>
      </c>
    </row>
    <row r="471" spans="2:6" x14ac:dyDescent="0.3">
      <c r="B471" s="4">
        <v>2661</v>
      </c>
      <c r="C471" s="5" t="s">
        <v>414</v>
      </c>
      <c r="D471" s="5" t="s">
        <v>420</v>
      </c>
      <c r="E471" s="5" t="s">
        <v>468</v>
      </c>
      <c r="F471" s="6">
        <v>2382650</v>
      </c>
    </row>
    <row r="472" spans="2:6" x14ac:dyDescent="0.3">
      <c r="B472" s="7">
        <v>3217</v>
      </c>
      <c r="C472" s="8" t="s">
        <v>414</v>
      </c>
      <c r="D472" s="8" t="s">
        <v>440</v>
      </c>
      <c r="E472" s="8" t="s">
        <v>469</v>
      </c>
      <c r="F472" s="9">
        <v>297693</v>
      </c>
    </row>
    <row r="473" spans="2:6" x14ac:dyDescent="0.3">
      <c r="B473" s="4">
        <v>3218</v>
      </c>
      <c r="C473" s="5" t="s">
        <v>414</v>
      </c>
      <c r="D473" s="5" t="s">
        <v>441</v>
      </c>
      <c r="E473" s="5" t="s">
        <v>470</v>
      </c>
      <c r="F473" s="6">
        <v>117499</v>
      </c>
    </row>
    <row r="474" spans="2:6" x14ac:dyDescent="0.3">
      <c r="B474" s="7">
        <v>3221</v>
      </c>
      <c r="C474" s="8" t="s">
        <v>414</v>
      </c>
      <c r="D474" s="8" t="s">
        <v>444</v>
      </c>
      <c r="E474" s="8" t="s">
        <v>471</v>
      </c>
      <c r="F474" s="9">
        <v>0</v>
      </c>
    </row>
    <row r="475" spans="2:6" x14ac:dyDescent="0.3">
      <c r="B475" s="4">
        <v>3222</v>
      </c>
      <c r="C475" s="5" t="s">
        <v>414</v>
      </c>
      <c r="D475" s="5" t="s">
        <v>436</v>
      </c>
      <c r="E475" s="5" t="s">
        <v>472</v>
      </c>
      <c r="F475" s="6">
        <v>-18511498</v>
      </c>
    </row>
    <row r="476" spans="2:6" x14ac:dyDescent="0.3">
      <c r="B476" s="7">
        <v>3223</v>
      </c>
      <c r="C476" s="8" t="s">
        <v>414</v>
      </c>
      <c r="D476" s="8" t="s">
        <v>446</v>
      </c>
      <c r="E476" s="8" t="s">
        <v>473</v>
      </c>
      <c r="F476" s="9">
        <v>-3377972</v>
      </c>
    </row>
    <row r="477" spans="2:6" x14ac:dyDescent="0.3">
      <c r="B477" s="4">
        <v>3224</v>
      </c>
      <c r="C477" s="5" t="s">
        <v>414</v>
      </c>
      <c r="D477" s="5" t="s">
        <v>448</v>
      </c>
      <c r="E477" s="5" t="s">
        <v>474</v>
      </c>
      <c r="F477" s="6">
        <v>-47959</v>
      </c>
    </row>
    <row r="478" spans="2:6" x14ac:dyDescent="0.3">
      <c r="B478" s="7">
        <v>3225</v>
      </c>
      <c r="C478" s="8" t="s">
        <v>414</v>
      </c>
      <c r="D478" s="8" t="s">
        <v>36</v>
      </c>
      <c r="E478" s="8" t="s">
        <v>449</v>
      </c>
      <c r="F478" s="9">
        <v>-1830745</v>
      </c>
    </row>
    <row r="479" spans="2:6" x14ac:dyDescent="0.3">
      <c r="B479" s="4">
        <v>3226</v>
      </c>
      <c r="C479" s="5" t="s">
        <v>414</v>
      </c>
      <c r="D479" s="5" t="s">
        <v>475</v>
      </c>
      <c r="E479" s="5" t="s">
        <v>476</v>
      </c>
      <c r="F479" s="6">
        <v>369485</v>
      </c>
    </row>
    <row r="480" spans="2:6" x14ac:dyDescent="0.3">
      <c r="B480" s="7">
        <v>3227</v>
      </c>
      <c r="C480" s="8" t="s">
        <v>414</v>
      </c>
      <c r="D480" s="8" t="s">
        <v>477</v>
      </c>
      <c r="E480" s="8" t="s">
        <v>478</v>
      </c>
      <c r="F480" s="9">
        <v>-4448839</v>
      </c>
    </row>
    <row r="481" spans="2:6" x14ac:dyDescent="0.3">
      <c r="B481" s="4">
        <v>3228</v>
      </c>
      <c r="C481" s="5" t="s">
        <v>414</v>
      </c>
      <c r="D481" s="5" t="s">
        <v>439</v>
      </c>
      <c r="E481" s="5" t="s">
        <v>479</v>
      </c>
      <c r="F481" s="6">
        <v>74529</v>
      </c>
    </row>
    <row r="482" spans="2:6" x14ac:dyDescent="0.3">
      <c r="B482" s="7">
        <v>3229</v>
      </c>
      <c r="C482" s="8" t="s">
        <v>414</v>
      </c>
      <c r="D482" s="8" t="s">
        <v>480</v>
      </c>
      <c r="E482" s="8" t="s">
        <v>481</v>
      </c>
      <c r="F482" s="9">
        <v>-2200163</v>
      </c>
    </row>
    <row r="483" spans="2:6" x14ac:dyDescent="0.3">
      <c r="B483" s="4">
        <v>3230</v>
      </c>
      <c r="C483" s="5" t="s">
        <v>414</v>
      </c>
      <c r="D483" s="5" t="s">
        <v>438</v>
      </c>
      <c r="E483" s="5" t="s">
        <v>471</v>
      </c>
      <c r="F483" s="6">
        <v>-5022250</v>
      </c>
    </row>
    <row r="484" spans="2:6" x14ac:dyDescent="0.3">
      <c r="B484" s="7">
        <v>3231</v>
      </c>
      <c r="C484" s="8" t="s">
        <v>414</v>
      </c>
      <c r="D484" s="8" t="s">
        <v>439</v>
      </c>
      <c r="E484" s="8" t="s">
        <v>482</v>
      </c>
      <c r="F484" s="9">
        <v>-16099324</v>
      </c>
    </row>
    <row r="485" spans="2:6" x14ac:dyDescent="0.3">
      <c r="B485" s="4">
        <v>3232</v>
      </c>
      <c r="C485" s="5" t="s">
        <v>414</v>
      </c>
      <c r="D485" s="5" t="s">
        <v>468</v>
      </c>
      <c r="E485" s="5" t="s">
        <v>483</v>
      </c>
      <c r="F485" s="6">
        <v>-2315897</v>
      </c>
    </row>
    <row r="486" spans="2:6" x14ac:dyDescent="0.3">
      <c r="B486" s="7">
        <v>3233</v>
      </c>
      <c r="C486" s="8" t="s">
        <v>414</v>
      </c>
      <c r="D486" s="8" t="s">
        <v>467</v>
      </c>
      <c r="E486" s="8" t="s">
        <v>484</v>
      </c>
      <c r="F486" s="9">
        <v>-14167197</v>
      </c>
    </row>
    <row r="487" spans="2:6" x14ac:dyDescent="0.3">
      <c r="B487" s="4">
        <v>3234</v>
      </c>
      <c r="C487" s="5" t="s">
        <v>414</v>
      </c>
      <c r="D487" s="5" t="s">
        <v>465</v>
      </c>
      <c r="E487" s="5" t="s">
        <v>485</v>
      </c>
      <c r="F487" s="6">
        <v>1292985</v>
      </c>
    </row>
    <row r="488" spans="2:6" x14ac:dyDescent="0.3">
      <c r="B488" s="7">
        <v>3235</v>
      </c>
      <c r="C488" s="8" t="s">
        <v>414</v>
      </c>
      <c r="D488" s="8" t="s">
        <v>428</v>
      </c>
      <c r="E488" s="8" t="s">
        <v>486</v>
      </c>
      <c r="F488" s="9">
        <v>-7584903</v>
      </c>
    </row>
    <row r="489" spans="2:6" x14ac:dyDescent="0.3">
      <c r="B489" s="4">
        <v>3236</v>
      </c>
      <c r="C489" s="5" t="s">
        <v>414</v>
      </c>
      <c r="D489" s="5" t="s">
        <v>418</v>
      </c>
      <c r="E489" s="5" t="s">
        <v>487</v>
      </c>
      <c r="F489" s="6">
        <v>277166</v>
      </c>
    </row>
    <row r="490" spans="2:6" x14ac:dyDescent="0.3">
      <c r="B490" s="7">
        <v>3237</v>
      </c>
      <c r="C490" s="8" t="s">
        <v>414</v>
      </c>
      <c r="D490" s="8" t="s">
        <v>36</v>
      </c>
      <c r="E490" s="8" t="s">
        <v>488</v>
      </c>
      <c r="F490" s="9">
        <v>-1642863</v>
      </c>
    </row>
    <row r="491" spans="2:6" x14ac:dyDescent="0.3">
      <c r="B491" s="4">
        <v>3238</v>
      </c>
      <c r="C491" s="5" t="s">
        <v>414</v>
      </c>
      <c r="D491" s="5" t="s">
        <v>421</v>
      </c>
      <c r="E491" s="5" t="s">
        <v>489</v>
      </c>
      <c r="F491" s="6">
        <v>-2281865</v>
      </c>
    </row>
    <row r="492" spans="2:6" x14ac:dyDescent="0.3">
      <c r="B492" s="7">
        <v>3239</v>
      </c>
      <c r="C492" s="8" t="s">
        <v>414</v>
      </c>
      <c r="D492" s="8" t="s">
        <v>466</v>
      </c>
      <c r="E492" s="8" t="s">
        <v>451</v>
      </c>
      <c r="F492" s="9">
        <v>1465965</v>
      </c>
    </row>
    <row r="493" spans="2:6" x14ac:dyDescent="0.3">
      <c r="B493" s="4">
        <v>3241</v>
      </c>
      <c r="C493" s="5" t="s">
        <v>414</v>
      </c>
      <c r="D493" s="5" t="s">
        <v>490</v>
      </c>
      <c r="E493" s="5" t="s">
        <v>464</v>
      </c>
      <c r="F493" s="6">
        <v>-1826247</v>
      </c>
    </row>
    <row r="494" spans="2:6" x14ac:dyDescent="0.3">
      <c r="B494" s="7">
        <v>3242</v>
      </c>
      <c r="C494" s="8" t="s">
        <v>414</v>
      </c>
      <c r="D494" s="8" t="s">
        <v>453</v>
      </c>
      <c r="E494" s="8" t="s">
        <v>491</v>
      </c>
      <c r="F494" s="9">
        <v>-22005</v>
      </c>
    </row>
    <row r="495" spans="2:6" x14ac:dyDescent="0.3">
      <c r="B495" s="4">
        <v>3243</v>
      </c>
      <c r="C495" s="5" t="s">
        <v>414</v>
      </c>
      <c r="D495" s="5" t="s">
        <v>454</v>
      </c>
      <c r="E495" s="5" t="s">
        <v>492</v>
      </c>
      <c r="F495" s="6">
        <v>81180</v>
      </c>
    </row>
    <row r="496" spans="2:6" x14ac:dyDescent="0.3">
      <c r="B496" s="7">
        <v>3244</v>
      </c>
      <c r="C496" s="8" t="s">
        <v>414</v>
      </c>
      <c r="D496" s="8" t="s">
        <v>456</v>
      </c>
      <c r="E496" s="8" t="s">
        <v>493</v>
      </c>
      <c r="F496" s="9">
        <v>-3111982</v>
      </c>
    </row>
    <row r="497" spans="2:6" x14ac:dyDescent="0.3">
      <c r="B497" s="4">
        <v>3245</v>
      </c>
      <c r="C497" s="5" t="s">
        <v>414</v>
      </c>
      <c r="D497" s="5" t="s">
        <v>459</v>
      </c>
      <c r="E497" s="5" t="s">
        <v>494</v>
      </c>
      <c r="F497" s="6">
        <v>61056</v>
      </c>
    </row>
    <row r="498" spans="2:6" x14ac:dyDescent="0.3">
      <c r="B498" s="7">
        <v>3246</v>
      </c>
      <c r="C498" s="8" t="s">
        <v>414</v>
      </c>
      <c r="D498" s="8" t="s">
        <v>460</v>
      </c>
      <c r="E498" s="8" t="s">
        <v>495</v>
      </c>
      <c r="F498" s="9">
        <v>-140822</v>
      </c>
    </row>
    <row r="499" spans="2:6" x14ac:dyDescent="0.3">
      <c r="B499" s="4">
        <v>3247</v>
      </c>
      <c r="C499" s="5" t="s">
        <v>414</v>
      </c>
      <c r="D499" s="5" t="s">
        <v>462</v>
      </c>
      <c r="E499" s="5" t="s">
        <v>496</v>
      </c>
      <c r="F499" s="6">
        <v>-1012844</v>
      </c>
    </row>
    <row r="500" spans="2:6" x14ac:dyDescent="0.3">
      <c r="B500" s="7">
        <v>3248</v>
      </c>
      <c r="C500" s="8" t="s">
        <v>414</v>
      </c>
      <c r="D500" s="8" t="s">
        <v>463</v>
      </c>
      <c r="E500" s="8" t="s">
        <v>497</v>
      </c>
      <c r="F500" s="9">
        <v>-146177</v>
      </c>
    </row>
    <row r="501" spans="2:6" x14ac:dyDescent="0.3">
      <c r="B501" s="4">
        <v>3249</v>
      </c>
      <c r="C501" s="5" t="s">
        <v>414</v>
      </c>
      <c r="D501" s="5" t="s">
        <v>458</v>
      </c>
      <c r="E501" s="5" t="s">
        <v>498</v>
      </c>
      <c r="F501" s="6">
        <v>-362323</v>
      </c>
    </row>
    <row r="502" spans="2:6" x14ac:dyDescent="0.3">
      <c r="B502" s="7">
        <v>3252</v>
      </c>
      <c r="C502" s="8" t="s">
        <v>414</v>
      </c>
      <c r="D502" s="8" t="s">
        <v>422</v>
      </c>
      <c r="E502" s="8" t="s">
        <v>499</v>
      </c>
      <c r="F502" s="9">
        <v>32658671</v>
      </c>
    </row>
    <row r="503" spans="2:6" x14ac:dyDescent="0.3">
      <c r="B503" s="4">
        <v>3253</v>
      </c>
      <c r="C503" s="5" t="s">
        <v>414</v>
      </c>
      <c r="D503" s="5" t="s">
        <v>419</v>
      </c>
      <c r="E503" s="5" t="s">
        <v>500</v>
      </c>
      <c r="F503" s="6">
        <v>-18614150</v>
      </c>
    </row>
    <row r="504" spans="2:6" x14ac:dyDescent="0.3">
      <c r="B504" s="7">
        <v>3254</v>
      </c>
      <c r="C504" s="8" t="s">
        <v>414</v>
      </c>
      <c r="D504" s="8" t="s">
        <v>416</v>
      </c>
      <c r="E504" s="8" t="s">
        <v>501</v>
      </c>
      <c r="F504" s="9">
        <v>-13673741</v>
      </c>
    </row>
    <row r="505" spans="2:6" x14ac:dyDescent="0.3">
      <c r="B505" s="4">
        <v>3316</v>
      </c>
      <c r="C505" s="5" t="s">
        <v>414</v>
      </c>
      <c r="D505" s="5" t="s">
        <v>427</v>
      </c>
      <c r="E505" s="5" t="s">
        <v>429</v>
      </c>
      <c r="F505" s="6">
        <v>3943411</v>
      </c>
    </row>
    <row r="506" spans="2:6" x14ac:dyDescent="0.3">
      <c r="B506" s="7">
        <v>3319</v>
      </c>
      <c r="C506" s="8" t="s">
        <v>414</v>
      </c>
      <c r="D506" s="8" t="s">
        <v>417</v>
      </c>
      <c r="E506" s="8" t="s">
        <v>429</v>
      </c>
      <c r="F506" s="9">
        <v>118512</v>
      </c>
    </row>
    <row r="507" spans="2:6" x14ac:dyDescent="0.3">
      <c r="B507" s="4">
        <v>3322</v>
      </c>
      <c r="C507" s="5" t="s">
        <v>414</v>
      </c>
      <c r="D507" s="5" t="s">
        <v>437</v>
      </c>
      <c r="E507" s="5" t="s">
        <v>435</v>
      </c>
      <c r="F507" s="6">
        <v>0</v>
      </c>
    </row>
    <row r="508" spans="2:6" x14ac:dyDescent="0.3">
      <c r="B508" s="7">
        <v>3323</v>
      </c>
      <c r="C508" s="8" t="s">
        <v>414</v>
      </c>
      <c r="D508" s="8" t="s">
        <v>437</v>
      </c>
      <c r="E508" s="8" t="s">
        <v>434</v>
      </c>
      <c r="F508" s="9">
        <v>0</v>
      </c>
    </row>
    <row r="509" spans="2:6" x14ac:dyDescent="0.3">
      <c r="B509" s="4">
        <v>3365</v>
      </c>
      <c r="C509" s="5" t="s">
        <v>414</v>
      </c>
      <c r="D509" s="5" t="s">
        <v>418</v>
      </c>
      <c r="E509" s="5" t="s">
        <v>502</v>
      </c>
      <c r="F509" s="6">
        <v>-8340197</v>
      </c>
    </row>
    <row r="510" spans="2:6" x14ac:dyDescent="0.3">
      <c r="B510" s="7">
        <v>3380</v>
      </c>
      <c r="C510" s="8" t="s">
        <v>414</v>
      </c>
      <c r="D510" s="8" t="s">
        <v>503</v>
      </c>
      <c r="E510" s="8" t="s">
        <v>430</v>
      </c>
      <c r="F510" s="9">
        <v>-2728658</v>
      </c>
    </row>
    <row r="511" spans="2:6" x14ac:dyDescent="0.3">
      <c r="B511" s="4">
        <v>3385</v>
      </c>
      <c r="C511" s="5" t="s">
        <v>414</v>
      </c>
      <c r="D511" s="5" t="s">
        <v>504</v>
      </c>
      <c r="E511" s="5" t="s">
        <v>503</v>
      </c>
      <c r="F511" s="6">
        <v>-1280490</v>
      </c>
    </row>
    <row r="512" spans="2:6" x14ac:dyDescent="0.3">
      <c r="B512" s="7">
        <v>3397</v>
      </c>
      <c r="C512" s="8" t="s">
        <v>414</v>
      </c>
      <c r="D512" s="8" t="s">
        <v>505</v>
      </c>
      <c r="E512" s="8" t="s">
        <v>480</v>
      </c>
      <c r="F512" s="9">
        <v>4363</v>
      </c>
    </row>
    <row r="513" spans="2:6" x14ac:dyDescent="0.3">
      <c r="B513" s="4">
        <v>3398</v>
      </c>
      <c r="C513" s="5" t="s">
        <v>414</v>
      </c>
      <c r="D513" s="5" t="s">
        <v>506</v>
      </c>
      <c r="E513" s="5" t="s">
        <v>505</v>
      </c>
      <c r="F513" s="6">
        <v>67045</v>
      </c>
    </row>
    <row r="514" spans="2:6" x14ac:dyDescent="0.3">
      <c r="B514" s="7">
        <v>13800</v>
      </c>
      <c r="C514" s="8" t="s">
        <v>414</v>
      </c>
      <c r="D514" s="8" t="s">
        <v>445</v>
      </c>
      <c r="E514" s="8" t="s">
        <v>446</v>
      </c>
      <c r="F514" s="9">
        <v>-172311</v>
      </c>
    </row>
    <row r="515" spans="2:6" x14ac:dyDescent="0.3">
      <c r="B515" s="4">
        <v>13830</v>
      </c>
      <c r="C515" s="5" t="s">
        <v>414</v>
      </c>
      <c r="D515" s="5" t="s">
        <v>447</v>
      </c>
      <c r="E515" s="5" t="s">
        <v>449</v>
      </c>
      <c r="F515" s="6">
        <v>9887397</v>
      </c>
    </row>
    <row r="516" spans="2:6" x14ac:dyDescent="0.3">
      <c r="B516" s="7">
        <v>13840</v>
      </c>
      <c r="C516" s="8" t="s">
        <v>414</v>
      </c>
      <c r="D516" s="8" t="s">
        <v>449</v>
      </c>
      <c r="E516" s="8" t="s">
        <v>507</v>
      </c>
      <c r="F516" s="9">
        <v>-8833459</v>
      </c>
    </row>
    <row r="517" spans="2:6" x14ac:dyDescent="0.3">
      <c r="B517" s="4">
        <v>13890</v>
      </c>
      <c r="C517" s="5" t="s">
        <v>414</v>
      </c>
      <c r="D517" s="5" t="s">
        <v>450</v>
      </c>
      <c r="E517" s="5" t="s">
        <v>479</v>
      </c>
      <c r="F517" s="6">
        <v>0</v>
      </c>
    </row>
    <row r="518" spans="2:6" x14ac:dyDescent="0.3">
      <c r="B518" s="7">
        <v>13900</v>
      </c>
      <c r="C518" s="8" t="s">
        <v>414</v>
      </c>
      <c r="D518" s="8" t="s">
        <v>479</v>
      </c>
      <c r="E518" s="8" t="s">
        <v>480</v>
      </c>
      <c r="F518" s="9">
        <v>3540043</v>
      </c>
    </row>
    <row r="519" spans="2:6" x14ac:dyDescent="0.3">
      <c r="B519" s="4">
        <v>16100</v>
      </c>
      <c r="C519" s="5" t="s">
        <v>414</v>
      </c>
      <c r="D519" s="5" t="s">
        <v>455</v>
      </c>
      <c r="E519" s="5" t="s">
        <v>459</v>
      </c>
      <c r="F519" s="6">
        <v>4829077</v>
      </c>
    </row>
    <row r="520" spans="2:6" x14ac:dyDescent="0.3">
      <c r="B520" s="7">
        <v>26600</v>
      </c>
      <c r="C520" s="8" t="s">
        <v>414</v>
      </c>
      <c r="D520" s="8" t="s">
        <v>467</v>
      </c>
      <c r="E520" s="8" t="s">
        <v>468</v>
      </c>
      <c r="F520" s="9">
        <v>-163375</v>
      </c>
    </row>
    <row r="521" spans="2:6" x14ac:dyDescent="0.3">
      <c r="B521" s="4">
        <v>32400</v>
      </c>
      <c r="C521" s="5" t="s">
        <v>414</v>
      </c>
      <c r="D521" s="5" t="s">
        <v>490</v>
      </c>
      <c r="E521" s="5" t="s">
        <v>508</v>
      </c>
      <c r="F521" s="6">
        <v>64295923</v>
      </c>
    </row>
    <row r="522" spans="2:6" x14ac:dyDescent="0.3">
      <c r="B522" s="7">
        <v>32500</v>
      </c>
      <c r="C522" s="8" t="s">
        <v>414</v>
      </c>
      <c r="D522" s="8" t="s">
        <v>424</v>
      </c>
      <c r="E522" s="8" t="s">
        <v>509</v>
      </c>
      <c r="F522" s="9">
        <v>4140462</v>
      </c>
    </row>
    <row r="523" spans="2:6" x14ac:dyDescent="0.3">
      <c r="B523" s="4">
        <v>32510</v>
      </c>
      <c r="C523" s="5" t="s">
        <v>414</v>
      </c>
      <c r="D523" s="5" t="s">
        <v>430</v>
      </c>
      <c r="E523" s="5" t="s">
        <v>510</v>
      </c>
      <c r="F523" s="6">
        <v>393568</v>
      </c>
    </row>
    <row r="524" spans="2:6" x14ac:dyDescent="0.3">
      <c r="B524" s="7">
        <v>33604</v>
      </c>
      <c r="C524" s="8" t="s">
        <v>414</v>
      </c>
      <c r="D524" s="8" t="s">
        <v>416</v>
      </c>
      <c r="E524" s="8" t="s">
        <v>433</v>
      </c>
      <c r="F524" s="9">
        <v>3731077</v>
      </c>
    </row>
    <row r="525" spans="2:6" x14ac:dyDescent="0.3">
      <c r="B525" s="4">
        <v>33619</v>
      </c>
      <c r="C525" s="5" t="s">
        <v>414</v>
      </c>
      <c r="D525" s="5" t="s">
        <v>507</v>
      </c>
      <c r="E525" s="5" t="s">
        <v>511</v>
      </c>
      <c r="F525" s="6">
        <v>10244501</v>
      </c>
    </row>
    <row r="526" spans="2:6" x14ac:dyDescent="0.3">
      <c r="B526" s="7">
        <v>33620</v>
      </c>
      <c r="C526" s="8" t="s">
        <v>414</v>
      </c>
      <c r="D526" s="8" t="s">
        <v>511</v>
      </c>
      <c r="E526" s="8" t="s">
        <v>477</v>
      </c>
      <c r="F526" s="9">
        <v>-1301325</v>
      </c>
    </row>
    <row r="527" spans="2:6" x14ac:dyDescent="0.3">
      <c r="B527" s="4">
        <v>33621</v>
      </c>
      <c r="C527" s="5" t="s">
        <v>414</v>
      </c>
      <c r="D527" s="5" t="s">
        <v>511</v>
      </c>
      <c r="E527" s="5" t="s">
        <v>475</v>
      </c>
      <c r="F527" s="6">
        <v>-85</v>
      </c>
    </row>
    <row r="528" spans="2:6" x14ac:dyDescent="0.3">
      <c r="B528" s="7">
        <v>33624</v>
      </c>
      <c r="C528" s="8" t="s">
        <v>414</v>
      </c>
      <c r="D528" s="8" t="s">
        <v>425</v>
      </c>
      <c r="E528" s="8" t="s">
        <v>416</v>
      </c>
      <c r="F528" s="9">
        <v>-3907597</v>
      </c>
    </row>
    <row r="529" spans="2:6" x14ac:dyDescent="0.3">
      <c r="B529" s="4">
        <v>33625</v>
      </c>
      <c r="C529" s="5" t="s">
        <v>414</v>
      </c>
      <c r="D529" s="5" t="s">
        <v>425</v>
      </c>
      <c r="E529" s="5" t="s">
        <v>512</v>
      </c>
      <c r="F529" s="6">
        <v>-3136278</v>
      </c>
    </row>
    <row r="530" spans="2:6" x14ac:dyDescent="0.3">
      <c r="B530" s="7">
        <v>191</v>
      </c>
      <c r="C530" s="8" t="s">
        <v>513</v>
      </c>
      <c r="D530" s="8" t="s">
        <v>67</v>
      </c>
      <c r="E530" s="8" t="s">
        <v>514</v>
      </c>
      <c r="F530" s="9">
        <v>65212289</v>
      </c>
    </row>
    <row r="531" spans="2:6" x14ac:dyDescent="0.3">
      <c r="B531" s="4">
        <v>192</v>
      </c>
      <c r="C531" s="5" t="s">
        <v>513</v>
      </c>
      <c r="D531" s="5" t="s">
        <v>67</v>
      </c>
      <c r="E531" s="5" t="s">
        <v>515</v>
      </c>
      <c r="F531" s="6">
        <v>9523083</v>
      </c>
    </row>
    <row r="532" spans="2:6" x14ac:dyDescent="0.3">
      <c r="B532" s="7">
        <v>193</v>
      </c>
      <c r="C532" s="8" t="s">
        <v>513</v>
      </c>
      <c r="D532" s="8" t="s">
        <v>515</v>
      </c>
      <c r="E532" s="8" t="s">
        <v>516</v>
      </c>
      <c r="F532" s="9">
        <v>66244137</v>
      </c>
    </row>
    <row r="533" spans="2:6" x14ac:dyDescent="0.3">
      <c r="B533" s="4">
        <v>195</v>
      </c>
      <c r="C533" s="5" t="s">
        <v>513</v>
      </c>
      <c r="D533" s="5" t="s">
        <v>516</v>
      </c>
      <c r="E533" s="5" t="s">
        <v>514</v>
      </c>
      <c r="F533" s="6">
        <v>15459916</v>
      </c>
    </row>
    <row r="534" spans="2:6" x14ac:dyDescent="0.3">
      <c r="B534" s="7">
        <v>197</v>
      </c>
      <c r="C534" s="8" t="s">
        <v>513</v>
      </c>
      <c r="D534" s="8" t="s">
        <v>516</v>
      </c>
      <c r="E534" s="8" t="s">
        <v>517</v>
      </c>
      <c r="F534" s="9">
        <v>258426</v>
      </c>
    </row>
    <row r="535" spans="2:6" x14ac:dyDescent="0.3">
      <c r="B535" s="4">
        <v>198</v>
      </c>
      <c r="C535" s="5" t="s">
        <v>513</v>
      </c>
      <c r="D535" s="5" t="s">
        <v>517</v>
      </c>
      <c r="E535" s="5" t="s">
        <v>518</v>
      </c>
      <c r="F535" s="6">
        <v>-859180</v>
      </c>
    </row>
    <row r="536" spans="2:6" x14ac:dyDescent="0.3">
      <c r="B536" s="7">
        <v>231</v>
      </c>
      <c r="C536" s="8" t="s">
        <v>513</v>
      </c>
      <c r="D536" s="8" t="s">
        <v>519</v>
      </c>
      <c r="E536" s="8" t="s">
        <v>122</v>
      </c>
      <c r="F536" s="9">
        <v>-150481</v>
      </c>
    </row>
    <row r="537" spans="2:6" x14ac:dyDescent="0.3">
      <c r="B537" s="4">
        <v>232</v>
      </c>
      <c r="C537" s="5" t="s">
        <v>513</v>
      </c>
      <c r="D537" s="5" t="s">
        <v>122</v>
      </c>
      <c r="E537" s="5" t="s">
        <v>32</v>
      </c>
      <c r="F537" s="6">
        <v>5496419</v>
      </c>
    </row>
    <row r="538" spans="2:6" x14ac:dyDescent="0.3">
      <c r="B538" s="7">
        <v>233</v>
      </c>
      <c r="C538" s="8" t="s">
        <v>513</v>
      </c>
      <c r="D538" s="8" t="s">
        <v>122</v>
      </c>
      <c r="E538" s="8" t="s">
        <v>32</v>
      </c>
      <c r="F538" s="9">
        <v>5506074</v>
      </c>
    </row>
    <row r="539" spans="2:6" x14ac:dyDescent="0.3">
      <c r="B539" s="4">
        <v>1210</v>
      </c>
      <c r="C539" s="5" t="s">
        <v>513</v>
      </c>
      <c r="D539" s="5" t="s">
        <v>34</v>
      </c>
      <c r="E539" s="5" t="s">
        <v>520</v>
      </c>
      <c r="F539" s="6">
        <v>4486489</v>
      </c>
    </row>
    <row r="540" spans="2:6" x14ac:dyDescent="0.3">
      <c r="B540" s="7">
        <v>1211</v>
      </c>
      <c r="C540" s="8" t="s">
        <v>513</v>
      </c>
      <c r="D540" s="8" t="s">
        <v>34</v>
      </c>
      <c r="E540" s="8" t="s">
        <v>520</v>
      </c>
      <c r="F540" s="9">
        <v>4486489</v>
      </c>
    </row>
    <row r="541" spans="2:6" x14ac:dyDescent="0.3">
      <c r="B541" s="4">
        <v>1220</v>
      </c>
      <c r="C541" s="5" t="s">
        <v>513</v>
      </c>
      <c r="D541" s="5" t="s">
        <v>520</v>
      </c>
      <c r="E541" s="5" t="s">
        <v>521</v>
      </c>
      <c r="F541" s="6">
        <v>-1352212</v>
      </c>
    </row>
    <row r="542" spans="2:6" x14ac:dyDescent="0.3">
      <c r="B542" s="7">
        <v>1230</v>
      </c>
      <c r="C542" s="8" t="s">
        <v>513</v>
      </c>
      <c r="D542" s="8" t="s">
        <v>520</v>
      </c>
      <c r="E542" s="8" t="s">
        <v>521</v>
      </c>
      <c r="F542" s="9">
        <v>-1468529</v>
      </c>
    </row>
    <row r="543" spans="2:6" x14ac:dyDescent="0.3">
      <c r="B543" s="4">
        <v>1328</v>
      </c>
      <c r="C543" s="5" t="s">
        <v>513</v>
      </c>
      <c r="D543" s="5" t="s">
        <v>522</v>
      </c>
      <c r="E543" s="5" t="s">
        <v>523</v>
      </c>
      <c r="F543" s="6">
        <v>-16777710</v>
      </c>
    </row>
    <row r="544" spans="2:6" x14ac:dyDescent="0.3">
      <c r="B544" s="7">
        <v>1329</v>
      </c>
      <c r="C544" s="8" t="s">
        <v>513</v>
      </c>
      <c r="D544" s="8" t="s">
        <v>36</v>
      </c>
      <c r="E544" s="8" t="s">
        <v>522</v>
      </c>
      <c r="F544" s="9">
        <v>471031</v>
      </c>
    </row>
    <row r="545" spans="2:6" x14ac:dyDescent="0.3">
      <c r="B545" s="4">
        <v>1330</v>
      </c>
      <c r="C545" s="5" t="s">
        <v>513</v>
      </c>
      <c r="D545" s="5" t="s">
        <v>36</v>
      </c>
      <c r="E545" s="5" t="s">
        <v>523</v>
      </c>
      <c r="F545" s="6">
        <v>684673</v>
      </c>
    </row>
    <row r="546" spans="2:6" x14ac:dyDescent="0.3">
      <c r="B546" s="7">
        <v>1332</v>
      </c>
      <c r="C546" s="8" t="s">
        <v>513</v>
      </c>
      <c r="D546" s="8" t="s">
        <v>524</v>
      </c>
      <c r="E546" s="8" t="s">
        <v>525</v>
      </c>
      <c r="F546" s="9">
        <v>3211879</v>
      </c>
    </row>
    <row r="547" spans="2:6" x14ac:dyDescent="0.3">
      <c r="B547" s="4">
        <v>1333</v>
      </c>
      <c r="C547" s="5" t="s">
        <v>513</v>
      </c>
      <c r="D547" s="5" t="s">
        <v>525</v>
      </c>
      <c r="E547" s="5" t="s">
        <v>526</v>
      </c>
      <c r="F547" s="6">
        <v>726647</v>
      </c>
    </row>
    <row r="548" spans="2:6" x14ac:dyDescent="0.3">
      <c r="B548" s="7">
        <v>1334</v>
      </c>
      <c r="C548" s="8" t="s">
        <v>513</v>
      </c>
      <c r="D548" s="8" t="s">
        <v>526</v>
      </c>
      <c r="E548" s="8" t="s">
        <v>527</v>
      </c>
      <c r="F548" s="9">
        <v>-6055974</v>
      </c>
    </row>
    <row r="549" spans="2:6" x14ac:dyDescent="0.3">
      <c r="B549" s="4">
        <v>1335</v>
      </c>
      <c r="C549" s="5" t="s">
        <v>513</v>
      </c>
      <c r="D549" s="5" t="s">
        <v>527</v>
      </c>
      <c r="E549" s="5" t="s">
        <v>528</v>
      </c>
      <c r="F549" s="6">
        <v>5176880</v>
      </c>
    </row>
    <row r="550" spans="2:6" x14ac:dyDescent="0.3">
      <c r="B550" s="7">
        <v>1336</v>
      </c>
      <c r="C550" s="8" t="s">
        <v>513</v>
      </c>
      <c r="D550" s="8" t="s">
        <v>528</v>
      </c>
      <c r="E550" s="8" t="s">
        <v>529</v>
      </c>
      <c r="F550" s="9">
        <v>13224046</v>
      </c>
    </row>
    <row r="551" spans="2:6" x14ac:dyDescent="0.3">
      <c r="B551" s="4">
        <v>1337</v>
      </c>
      <c r="C551" s="5" t="s">
        <v>513</v>
      </c>
      <c r="D551" s="5" t="s">
        <v>529</v>
      </c>
      <c r="E551" s="5" t="s">
        <v>530</v>
      </c>
      <c r="F551" s="6">
        <v>7908803</v>
      </c>
    </row>
    <row r="552" spans="2:6" x14ac:dyDescent="0.3">
      <c r="B552" s="7">
        <v>1338</v>
      </c>
      <c r="C552" s="8" t="s">
        <v>513</v>
      </c>
      <c r="D552" s="8" t="s">
        <v>530</v>
      </c>
      <c r="E552" s="8" t="s">
        <v>531</v>
      </c>
      <c r="F552" s="9">
        <v>16551316</v>
      </c>
    </row>
    <row r="553" spans="2:6" x14ac:dyDescent="0.3">
      <c r="B553" s="4">
        <v>1339</v>
      </c>
      <c r="C553" s="5" t="s">
        <v>513</v>
      </c>
      <c r="D553" s="5" t="s">
        <v>531</v>
      </c>
      <c r="E553" s="5" t="s">
        <v>532</v>
      </c>
      <c r="F553" s="6">
        <v>-43355887</v>
      </c>
    </row>
    <row r="554" spans="2:6" x14ac:dyDescent="0.3">
      <c r="B554" s="7">
        <v>1340</v>
      </c>
      <c r="C554" s="8" t="s">
        <v>513</v>
      </c>
      <c r="D554" s="8" t="s">
        <v>532</v>
      </c>
      <c r="E554" s="8" t="s">
        <v>533</v>
      </c>
      <c r="F554" s="9">
        <v>-56413</v>
      </c>
    </row>
    <row r="555" spans="2:6" x14ac:dyDescent="0.3">
      <c r="B555" s="4">
        <v>1341</v>
      </c>
      <c r="C555" s="5" t="s">
        <v>513</v>
      </c>
      <c r="D555" s="5" t="s">
        <v>533</v>
      </c>
      <c r="E555" s="5" t="s">
        <v>534</v>
      </c>
      <c r="F555" s="6">
        <v>516586</v>
      </c>
    </row>
    <row r="556" spans="2:6" x14ac:dyDescent="0.3">
      <c r="B556" s="7">
        <v>1342</v>
      </c>
      <c r="C556" s="8" t="s">
        <v>513</v>
      </c>
      <c r="D556" s="8" t="s">
        <v>534</v>
      </c>
      <c r="E556" s="8" t="s">
        <v>535</v>
      </c>
      <c r="F556" s="9">
        <v>3118796</v>
      </c>
    </row>
    <row r="557" spans="2:6" x14ac:dyDescent="0.3">
      <c r="B557" s="4">
        <v>1343</v>
      </c>
      <c r="C557" s="5" t="s">
        <v>513</v>
      </c>
      <c r="D557" s="5" t="s">
        <v>535</v>
      </c>
      <c r="E557" s="5" t="s">
        <v>536</v>
      </c>
      <c r="F557" s="6">
        <v>-18308146</v>
      </c>
    </row>
    <row r="558" spans="2:6" x14ac:dyDescent="0.3">
      <c r="B558" s="7">
        <v>1344</v>
      </c>
      <c r="C558" s="8" t="s">
        <v>513</v>
      </c>
      <c r="D558" s="8" t="s">
        <v>536</v>
      </c>
      <c r="E558" s="8" t="s">
        <v>537</v>
      </c>
      <c r="F558" s="9">
        <v>-4177239</v>
      </c>
    </row>
    <row r="559" spans="2:6" x14ac:dyDescent="0.3">
      <c r="B559" s="4">
        <v>1345</v>
      </c>
      <c r="C559" s="5" t="s">
        <v>513</v>
      </c>
      <c r="D559" s="5" t="s">
        <v>537</v>
      </c>
      <c r="E559" s="5" t="s">
        <v>538</v>
      </c>
      <c r="F559" s="6">
        <v>3901290</v>
      </c>
    </row>
    <row r="560" spans="2:6" x14ac:dyDescent="0.3">
      <c r="B560" s="7">
        <v>1346</v>
      </c>
      <c r="C560" s="8" t="s">
        <v>513</v>
      </c>
      <c r="D560" s="8" t="s">
        <v>538</v>
      </c>
      <c r="E560" s="8" t="s">
        <v>539</v>
      </c>
      <c r="F560" s="9">
        <v>8080937</v>
      </c>
    </row>
    <row r="561" spans="2:6" x14ac:dyDescent="0.3">
      <c r="B561" s="4">
        <v>1347</v>
      </c>
      <c r="C561" s="5" t="s">
        <v>513</v>
      </c>
      <c r="D561" s="5" t="s">
        <v>539</v>
      </c>
      <c r="E561" s="5" t="s">
        <v>540</v>
      </c>
      <c r="F561" s="6">
        <v>1704529</v>
      </c>
    </row>
    <row r="562" spans="2:6" x14ac:dyDescent="0.3">
      <c r="B562" s="7">
        <v>1348</v>
      </c>
      <c r="C562" s="8" t="s">
        <v>513</v>
      </c>
      <c r="D562" s="8" t="s">
        <v>540</v>
      </c>
      <c r="E562" s="8" t="s">
        <v>541</v>
      </c>
      <c r="F562" s="9">
        <v>-512409</v>
      </c>
    </row>
    <row r="563" spans="2:6" x14ac:dyDescent="0.3">
      <c r="B563" s="4">
        <v>1349</v>
      </c>
      <c r="C563" s="5" t="s">
        <v>513</v>
      </c>
      <c r="D563" s="5" t="s">
        <v>541</v>
      </c>
      <c r="E563" s="5" t="s">
        <v>542</v>
      </c>
      <c r="F563" s="6">
        <v>20167</v>
      </c>
    </row>
    <row r="564" spans="2:6" x14ac:dyDescent="0.3">
      <c r="B564" s="7">
        <v>1350</v>
      </c>
      <c r="C564" s="8" t="s">
        <v>513</v>
      </c>
      <c r="D564" s="8" t="s">
        <v>523</v>
      </c>
      <c r="E564" s="8" t="s">
        <v>543</v>
      </c>
      <c r="F564" s="9">
        <v>10963158</v>
      </c>
    </row>
    <row r="565" spans="2:6" x14ac:dyDescent="0.3">
      <c r="B565" s="4">
        <v>1351</v>
      </c>
      <c r="C565" s="5" t="s">
        <v>513</v>
      </c>
      <c r="D565" s="5" t="s">
        <v>542</v>
      </c>
      <c r="E565" s="5" t="s">
        <v>544</v>
      </c>
      <c r="F565" s="6">
        <v>622459</v>
      </c>
    </row>
    <row r="566" spans="2:6" x14ac:dyDescent="0.3">
      <c r="B566" s="7">
        <v>1352</v>
      </c>
      <c r="C566" s="8" t="s">
        <v>513</v>
      </c>
      <c r="D566" s="8" t="s">
        <v>535</v>
      </c>
      <c r="E566" s="8" t="s">
        <v>545</v>
      </c>
      <c r="F566" s="9">
        <v>626966</v>
      </c>
    </row>
    <row r="567" spans="2:6" x14ac:dyDescent="0.3">
      <c r="B567" s="4">
        <v>1353</v>
      </c>
      <c r="C567" s="5" t="s">
        <v>513</v>
      </c>
      <c r="D567" s="5" t="s">
        <v>534</v>
      </c>
      <c r="E567" s="5" t="s">
        <v>546</v>
      </c>
      <c r="F567" s="6">
        <v>28034</v>
      </c>
    </row>
    <row r="568" spans="2:6" x14ac:dyDescent="0.3">
      <c r="B568" s="7">
        <v>1354</v>
      </c>
      <c r="C568" s="8" t="s">
        <v>513</v>
      </c>
      <c r="D568" s="8" t="s">
        <v>533</v>
      </c>
      <c r="E568" s="8" t="s">
        <v>547</v>
      </c>
      <c r="F568" s="9">
        <v>3693527</v>
      </c>
    </row>
    <row r="569" spans="2:6" x14ac:dyDescent="0.3">
      <c r="B569" s="4">
        <v>1355</v>
      </c>
      <c r="C569" s="5" t="s">
        <v>513</v>
      </c>
      <c r="D569" s="5" t="s">
        <v>532</v>
      </c>
      <c r="E569" s="5" t="s">
        <v>548</v>
      </c>
      <c r="F569" s="6">
        <v>-925001</v>
      </c>
    </row>
    <row r="570" spans="2:6" x14ac:dyDescent="0.3">
      <c r="B570" s="7">
        <v>1356</v>
      </c>
      <c r="C570" s="8" t="s">
        <v>513</v>
      </c>
      <c r="D570" s="8" t="s">
        <v>529</v>
      </c>
      <c r="E570" s="8" t="s">
        <v>549</v>
      </c>
      <c r="F570" s="9">
        <v>235880</v>
      </c>
    </row>
    <row r="571" spans="2:6" x14ac:dyDescent="0.3">
      <c r="B571" s="4">
        <v>1357</v>
      </c>
      <c r="C571" s="5" t="s">
        <v>513</v>
      </c>
      <c r="D571" s="5" t="s">
        <v>528</v>
      </c>
      <c r="E571" s="5" t="s">
        <v>550</v>
      </c>
      <c r="F571" s="6">
        <v>1523833</v>
      </c>
    </row>
    <row r="572" spans="2:6" x14ac:dyDescent="0.3">
      <c r="B572" s="7">
        <v>1358</v>
      </c>
      <c r="C572" s="8" t="s">
        <v>513</v>
      </c>
      <c r="D572" s="8" t="s">
        <v>525</v>
      </c>
      <c r="E572" s="8" t="s">
        <v>551</v>
      </c>
      <c r="F572" s="9">
        <v>560024</v>
      </c>
    </row>
    <row r="573" spans="2:6" x14ac:dyDescent="0.3">
      <c r="B573" s="4">
        <v>1359</v>
      </c>
      <c r="C573" s="5" t="s">
        <v>513</v>
      </c>
      <c r="D573" s="5" t="s">
        <v>538</v>
      </c>
      <c r="E573" s="5" t="s">
        <v>552</v>
      </c>
      <c r="F573" s="6">
        <v>15984</v>
      </c>
    </row>
    <row r="574" spans="2:6" x14ac:dyDescent="0.3">
      <c r="B574" s="7">
        <v>1360</v>
      </c>
      <c r="C574" s="8" t="s">
        <v>513</v>
      </c>
      <c r="D574" s="8" t="s">
        <v>543</v>
      </c>
      <c r="E574" s="8" t="s">
        <v>536</v>
      </c>
      <c r="F574" s="9">
        <v>-19042153</v>
      </c>
    </row>
    <row r="575" spans="2:6" x14ac:dyDescent="0.3">
      <c r="B575" s="4">
        <v>1361</v>
      </c>
      <c r="C575" s="5" t="s">
        <v>513</v>
      </c>
      <c r="D575" s="5" t="s">
        <v>539</v>
      </c>
      <c r="E575" s="5" t="s">
        <v>553</v>
      </c>
      <c r="F575" s="6">
        <v>7517812</v>
      </c>
    </row>
    <row r="576" spans="2:6" x14ac:dyDescent="0.3">
      <c r="B576" s="7">
        <v>1362</v>
      </c>
      <c r="C576" s="8" t="s">
        <v>513</v>
      </c>
      <c r="D576" s="8" t="s">
        <v>540</v>
      </c>
      <c r="E576" s="8" t="s">
        <v>554</v>
      </c>
      <c r="F576" s="9">
        <v>2773022</v>
      </c>
    </row>
    <row r="577" spans="2:6" x14ac:dyDescent="0.3">
      <c r="B577" s="4">
        <v>1363</v>
      </c>
      <c r="C577" s="5" t="s">
        <v>513</v>
      </c>
      <c r="D577" s="5" t="s">
        <v>542</v>
      </c>
      <c r="E577" s="5" t="s">
        <v>555</v>
      </c>
      <c r="F577" s="6">
        <v>267217</v>
      </c>
    </row>
    <row r="578" spans="2:6" x14ac:dyDescent="0.3">
      <c r="B578" s="7">
        <v>1364</v>
      </c>
      <c r="C578" s="8" t="s">
        <v>513</v>
      </c>
      <c r="D578" s="8" t="s">
        <v>536</v>
      </c>
      <c r="E578" s="8" t="s">
        <v>556</v>
      </c>
      <c r="F578" s="9">
        <v>-46509521</v>
      </c>
    </row>
    <row r="579" spans="2:6" x14ac:dyDescent="0.3">
      <c r="B579" s="4">
        <v>1366</v>
      </c>
      <c r="C579" s="5" t="s">
        <v>513</v>
      </c>
      <c r="D579" s="5" t="s">
        <v>556</v>
      </c>
      <c r="E579" s="5" t="s">
        <v>557</v>
      </c>
      <c r="F579" s="6">
        <v>2967325</v>
      </c>
    </row>
    <row r="580" spans="2:6" x14ac:dyDescent="0.3">
      <c r="B580" s="7">
        <v>1367</v>
      </c>
      <c r="C580" s="8" t="s">
        <v>513</v>
      </c>
      <c r="D580" s="8" t="s">
        <v>557</v>
      </c>
      <c r="E580" s="8" t="s">
        <v>558</v>
      </c>
      <c r="F580" s="9">
        <v>34396</v>
      </c>
    </row>
    <row r="581" spans="2:6" x14ac:dyDescent="0.3">
      <c r="B581" s="4">
        <v>1368</v>
      </c>
      <c r="C581" s="5" t="s">
        <v>513</v>
      </c>
      <c r="D581" s="5" t="s">
        <v>559</v>
      </c>
      <c r="E581" s="5" t="s">
        <v>555</v>
      </c>
      <c r="F581" s="6">
        <v>532127</v>
      </c>
    </row>
    <row r="582" spans="2:6" x14ac:dyDescent="0.3">
      <c r="B582" s="7">
        <v>1383</v>
      </c>
      <c r="C582" s="8" t="s">
        <v>513</v>
      </c>
      <c r="D582" s="8" t="s">
        <v>101</v>
      </c>
      <c r="E582" s="8" t="s">
        <v>560</v>
      </c>
      <c r="F582" s="9">
        <v>229459</v>
      </c>
    </row>
    <row r="583" spans="2:6" x14ac:dyDescent="0.3">
      <c r="B583" s="4">
        <v>1801</v>
      </c>
      <c r="C583" s="5" t="s">
        <v>513</v>
      </c>
      <c r="D583" s="5" t="s">
        <v>561</v>
      </c>
      <c r="E583" s="5" t="s">
        <v>562</v>
      </c>
      <c r="F583" s="6">
        <v>772544</v>
      </c>
    </row>
    <row r="584" spans="2:6" x14ac:dyDescent="0.3">
      <c r="B584" s="7">
        <v>1802</v>
      </c>
      <c r="C584" s="8" t="s">
        <v>513</v>
      </c>
      <c r="D584" s="8" t="s">
        <v>561</v>
      </c>
      <c r="E584" s="8" t="s">
        <v>563</v>
      </c>
      <c r="F584" s="9">
        <v>6759483</v>
      </c>
    </row>
    <row r="585" spans="2:6" x14ac:dyDescent="0.3">
      <c r="B585" s="4">
        <v>1803</v>
      </c>
      <c r="C585" s="5" t="s">
        <v>513</v>
      </c>
      <c r="D585" s="5" t="s">
        <v>563</v>
      </c>
      <c r="E585" s="5" t="s">
        <v>564</v>
      </c>
      <c r="F585" s="6">
        <v>-346973</v>
      </c>
    </row>
    <row r="586" spans="2:6" x14ac:dyDescent="0.3">
      <c r="B586" s="7">
        <v>1804</v>
      </c>
      <c r="C586" s="8" t="s">
        <v>513</v>
      </c>
      <c r="D586" s="8" t="s">
        <v>564</v>
      </c>
      <c r="E586" s="8" t="s">
        <v>565</v>
      </c>
      <c r="F586" s="9">
        <v>76820</v>
      </c>
    </row>
    <row r="587" spans="2:6" x14ac:dyDescent="0.3">
      <c r="B587" s="4">
        <v>1805</v>
      </c>
      <c r="C587" s="5" t="s">
        <v>513</v>
      </c>
      <c r="D587" s="5" t="s">
        <v>564</v>
      </c>
      <c r="E587" s="5" t="s">
        <v>566</v>
      </c>
      <c r="F587" s="6">
        <v>263259</v>
      </c>
    </row>
    <row r="588" spans="2:6" x14ac:dyDescent="0.3">
      <c r="B588" s="7">
        <v>1806</v>
      </c>
      <c r="C588" s="8" t="s">
        <v>513</v>
      </c>
      <c r="D588" s="8" t="s">
        <v>563</v>
      </c>
      <c r="E588" s="8" t="s">
        <v>567</v>
      </c>
      <c r="F588" s="9">
        <v>-89571</v>
      </c>
    </row>
    <row r="589" spans="2:6" x14ac:dyDescent="0.3">
      <c r="B589" s="4">
        <v>1807</v>
      </c>
      <c r="C589" s="5" t="s">
        <v>513</v>
      </c>
      <c r="D589" s="5" t="s">
        <v>567</v>
      </c>
      <c r="E589" s="5" t="s">
        <v>568</v>
      </c>
      <c r="F589" s="6">
        <v>-14926328</v>
      </c>
    </row>
    <row r="590" spans="2:6" x14ac:dyDescent="0.3">
      <c r="B590" s="7">
        <v>1808</v>
      </c>
      <c r="C590" s="8" t="s">
        <v>513</v>
      </c>
      <c r="D590" s="8" t="s">
        <v>524</v>
      </c>
      <c r="E590" s="8" t="s">
        <v>569</v>
      </c>
      <c r="F590" s="9">
        <v>12006968</v>
      </c>
    </row>
    <row r="591" spans="2:6" x14ac:dyDescent="0.3">
      <c r="B591" s="4">
        <v>1809</v>
      </c>
      <c r="C591" s="5" t="s">
        <v>513</v>
      </c>
      <c r="D591" s="5" t="s">
        <v>569</v>
      </c>
      <c r="E591" s="5" t="s">
        <v>570</v>
      </c>
      <c r="F591" s="6">
        <v>16677048</v>
      </c>
    </row>
    <row r="592" spans="2:6" x14ac:dyDescent="0.3">
      <c r="B592" s="7">
        <v>1811</v>
      </c>
      <c r="C592" s="8" t="s">
        <v>513</v>
      </c>
      <c r="D592" s="8" t="s">
        <v>570</v>
      </c>
      <c r="E592" s="8" t="s">
        <v>521</v>
      </c>
      <c r="F592" s="9">
        <v>-13908987</v>
      </c>
    </row>
    <row r="593" spans="2:6" x14ac:dyDescent="0.3">
      <c r="B593" s="4">
        <v>1812</v>
      </c>
      <c r="C593" s="5" t="s">
        <v>513</v>
      </c>
      <c r="D593" s="5" t="s">
        <v>521</v>
      </c>
      <c r="E593" s="5" t="s">
        <v>571</v>
      </c>
      <c r="F593" s="6">
        <v>0</v>
      </c>
    </row>
    <row r="594" spans="2:6" x14ac:dyDescent="0.3">
      <c r="B594" s="7">
        <v>1813</v>
      </c>
      <c r="C594" s="8" t="s">
        <v>513</v>
      </c>
      <c r="D594" s="8" t="s">
        <v>571</v>
      </c>
      <c r="E594" s="8" t="s">
        <v>572</v>
      </c>
      <c r="F594" s="9">
        <v>3825234</v>
      </c>
    </row>
    <row r="595" spans="2:6" x14ac:dyDescent="0.3">
      <c r="B595" s="4">
        <v>1814</v>
      </c>
      <c r="C595" s="5" t="s">
        <v>513</v>
      </c>
      <c r="D595" s="5" t="s">
        <v>571</v>
      </c>
      <c r="E595" s="5" t="s">
        <v>573</v>
      </c>
      <c r="F595" s="6">
        <v>-4083579</v>
      </c>
    </row>
    <row r="596" spans="2:6" x14ac:dyDescent="0.3">
      <c r="B596" s="7">
        <v>1815</v>
      </c>
      <c r="C596" s="8" t="s">
        <v>513</v>
      </c>
      <c r="D596" s="8" t="s">
        <v>573</v>
      </c>
      <c r="E596" s="8" t="s">
        <v>574</v>
      </c>
      <c r="F596" s="9">
        <v>-104814</v>
      </c>
    </row>
    <row r="597" spans="2:6" x14ac:dyDescent="0.3">
      <c r="B597" s="4">
        <v>1816</v>
      </c>
      <c r="C597" s="5" t="s">
        <v>513</v>
      </c>
      <c r="D597" s="5" t="s">
        <v>573</v>
      </c>
      <c r="E597" s="5" t="s">
        <v>575</v>
      </c>
      <c r="F597" s="6">
        <v>-2625887</v>
      </c>
    </row>
    <row r="598" spans="2:6" x14ac:dyDescent="0.3">
      <c r="B598" s="7">
        <v>1817</v>
      </c>
      <c r="C598" s="8" t="s">
        <v>513</v>
      </c>
      <c r="D598" s="8" t="s">
        <v>575</v>
      </c>
      <c r="E598" s="8" t="s">
        <v>576</v>
      </c>
      <c r="F598" s="9">
        <v>-62713428</v>
      </c>
    </row>
    <row r="599" spans="2:6" x14ac:dyDescent="0.3">
      <c r="B599" s="4">
        <v>1818</v>
      </c>
      <c r="C599" s="5" t="s">
        <v>513</v>
      </c>
      <c r="D599" s="5" t="s">
        <v>576</v>
      </c>
      <c r="E599" s="5" t="s">
        <v>577</v>
      </c>
      <c r="F599" s="6">
        <v>795685</v>
      </c>
    </row>
    <row r="600" spans="2:6" x14ac:dyDescent="0.3">
      <c r="B600" s="7">
        <v>1819</v>
      </c>
      <c r="C600" s="8" t="s">
        <v>513</v>
      </c>
      <c r="D600" s="8" t="s">
        <v>576</v>
      </c>
      <c r="E600" s="8" t="s">
        <v>568</v>
      </c>
      <c r="F600" s="9">
        <v>-93102</v>
      </c>
    </row>
    <row r="601" spans="2:6" x14ac:dyDescent="0.3">
      <c r="B601" s="4">
        <v>1826</v>
      </c>
      <c r="C601" s="5" t="s">
        <v>513</v>
      </c>
      <c r="D601" s="5" t="s">
        <v>578</v>
      </c>
      <c r="E601" s="5" t="s">
        <v>579</v>
      </c>
      <c r="F601" s="6">
        <v>-931057</v>
      </c>
    </row>
    <row r="602" spans="2:6" x14ac:dyDescent="0.3">
      <c r="B602" s="7">
        <v>1827</v>
      </c>
      <c r="C602" s="8" t="s">
        <v>513</v>
      </c>
      <c r="D602" s="8" t="s">
        <v>579</v>
      </c>
      <c r="E602" s="8" t="s">
        <v>580</v>
      </c>
      <c r="F602" s="9">
        <v>137065</v>
      </c>
    </row>
    <row r="603" spans="2:6" x14ac:dyDescent="0.3">
      <c r="B603" s="4">
        <v>1828</v>
      </c>
      <c r="C603" s="5" t="s">
        <v>513</v>
      </c>
      <c r="D603" s="5" t="s">
        <v>579</v>
      </c>
      <c r="E603" s="5" t="s">
        <v>581</v>
      </c>
      <c r="F603" s="6">
        <v>25866779</v>
      </c>
    </row>
    <row r="604" spans="2:6" x14ac:dyDescent="0.3">
      <c r="B604" s="7">
        <v>1829</v>
      </c>
      <c r="C604" s="8" t="s">
        <v>513</v>
      </c>
      <c r="D604" s="8" t="s">
        <v>580</v>
      </c>
      <c r="E604" s="8" t="s">
        <v>582</v>
      </c>
      <c r="F604" s="9">
        <v>36858543</v>
      </c>
    </row>
    <row r="605" spans="2:6" x14ac:dyDescent="0.3">
      <c r="B605" s="4">
        <v>1831</v>
      </c>
      <c r="C605" s="5" t="s">
        <v>513</v>
      </c>
      <c r="D605" s="5" t="s">
        <v>583</v>
      </c>
      <c r="E605" s="5" t="s">
        <v>584</v>
      </c>
      <c r="F605" s="6">
        <v>8640533</v>
      </c>
    </row>
    <row r="606" spans="2:6" x14ac:dyDescent="0.3">
      <c r="B606" s="7">
        <v>1832</v>
      </c>
      <c r="C606" s="8" t="s">
        <v>513</v>
      </c>
      <c r="D606" s="8" t="s">
        <v>583</v>
      </c>
      <c r="E606" s="8" t="s">
        <v>585</v>
      </c>
      <c r="F606" s="9">
        <v>592902</v>
      </c>
    </row>
    <row r="607" spans="2:6" x14ac:dyDescent="0.3">
      <c r="B607" s="4">
        <v>1833</v>
      </c>
      <c r="C607" s="5" t="s">
        <v>513</v>
      </c>
      <c r="D607" s="5" t="s">
        <v>585</v>
      </c>
      <c r="E607" s="5" t="s">
        <v>586</v>
      </c>
      <c r="F607" s="6">
        <v>-10119000</v>
      </c>
    </row>
    <row r="608" spans="2:6" x14ac:dyDescent="0.3">
      <c r="B608" s="7">
        <v>1834</v>
      </c>
      <c r="C608" s="8" t="s">
        <v>513</v>
      </c>
      <c r="D608" s="8" t="s">
        <v>586</v>
      </c>
      <c r="E608" s="8" t="s">
        <v>587</v>
      </c>
      <c r="F608" s="9">
        <v>17117684</v>
      </c>
    </row>
    <row r="609" spans="2:6" x14ac:dyDescent="0.3">
      <c r="B609" s="4">
        <v>1835</v>
      </c>
      <c r="C609" s="5" t="s">
        <v>513</v>
      </c>
      <c r="D609" s="5" t="s">
        <v>587</v>
      </c>
      <c r="E609" s="5" t="s">
        <v>588</v>
      </c>
      <c r="F609" s="6">
        <v>16023382</v>
      </c>
    </row>
    <row r="610" spans="2:6" x14ac:dyDescent="0.3">
      <c r="B610" s="7">
        <v>1836</v>
      </c>
      <c r="C610" s="8" t="s">
        <v>513</v>
      </c>
      <c r="D610" s="8" t="s">
        <v>588</v>
      </c>
      <c r="E610" s="8" t="s">
        <v>581</v>
      </c>
      <c r="F610" s="9">
        <v>-5871686</v>
      </c>
    </row>
    <row r="611" spans="2:6" x14ac:dyDescent="0.3">
      <c r="B611" s="4">
        <v>2660</v>
      </c>
      <c r="C611" s="5" t="s">
        <v>513</v>
      </c>
      <c r="D611" s="5" t="s">
        <v>122</v>
      </c>
      <c r="E611" s="5" t="s">
        <v>589</v>
      </c>
      <c r="F611" s="6">
        <v>-45487646</v>
      </c>
    </row>
    <row r="612" spans="2:6" x14ac:dyDescent="0.3">
      <c r="B612" s="7">
        <v>2690</v>
      </c>
      <c r="C612" s="8" t="s">
        <v>513</v>
      </c>
      <c r="D612" s="8" t="s">
        <v>123</v>
      </c>
      <c r="E612" s="8" t="s">
        <v>560</v>
      </c>
      <c r="F612" s="9">
        <v>-2174140</v>
      </c>
    </row>
    <row r="613" spans="2:6" x14ac:dyDescent="0.3">
      <c r="B613" s="4">
        <v>3258</v>
      </c>
      <c r="C613" s="5" t="s">
        <v>513</v>
      </c>
      <c r="D613" s="5" t="s">
        <v>523</v>
      </c>
      <c r="E613" s="5" t="s">
        <v>590</v>
      </c>
      <c r="F613" s="6">
        <v>375695</v>
      </c>
    </row>
    <row r="614" spans="2:6" x14ac:dyDescent="0.3">
      <c r="B614" s="7">
        <v>3259</v>
      </c>
      <c r="C614" s="8" t="s">
        <v>513</v>
      </c>
      <c r="D614" s="8" t="s">
        <v>543</v>
      </c>
      <c r="E614" s="8" t="s">
        <v>591</v>
      </c>
      <c r="F614" s="9">
        <v>-56942</v>
      </c>
    </row>
    <row r="615" spans="2:6" x14ac:dyDescent="0.3">
      <c r="B615" s="4">
        <v>3260</v>
      </c>
      <c r="C615" s="5" t="s">
        <v>513</v>
      </c>
      <c r="D615" s="5" t="s">
        <v>520</v>
      </c>
      <c r="E615" s="5" t="s">
        <v>592</v>
      </c>
      <c r="F615" s="6">
        <v>16806932</v>
      </c>
    </row>
    <row r="616" spans="2:6" x14ac:dyDescent="0.3">
      <c r="B616" s="7">
        <v>3261</v>
      </c>
      <c r="C616" s="8" t="s">
        <v>513</v>
      </c>
      <c r="D616" s="8" t="s">
        <v>592</v>
      </c>
      <c r="E616" s="8" t="s">
        <v>593</v>
      </c>
      <c r="F616" s="9">
        <v>5222605</v>
      </c>
    </row>
    <row r="617" spans="2:6" x14ac:dyDescent="0.3">
      <c r="B617" s="4">
        <v>3262</v>
      </c>
      <c r="C617" s="5" t="s">
        <v>513</v>
      </c>
      <c r="D617" s="5" t="s">
        <v>592</v>
      </c>
      <c r="E617" s="5" t="s">
        <v>594</v>
      </c>
      <c r="F617" s="6">
        <v>11531367</v>
      </c>
    </row>
    <row r="618" spans="2:6" x14ac:dyDescent="0.3">
      <c r="B618" s="7">
        <v>3263</v>
      </c>
      <c r="C618" s="8" t="s">
        <v>513</v>
      </c>
      <c r="D618" s="8" t="s">
        <v>594</v>
      </c>
      <c r="E618" s="8" t="s">
        <v>595</v>
      </c>
      <c r="F618" s="9">
        <v>-7839685</v>
      </c>
    </row>
    <row r="619" spans="2:6" x14ac:dyDescent="0.3">
      <c r="B619" s="4">
        <v>3266</v>
      </c>
      <c r="C619" s="5" t="s">
        <v>513</v>
      </c>
      <c r="D619" s="5" t="s">
        <v>566</v>
      </c>
      <c r="E619" s="5" t="s">
        <v>596</v>
      </c>
      <c r="F619" s="6">
        <v>18879613</v>
      </c>
    </row>
    <row r="620" spans="2:6" x14ac:dyDescent="0.3">
      <c r="B620" s="7">
        <v>3267</v>
      </c>
      <c r="C620" s="8" t="s">
        <v>513</v>
      </c>
      <c r="D620" s="8" t="s">
        <v>565</v>
      </c>
      <c r="E620" s="8" t="s">
        <v>597</v>
      </c>
      <c r="F620" s="9">
        <v>6842427</v>
      </c>
    </row>
    <row r="621" spans="2:6" x14ac:dyDescent="0.3">
      <c r="B621" s="4">
        <v>3268</v>
      </c>
      <c r="C621" s="5" t="s">
        <v>513</v>
      </c>
      <c r="D621" s="5" t="s">
        <v>598</v>
      </c>
      <c r="E621" s="5" t="s">
        <v>544</v>
      </c>
      <c r="F621" s="6">
        <v>11612472</v>
      </c>
    </row>
    <row r="622" spans="2:6" x14ac:dyDescent="0.3">
      <c r="B622" s="7">
        <v>3269</v>
      </c>
      <c r="C622" s="8" t="s">
        <v>513</v>
      </c>
      <c r="D622" s="8" t="s">
        <v>599</v>
      </c>
      <c r="E622" s="8" t="s">
        <v>600</v>
      </c>
      <c r="F622" s="9">
        <v>3749811</v>
      </c>
    </row>
    <row r="623" spans="2:6" x14ac:dyDescent="0.3">
      <c r="B623" s="4">
        <v>3272</v>
      </c>
      <c r="C623" s="5" t="s">
        <v>513</v>
      </c>
      <c r="D623" s="5" t="s">
        <v>541</v>
      </c>
      <c r="E623" s="5" t="s">
        <v>601</v>
      </c>
      <c r="F623" s="6">
        <v>4968301</v>
      </c>
    </row>
    <row r="624" spans="2:6" x14ac:dyDescent="0.3">
      <c r="B624" s="7">
        <v>3273</v>
      </c>
      <c r="C624" s="8" t="s">
        <v>513</v>
      </c>
      <c r="D624" s="8" t="s">
        <v>554</v>
      </c>
      <c r="E624" s="8" t="s">
        <v>602</v>
      </c>
      <c r="F624" s="9">
        <v>764663</v>
      </c>
    </row>
    <row r="625" spans="2:6" x14ac:dyDescent="0.3">
      <c r="B625" s="4">
        <v>3274</v>
      </c>
      <c r="C625" s="5" t="s">
        <v>513</v>
      </c>
      <c r="D625" s="5" t="s">
        <v>553</v>
      </c>
      <c r="E625" s="5" t="s">
        <v>603</v>
      </c>
      <c r="F625" s="6">
        <v>-2664226</v>
      </c>
    </row>
    <row r="626" spans="2:6" x14ac:dyDescent="0.3">
      <c r="B626" s="7">
        <v>3275</v>
      </c>
      <c r="C626" s="8" t="s">
        <v>513</v>
      </c>
      <c r="D626" s="8" t="s">
        <v>552</v>
      </c>
      <c r="E626" s="8" t="s">
        <v>604</v>
      </c>
      <c r="F626" s="9">
        <v>892590</v>
      </c>
    </row>
    <row r="627" spans="2:6" x14ac:dyDescent="0.3">
      <c r="B627" s="4">
        <v>3276</v>
      </c>
      <c r="C627" s="5" t="s">
        <v>513</v>
      </c>
      <c r="D627" s="5" t="s">
        <v>537</v>
      </c>
      <c r="E627" s="5" t="s">
        <v>605</v>
      </c>
      <c r="F627" s="6">
        <v>7003536</v>
      </c>
    </row>
    <row r="628" spans="2:6" x14ac:dyDescent="0.3">
      <c r="B628" s="7">
        <v>3277</v>
      </c>
      <c r="C628" s="8" t="s">
        <v>513</v>
      </c>
      <c r="D628" s="8" t="s">
        <v>519</v>
      </c>
      <c r="E628" s="8" t="s">
        <v>581</v>
      </c>
      <c r="F628" s="9">
        <v>22757322</v>
      </c>
    </row>
    <row r="629" spans="2:6" x14ac:dyDescent="0.3">
      <c r="B629" s="4">
        <v>3278</v>
      </c>
      <c r="C629" s="5" t="s">
        <v>513</v>
      </c>
      <c r="D629" s="5" t="s">
        <v>578</v>
      </c>
      <c r="E629" s="5" t="s">
        <v>606</v>
      </c>
      <c r="F629" s="6">
        <v>-3070112</v>
      </c>
    </row>
    <row r="630" spans="2:6" x14ac:dyDescent="0.3">
      <c r="B630" s="7">
        <v>3279</v>
      </c>
      <c r="C630" s="8" t="s">
        <v>513</v>
      </c>
      <c r="D630" s="8" t="s">
        <v>587</v>
      </c>
      <c r="E630" s="8" t="s">
        <v>607</v>
      </c>
      <c r="F630" s="9">
        <v>-11561923</v>
      </c>
    </row>
    <row r="631" spans="2:6" x14ac:dyDescent="0.3">
      <c r="B631" s="4">
        <v>3281</v>
      </c>
      <c r="C631" s="5" t="s">
        <v>513</v>
      </c>
      <c r="D631" s="5" t="s">
        <v>584</v>
      </c>
      <c r="E631" s="5" t="s">
        <v>608</v>
      </c>
      <c r="F631" s="6">
        <v>4383333</v>
      </c>
    </row>
    <row r="632" spans="2:6" x14ac:dyDescent="0.3">
      <c r="B632" s="7">
        <v>3282</v>
      </c>
      <c r="C632" s="8" t="s">
        <v>513</v>
      </c>
      <c r="D632" s="8" t="s">
        <v>609</v>
      </c>
      <c r="E632" s="8" t="s">
        <v>610</v>
      </c>
      <c r="F632" s="9">
        <v>-46482288</v>
      </c>
    </row>
    <row r="633" spans="2:6" x14ac:dyDescent="0.3">
      <c r="B633" s="4">
        <v>3283</v>
      </c>
      <c r="C633" s="5" t="s">
        <v>513</v>
      </c>
      <c r="D633" s="5" t="s">
        <v>568</v>
      </c>
      <c r="E633" s="5" t="s">
        <v>611</v>
      </c>
      <c r="F633" s="6">
        <v>1954846</v>
      </c>
    </row>
    <row r="634" spans="2:6" x14ac:dyDescent="0.3">
      <c r="B634" s="7">
        <v>3284</v>
      </c>
      <c r="C634" s="8" t="s">
        <v>513</v>
      </c>
      <c r="D634" s="8" t="s">
        <v>577</v>
      </c>
      <c r="E634" s="8" t="s">
        <v>612</v>
      </c>
      <c r="F634" s="9">
        <v>-12746241</v>
      </c>
    </row>
    <row r="635" spans="2:6" x14ac:dyDescent="0.3">
      <c r="B635" s="4">
        <v>3285</v>
      </c>
      <c r="C635" s="5" t="s">
        <v>513</v>
      </c>
      <c r="D635" s="5" t="s">
        <v>575</v>
      </c>
      <c r="E635" s="5" t="s">
        <v>613</v>
      </c>
      <c r="F635" s="6">
        <v>4909935</v>
      </c>
    </row>
    <row r="636" spans="2:6" x14ac:dyDescent="0.3">
      <c r="B636" s="7">
        <v>3286</v>
      </c>
      <c r="C636" s="8" t="s">
        <v>513</v>
      </c>
      <c r="D636" s="8" t="s">
        <v>574</v>
      </c>
      <c r="E636" s="8" t="s">
        <v>614</v>
      </c>
      <c r="F636" s="9">
        <v>7582299</v>
      </c>
    </row>
    <row r="637" spans="2:6" x14ac:dyDescent="0.3">
      <c r="B637" s="4">
        <v>3287</v>
      </c>
      <c r="C637" s="5" t="s">
        <v>513</v>
      </c>
      <c r="D637" s="5" t="s">
        <v>572</v>
      </c>
      <c r="E637" s="5" t="s">
        <v>615</v>
      </c>
      <c r="F637" s="6">
        <v>15772755</v>
      </c>
    </row>
    <row r="638" spans="2:6" x14ac:dyDescent="0.3">
      <c r="B638" s="7">
        <v>3288</v>
      </c>
      <c r="C638" s="8" t="s">
        <v>513</v>
      </c>
      <c r="D638" s="8" t="s">
        <v>521</v>
      </c>
      <c r="E638" s="8" t="s">
        <v>616</v>
      </c>
      <c r="F638" s="9">
        <v>-7004621</v>
      </c>
    </row>
    <row r="639" spans="2:6" x14ac:dyDescent="0.3">
      <c r="B639" s="4">
        <v>3289</v>
      </c>
      <c r="C639" s="5" t="s">
        <v>513</v>
      </c>
      <c r="D639" s="5" t="s">
        <v>617</v>
      </c>
      <c r="E639" s="5" t="s">
        <v>618</v>
      </c>
      <c r="F639" s="6">
        <v>3150402</v>
      </c>
    </row>
    <row r="640" spans="2:6" x14ac:dyDescent="0.3">
      <c r="B640" s="7">
        <v>3290</v>
      </c>
      <c r="C640" s="8" t="s">
        <v>513</v>
      </c>
      <c r="D640" s="8" t="s">
        <v>569</v>
      </c>
      <c r="E640" s="8" t="s">
        <v>619</v>
      </c>
      <c r="F640" s="9">
        <v>2120452</v>
      </c>
    </row>
    <row r="641" spans="2:6" x14ac:dyDescent="0.3">
      <c r="B641" s="4">
        <v>3291</v>
      </c>
      <c r="C641" s="5" t="s">
        <v>513</v>
      </c>
      <c r="D641" s="5" t="s">
        <v>32</v>
      </c>
      <c r="E641" s="5" t="s">
        <v>524</v>
      </c>
      <c r="F641" s="6">
        <v>40153671</v>
      </c>
    </row>
    <row r="642" spans="2:6" x14ac:dyDescent="0.3">
      <c r="B642" s="7">
        <v>3292</v>
      </c>
      <c r="C642" s="8" t="s">
        <v>513</v>
      </c>
      <c r="D642" s="8" t="s">
        <v>551</v>
      </c>
      <c r="E642" s="8" t="s">
        <v>620</v>
      </c>
      <c r="F642" s="9">
        <v>5492912</v>
      </c>
    </row>
    <row r="643" spans="2:6" x14ac:dyDescent="0.3">
      <c r="B643" s="4">
        <v>3293</v>
      </c>
      <c r="C643" s="5" t="s">
        <v>513</v>
      </c>
      <c r="D643" s="5" t="s">
        <v>526</v>
      </c>
      <c r="E643" s="5" t="s">
        <v>621</v>
      </c>
      <c r="F643" s="6">
        <v>-187831</v>
      </c>
    </row>
    <row r="644" spans="2:6" x14ac:dyDescent="0.3">
      <c r="B644" s="7">
        <v>3294</v>
      </c>
      <c r="C644" s="8" t="s">
        <v>513</v>
      </c>
      <c r="D644" s="8" t="s">
        <v>527</v>
      </c>
      <c r="E644" s="8" t="s">
        <v>622</v>
      </c>
      <c r="F644" s="9">
        <v>-26420781</v>
      </c>
    </row>
    <row r="645" spans="2:6" x14ac:dyDescent="0.3">
      <c r="B645" s="4">
        <v>3295</v>
      </c>
      <c r="C645" s="5" t="s">
        <v>513</v>
      </c>
      <c r="D645" s="5" t="s">
        <v>550</v>
      </c>
      <c r="E645" s="5" t="s">
        <v>623</v>
      </c>
      <c r="F645" s="6">
        <v>-8924283</v>
      </c>
    </row>
    <row r="646" spans="2:6" x14ac:dyDescent="0.3">
      <c r="B646" s="7">
        <v>3296</v>
      </c>
      <c r="C646" s="8" t="s">
        <v>513</v>
      </c>
      <c r="D646" s="8" t="s">
        <v>549</v>
      </c>
      <c r="E646" s="8" t="s">
        <v>624</v>
      </c>
      <c r="F646" s="9">
        <v>2973896</v>
      </c>
    </row>
    <row r="647" spans="2:6" x14ac:dyDescent="0.3">
      <c r="B647" s="4">
        <v>3297</v>
      </c>
      <c r="C647" s="5" t="s">
        <v>513</v>
      </c>
      <c r="D647" s="5" t="s">
        <v>514</v>
      </c>
      <c r="E647" s="5" t="s">
        <v>530</v>
      </c>
      <c r="F647" s="6">
        <v>-43436245</v>
      </c>
    </row>
    <row r="648" spans="2:6" x14ac:dyDescent="0.3">
      <c r="B648" s="7">
        <v>3298</v>
      </c>
      <c r="C648" s="8" t="s">
        <v>513</v>
      </c>
      <c r="D648" s="8" t="s">
        <v>531</v>
      </c>
      <c r="E648" s="8" t="s">
        <v>625</v>
      </c>
      <c r="F648" s="9">
        <v>-2799549</v>
      </c>
    </row>
    <row r="649" spans="2:6" x14ac:dyDescent="0.3">
      <c r="B649" s="4">
        <v>3299</v>
      </c>
      <c r="C649" s="5" t="s">
        <v>513</v>
      </c>
      <c r="D649" s="5" t="s">
        <v>548</v>
      </c>
      <c r="E649" s="5" t="s">
        <v>626</v>
      </c>
      <c r="F649" s="6">
        <v>-183331</v>
      </c>
    </row>
    <row r="650" spans="2:6" x14ac:dyDescent="0.3">
      <c r="B650" s="7">
        <v>3301</v>
      </c>
      <c r="C650" s="8" t="s">
        <v>513</v>
      </c>
      <c r="D650" s="8" t="s">
        <v>546</v>
      </c>
      <c r="E650" s="8" t="s">
        <v>627</v>
      </c>
      <c r="F650" s="9">
        <v>5141987</v>
      </c>
    </row>
    <row r="651" spans="2:6" x14ac:dyDescent="0.3">
      <c r="B651" s="4">
        <v>3302</v>
      </c>
      <c r="C651" s="5" t="s">
        <v>513</v>
      </c>
      <c r="D651" s="5" t="s">
        <v>545</v>
      </c>
      <c r="E651" s="5" t="s">
        <v>628</v>
      </c>
      <c r="F651" s="6">
        <v>4576640</v>
      </c>
    </row>
    <row r="652" spans="2:6" x14ac:dyDescent="0.3">
      <c r="B652" s="7">
        <v>3303</v>
      </c>
      <c r="C652" s="8" t="s">
        <v>513</v>
      </c>
      <c r="D652" s="8" t="s">
        <v>562</v>
      </c>
      <c r="E652" s="8" t="s">
        <v>629</v>
      </c>
      <c r="F652" s="9">
        <v>3225933</v>
      </c>
    </row>
    <row r="653" spans="2:6" x14ac:dyDescent="0.3">
      <c r="B653" s="4">
        <v>3304</v>
      </c>
      <c r="C653" s="5" t="s">
        <v>513</v>
      </c>
      <c r="D653" s="5" t="s">
        <v>567</v>
      </c>
      <c r="E653" s="5" t="s">
        <v>630</v>
      </c>
      <c r="F653" s="6">
        <v>69178149</v>
      </c>
    </row>
    <row r="654" spans="2:6" x14ac:dyDescent="0.3">
      <c r="B654" s="7">
        <v>3305</v>
      </c>
      <c r="C654" s="8" t="s">
        <v>513</v>
      </c>
      <c r="D654" s="8" t="s">
        <v>580</v>
      </c>
      <c r="E654" s="8" t="s">
        <v>631</v>
      </c>
      <c r="F654" s="9">
        <v>425328</v>
      </c>
    </row>
    <row r="655" spans="2:6" x14ac:dyDescent="0.3">
      <c r="B655" s="4">
        <v>3306</v>
      </c>
      <c r="C655" s="5" t="s">
        <v>513</v>
      </c>
      <c r="D655" s="5" t="s">
        <v>582</v>
      </c>
      <c r="E655" s="5" t="s">
        <v>632</v>
      </c>
      <c r="F655" s="6">
        <v>11317930</v>
      </c>
    </row>
    <row r="656" spans="2:6" x14ac:dyDescent="0.3">
      <c r="B656" s="7">
        <v>3307</v>
      </c>
      <c r="C656" s="8" t="s">
        <v>513</v>
      </c>
      <c r="D656" s="8" t="s">
        <v>515</v>
      </c>
      <c r="E656" s="8" t="s">
        <v>633</v>
      </c>
      <c r="F656" s="9">
        <v>2775459</v>
      </c>
    </row>
    <row r="657" spans="2:6" x14ac:dyDescent="0.3">
      <c r="B657" s="4">
        <v>3308</v>
      </c>
      <c r="C657" s="5" t="s">
        <v>513</v>
      </c>
      <c r="D657" s="5" t="s">
        <v>556</v>
      </c>
      <c r="E657" s="5" t="s">
        <v>634</v>
      </c>
      <c r="F657" s="6">
        <v>-340202</v>
      </c>
    </row>
    <row r="658" spans="2:6" x14ac:dyDescent="0.3">
      <c r="B658" s="7">
        <v>3309</v>
      </c>
      <c r="C658" s="8" t="s">
        <v>513</v>
      </c>
      <c r="D658" s="8" t="s">
        <v>557</v>
      </c>
      <c r="E658" s="8" t="s">
        <v>635</v>
      </c>
      <c r="F658" s="9">
        <v>68954</v>
      </c>
    </row>
    <row r="659" spans="2:6" x14ac:dyDescent="0.3">
      <c r="B659" s="4">
        <v>3311</v>
      </c>
      <c r="C659" s="5" t="s">
        <v>513</v>
      </c>
      <c r="D659" s="5" t="s">
        <v>636</v>
      </c>
      <c r="E659" s="5" t="s">
        <v>637</v>
      </c>
      <c r="F659" s="6">
        <v>28696</v>
      </c>
    </row>
    <row r="660" spans="2:6" x14ac:dyDescent="0.3">
      <c r="B660" s="7">
        <v>3312</v>
      </c>
      <c r="C660" s="8" t="s">
        <v>513</v>
      </c>
      <c r="D660" s="8" t="s">
        <v>638</v>
      </c>
      <c r="E660" s="8" t="s">
        <v>639</v>
      </c>
      <c r="F660" s="9">
        <v>1482472</v>
      </c>
    </row>
    <row r="661" spans="2:6" x14ac:dyDescent="0.3">
      <c r="B661" s="4">
        <v>3315</v>
      </c>
      <c r="C661" s="5" t="s">
        <v>513</v>
      </c>
      <c r="D661" s="5" t="s">
        <v>584</v>
      </c>
      <c r="E661" s="5" t="s">
        <v>640</v>
      </c>
      <c r="F661" s="6">
        <v>84581</v>
      </c>
    </row>
    <row r="662" spans="2:6" x14ac:dyDescent="0.3">
      <c r="B662" s="7">
        <v>3354</v>
      </c>
      <c r="C662" s="8" t="s">
        <v>513</v>
      </c>
      <c r="D662" s="8" t="s">
        <v>536</v>
      </c>
      <c r="E662" s="8" t="s">
        <v>641</v>
      </c>
      <c r="F662" s="9">
        <v>0</v>
      </c>
    </row>
    <row r="663" spans="2:6" x14ac:dyDescent="0.3">
      <c r="B663" s="4">
        <v>3361</v>
      </c>
      <c r="C663" s="5" t="s">
        <v>513</v>
      </c>
      <c r="D663" s="5" t="s">
        <v>555</v>
      </c>
      <c r="E663" s="5" t="s">
        <v>642</v>
      </c>
      <c r="F663" s="6">
        <v>36761</v>
      </c>
    </row>
    <row r="664" spans="2:6" x14ac:dyDescent="0.3">
      <c r="B664" s="7">
        <v>3362</v>
      </c>
      <c r="C664" s="8" t="s">
        <v>513</v>
      </c>
      <c r="D664" s="8" t="s">
        <v>642</v>
      </c>
      <c r="E664" s="8" t="s">
        <v>643</v>
      </c>
      <c r="F664" s="9">
        <v>2578270</v>
      </c>
    </row>
    <row r="665" spans="2:6" x14ac:dyDescent="0.3">
      <c r="B665" s="4">
        <v>3364</v>
      </c>
      <c r="C665" s="5" t="s">
        <v>513</v>
      </c>
      <c r="D665" s="5" t="s">
        <v>586</v>
      </c>
      <c r="E665" s="5" t="s">
        <v>644</v>
      </c>
      <c r="F665" s="6">
        <v>-3426788</v>
      </c>
    </row>
    <row r="666" spans="2:6" x14ac:dyDescent="0.3">
      <c r="B666" s="7">
        <v>3399</v>
      </c>
      <c r="C666" s="8" t="s">
        <v>513</v>
      </c>
      <c r="D666" s="8" t="s">
        <v>547</v>
      </c>
      <c r="E666" s="8" t="s">
        <v>645</v>
      </c>
      <c r="F666" s="9">
        <v>-4124899</v>
      </c>
    </row>
    <row r="667" spans="2:6" x14ac:dyDescent="0.3">
      <c r="B667" s="4">
        <v>3400</v>
      </c>
      <c r="C667" s="5" t="s">
        <v>513</v>
      </c>
      <c r="D667" s="5" t="s">
        <v>587</v>
      </c>
      <c r="E667" s="5" t="s">
        <v>646</v>
      </c>
      <c r="F667" s="6">
        <v>5532614</v>
      </c>
    </row>
    <row r="668" spans="2:6" x14ac:dyDescent="0.3">
      <c r="B668" s="7">
        <v>3410</v>
      </c>
      <c r="C668" s="8" t="s">
        <v>513</v>
      </c>
      <c r="D668" s="8" t="s">
        <v>589</v>
      </c>
      <c r="E668" s="8" t="s">
        <v>588</v>
      </c>
      <c r="F668" s="9">
        <v>16848712</v>
      </c>
    </row>
    <row r="669" spans="2:6" x14ac:dyDescent="0.3">
      <c r="B669" s="4">
        <v>3411</v>
      </c>
      <c r="C669" s="5" t="s">
        <v>513</v>
      </c>
      <c r="D669" s="5" t="s">
        <v>589</v>
      </c>
      <c r="E669" s="5" t="s">
        <v>588</v>
      </c>
      <c r="F669" s="6">
        <v>17309239</v>
      </c>
    </row>
    <row r="670" spans="2:6" x14ac:dyDescent="0.3">
      <c r="B670" s="7">
        <v>3430</v>
      </c>
      <c r="C670" s="8" t="s">
        <v>513</v>
      </c>
      <c r="D670" s="8" t="s">
        <v>647</v>
      </c>
      <c r="E670" s="8" t="s">
        <v>536</v>
      </c>
      <c r="F670" s="9">
        <v>-4252118</v>
      </c>
    </row>
    <row r="671" spans="2:6" x14ac:dyDescent="0.3">
      <c r="B671" s="4">
        <v>3440</v>
      </c>
      <c r="C671" s="5" t="s">
        <v>513</v>
      </c>
      <c r="D671" s="5" t="s">
        <v>598</v>
      </c>
      <c r="E671" s="5" t="s">
        <v>544</v>
      </c>
      <c r="F671" s="6">
        <v>11468377</v>
      </c>
    </row>
    <row r="672" spans="2:6" x14ac:dyDescent="0.3">
      <c r="B672" s="7">
        <v>3723</v>
      </c>
      <c r="C672" s="8" t="s">
        <v>513</v>
      </c>
      <c r="D672" s="8" t="s">
        <v>648</v>
      </c>
      <c r="E672" s="8" t="s">
        <v>101</v>
      </c>
      <c r="F672" s="9">
        <v>599302</v>
      </c>
    </row>
    <row r="673" spans="2:6" x14ac:dyDescent="0.3">
      <c r="B673" s="4">
        <v>13930</v>
      </c>
      <c r="C673" s="5" t="s">
        <v>513</v>
      </c>
      <c r="D673" s="5" t="s">
        <v>638</v>
      </c>
      <c r="E673" s="5" t="s">
        <v>636</v>
      </c>
      <c r="F673" s="6">
        <v>4076952</v>
      </c>
    </row>
    <row r="674" spans="2:6" x14ac:dyDescent="0.3">
      <c r="B674" s="7">
        <v>18000</v>
      </c>
      <c r="C674" s="8" t="s">
        <v>513</v>
      </c>
      <c r="D674" s="8" t="s">
        <v>536</v>
      </c>
      <c r="E674" s="8" t="s">
        <v>561</v>
      </c>
      <c r="F674" s="9">
        <v>-28160640</v>
      </c>
    </row>
    <row r="675" spans="2:6" x14ac:dyDescent="0.3">
      <c r="B675" s="4">
        <v>18100</v>
      </c>
      <c r="C675" s="5" t="s">
        <v>513</v>
      </c>
      <c r="D675" s="5" t="s">
        <v>570</v>
      </c>
      <c r="E675" s="5" t="s">
        <v>617</v>
      </c>
      <c r="F675" s="6">
        <v>4346814</v>
      </c>
    </row>
    <row r="676" spans="2:6" x14ac:dyDescent="0.3">
      <c r="B676" s="7">
        <v>18200</v>
      </c>
      <c r="C676" s="8" t="s">
        <v>513</v>
      </c>
      <c r="D676" s="8" t="s">
        <v>568</v>
      </c>
      <c r="E676" s="8" t="s">
        <v>649</v>
      </c>
      <c r="F676" s="9">
        <v>16345545</v>
      </c>
    </row>
    <row r="677" spans="2:6" x14ac:dyDescent="0.3">
      <c r="B677" s="4">
        <v>18210</v>
      </c>
      <c r="C677" s="5" t="s">
        <v>513</v>
      </c>
      <c r="D677" s="5" t="s">
        <v>649</v>
      </c>
      <c r="E677" s="5" t="s">
        <v>650</v>
      </c>
      <c r="F677" s="6">
        <v>4618247</v>
      </c>
    </row>
    <row r="678" spans="2:6" x14ac:dyDescent="0.3">
      <c r="B678" s="7">
        <v>18220</v>
      </c>
      <c r="C678" s="8" t="s">
        <v>513</v>
      </c>
      <c r="D678" s="8" t="s">
        <v>650</v>
      </c>
      <c r="E678" s="8" t="s">
        <v>609</v>
      </c>
      <c r="F678" s="9">
        <v>710978</v>
      </c>
    </row>
    <row r="679" spans="2:6" x14ac:dyDescent="0.3">
      <c r="B679" s="4">
        <v>18230</v>
      </c>
      <c r="C679" s="5" t="s">
        <v>513</v>
      </c>
      <c r="D679" s="5" t="s">
        <v>650</v>
      </c>
      <c r="E679" s="5" t="s">
        <v>599</v>
      </c>
      <c r="F679" s="6">
        <v>14931472</v>
      </c>
    </row>
    <row r="680" spans="2:6" x14ac:dyDescent="0.3">
      <c r="B680" s="7">
        <v>18240</v>
      </c>
      <c r="C680" s="8" t="s">
        <v>513</v>
      </c>
      <c r="D680" s="8" t="s">
        <v>599</v>
      </c>
      <c r="E680" s="8" t="s">
        <v>544</v>
      </c>
      <c r="F680" s="9">
        <v>12111276</v>
      </c>
    </row>
    <row r="681" spans="2:6" x14ac:dyDescent="0.3">
      <c r="B681" s="4">
        <v>18250</v>
      </c>
      <c r="C681" s="5" t="s">
        <v>513</v>
      </c>
      <c r="D681" s="5" t="s">
        <v>599</v>
      </c>
      <c r="E681" s="5" t="s">
        <v>578</v>
      </c>
      <c r="F681" s="6">
        <v>1161903</v>
      </c>
    </row>
    <row r="682" spans="2:6" x14ac:dyDescent="0.3">
      <c r="B682" s="7">
        <v>18300</v>
      </c>
      <c r="C682" s="8" t="s">
        <v>513</v>
      </c>
      <c r="D682" s="8" t="s">
        <v>521</v>
      </c>
      <c r="E682" s="8" t="s">
        <v>583</v>
      </c>
      <c r="F682" s="9">
        <v>-63412</v>
      </c>
    </row>
    <row r="683" spans="2:6" x14ac:dyDescent="0.3">
      <c r="B683" s="4">
        <v>32700</v>
      </c>
      <c r="C683" s="5" t="s">
        <v>513</v>
      </c>
      <c r="D683" s="5" t="s">
        <v>647</v>
      </c>
      <c r="E683" s="5" t="s">
        <v>536</v>
      </c>
      <c r="F683" s="6">
        <v>-5149869</v>
      </c>
    </row>
    <row r="684" spans="2:6" x14ac:dyDescent="0.3">
      <c r="B684" s="7">
        <v>32710</v>
      </c>
      <c r="C684" s="8" t="s">
        <v>513</v>
      </c>
      <c r="D684" s="8" t="s">
        <v>559</v>
      </c>
      <c r="E684" s="8" t="s">
        <v>651</v>
      </c>
      <c r="F684" s="9">
        <v>5795293</v>
      </c>
    </row>
    <row r="685" spans="2:6" x14ac:dyDescent="0.3">
      <c r="B685" s="4">
        <v>32800</v>
      </c>
      <c r="C685" s="5" t="s">
        <v>513</v>
      </c>
      <c r="D685" s="5" t="s">
        <v>585</v>
      </c>
      <c r="E685" s="5" t="s">
        <v>652</v>
      </c>
      <c r="F685" s="6">
        <v>11480775</v>
      </c>
    </row>
    <row r="686" spans="2:6" x14ac:dyDescent="0.3">
      <c r="B686" s="7">
        <v>33000</v>
      </c>
      <c r="C686" s="8" t="s">
        <v>513</v>
      </c>
      <c r="D686" s="8" t="s">
        <v>547</v>
      </c>
      <c r="E686" s="8" t="s">
        <v>653</v>
      </c>
      <c r="F686" s="9">
        <v>6279156</v>
      </c>
    </row>
    <row r="687" spans="2:6" x14ac:dyDescent="0.3">
      <c r="B687" s="4">
        <v>33100</v>
      </c>
      <c r="C687" s="5" t="s">
        <v>513</v>
      </c>
      <c r="D687" s="5" t="s">
        <v>558</v>
      </c>
      <c r="E687" s="5" t="s">
        <v>636</v>
      </c>
      <c r="F687" s="6">
        <v>626598</v>
      </c>
    </row>
    <row r="688" spans="2:6" x14ac:dyDescent="0.3">
      <c r="B688" s="7">
        <v>33200</v>
      </c>
      <c r="C688" s="8" t="s">
        <v>513</v>
      </c>
      <c r="D688" s="8" t="s">
        <v>33</v>
      </c>
      <c r="E688" s="8" t="s">
        <v>654</v>
      </c>
      <c r="F688" s="9">
        <v>1239838</v>
      </c>
    </row>
    <row r="689" spans="2:6" x14ac:dyDescent="0.3">
      <c r="B689" s="4">
        <v>33601</v>
      </c>
      <c r="C689" s="5" t="s">
        <v>513</v>
      </c>
      <c r="D689" s="5" t="s">
        <v>543</v>
      </c>
      <c r="E689" s="5" t="s">
        <v>591</v>
      </c>
      <c r="F689" s="6">
        <v>-3734092</v>
      </c>
    </row>
    <row r="690" spans="2:6" x14ac:dyDescent="0.3">
      <c r="B690" s="7">
        <v>33602</v>
      </c>
      <c r="C690" s="8" t="s">
        <v>513</v>
      </c>
      <c r="D690" s="8" t="s">
        <v>543</v>
      </c>
      <c r="E690" s="8" t="s">
        <v>591</v>
      </c>
      <c r="F690" s="9">
        <v>-1223161</v>
      </c>
    </row>
    <row r="691" spans="2:6" x14ac:dyDescent="0.3">
      <c r="B691" s="4">
        <v>33603</v>
      </c>
      <c r="C691" s="5" t="s">
        <v>513</v>
      </c>
      <c r="D691" s="5" t="s">
        <v>543</v>
      </c>
      <c r="E691" s="5" t="s">
        <v>536</v>
      </c>
      <c r="F691" s="6">
        <v>-20444989</v>
      </c>
    </row>
    <row r="692" spans="2:6" x14ac:dyDescent="0.3">
      <c r="B692" s="7">
        <v>33605</v>
      </c>
      <c r="C692" s="8" t="s">
        <v>513</v>
      </c>
      <c r="D692" s="8" t="s">
        <v>545</v>
      </c>
      <c r="E692" s="8" t="s">
        <v>655</v>
      </c>
      <c r="F692" s="9">
        <v>3909459</v>
      </c>
    </row>
    <row r="693" spans="2:6" x14ac:dyDescent="0.3">
      <c r="B693" s="4">
        <v>33606</v>
      </c>
      <c r="C693" s="5" t="s">
        <v>513</v>
      </c>
      <c r="D693" s="5" t="s">
        <v>559</v>
      </c>
      <c r="E693" s="5" t="s">
        <v>656</v>
      </c>
      <c r="F693" s="6">
        <v>1307463</v>
      </c>
    </row>
    <row r="694" spans="2:6" x14ac:dyDescent="0.3">
      <c r="B694" s="7">
        <v>33607</v>
      </c>
      <c r="C694" s="8" t="s">
        <v>513</v>
      </c>
      <c r="D694" s="8" t="s">
        <v>553</v>
      </c>
      <c r="E694" s="8" t="s">
        <v>657</v>
      </c>
      <c r="F694" s="9">
        <v>747470</v>
      </c>
    </row>
    <row r="695" spans="2:6" x14ac:dyDescent="0.3">
      <c r="B695" s="4">
        <v>33608</v>
      </c>
      <c r="C695" s="5" t="s">
        <v>513</v>
      </c>
      <c r="D695" s="5" t="s">
        <v>546</v>
      </c>
      <c r="E695" s="5" t="s">
        <v>658</v>
      </c>
      <c r="F695" s="6">
        <v>499887</v>
      </c>
    </row>
    <row r="696" spans="2:6" x14ac:dyDescent="0.3">
      <c r="B696" s="7">
        <v>33609</v>
      </c>
      <c r="C696" s="8" t="s">
        <v>513</v>
      </c>
      <c r="D696" s="8" t="s">
        <v>549</v>
      </c>
      <c r="E696" s="8" t="s">
        <v>659</v>
      </c>
      <c r="F696" s="9">
        <v>1228795</v>
      </c>
    </row>
    <row r="697" spans="2:6" x14ac:dyDescent="0.3">
      <c r="B697" s="4">
        <v>291</v>
      </c>
      <c r="C697" s="5" t="s">
        <v>660</v>
      </c>
      <c r="D697" s="5" t="s">
        <v>661</v>
      </c>
      <c r="E697" s="5" t="s">
        <v>174</v>
      </c>
      <c r="F697" s="6">
        <v>-5110390</v>
      </c>
    </row>
    <row r="698" spans="2:6" x14ac:dyDescent="0.3">
      <c r="B698" s="7">
        <v>337</v>
      </c>
      <c r="C698" s="8" t="s">
        <v>660</v>
      </c>
      <c r="D698" s="8" t="s">
        <v>662</v>
      </c>
      <c r="E698" s="8" t="s">
        <v>125</v>
      </c>
      <c r="F698" s="9">
        <v>1730515</v>
      </c>
    </row>
    <row r="699" spans="2:6" x14ac:dyDescent="0.3">
      <c r="B699" s="4">
        <v>390</v>
      </c>
      <c r="C699" s="5" t="s">
        <v>660</v>
      </c>
      <c r="D699" s="5" t="s">
        <v>48</v>
      </c>
      <c r="E699" s="5" t="s">
        <v>663</v>
      </c>
      <c r="F699" s="6">
        <v>8084507</v>
      </c>
    </row>
    <row r="700" spans="2:6" x14ac:dyDescent="0.3">
      <c r="B700" s="7">
        <v>395</v>
      </c>
      <c r="C700" s="8" t="s">
        <v>660</v>
      </c>
      <c r="D700" s="8" t="s">
        <v>664</v>
      </c>
      <c r="E700" s="8" t="s">
        <v>665</v>
      </c>
      <c r="F700" s="9">
        <v>-8281315</v>
      </c>
    </row>
    <row r="701" spans="2:6" x14ac:dyDescent="0.3">
      <c r="B701" s="4">
        <v>408</v>
      </c>
      <c r="C701" s="5" t="s">
        <v>660</v>
      </c>
      <c r="D701" s="5" t="s">
        <v>48</v>
      </c>
      <c r="E701" s="5" t="s">
        <v>91</v>
      </c>
      <c r="F701" s="6">
        <v>6464902</v>
      </c>
    </row>
    <row r="702" spans="2:6" x14ac:dyDescent="0.3">
      <c r="B702" s="7">
        <v>409</v>
      </c>
      <c r="C702" s="8" t="s">
        <v>660</v>
      </c>
      <c r="D702" s="8" t="s">
        <v>91</v>
      </c>
      <c r="E702" s="8" t="s">
        <v>88</v>
      </c>
      <c r="F702" s="9">
        <v>-1170898</v>
      </c>
    </row>
    <row r="703" spans="2:6" x14ac:dyDescent="0.3">
      <c r="B703" s="4">
        <v>449</v>
      </c>
      <c r="C703" s="5" t="s">
        <v>660</v>
      </c>
      <c r="D703" s="5" t="s">
        <v>666</v>
      </c>
      <c r="E703" s="5" t="s">
        <v>667</v>
      </c>
      <c r="F703" s="6">
        <v>-591212</v>
      </c>
    </row>
    <row r="704" spans="2:6" x14ac:dyDescent="0.3">
      <c r="B704" s="7">
        <v>451</v>
      </c>
      <c r="C704" s="8" t="s">
        <v>660</v>
      </c>
      <c r="D704" s="8" t="s">
        <v>664</v>
      </c>
      <c r="E704" s="8" t="s">
        <v>665</v>
      </c>
      <c r="F704" s="9">
        <v>-2937984</v>
      </c>
    </row>
    <row r="705" spans="2:6" x14ac:dyDescent="0.3">
      <c r="B705" s="4">
        <v>455</v>
      </c>
      <c r="C705" s="5" t="s">
        <v>660</v>
      </c>
      <c r="D705" s="5" t="s">
        <v>668</v>
      </c>
      <c r="E705" s="5" t="s">
        <v>669</v>
      </c>
      <c r="F705" s="6">
        <v>-168095</v>
      </c>
    </row>
    <row r="706" spans="2:6" x14ac:dyDescent="0.3">
      <c r="B706" s="7">
        <v>520</v>
      </c>
      <c r="C706" s="8" t="s">
        <v>660</v>
      </c>
      <c r="D706" s="8" t="s">
        <v>670</v>
      </c>
      <c r="E706" s="8" t="s">
        <v>671</v>
      </c>
      <c r="F706" s="9">
        <v>16679075</v>
      </c>
    </row>
    <row r="707" spans="2:6" x14ac:dyDescent="0.3">
      <c r="B707" s="4">
        <v>525</v>
      </c>
      <c r="C707" s="5" t="s">
        <v>660</v>
      </c>
      <c r="D707" s="5" t="s">
        <v>671</v>
      </c>
      <c r="E707" s="5" t="s">
        <v>672</v>
      </c>
      <c r="F707" s="6">
        <v>1709522</v>
      </c>
    </row>
    <row r="708" spans="2:6" x14ac:dyDescent="0.3">
      <c r="B708" s="7">
        <v>530</v>
      </c>
      <c r="C708" s="8" t="s">
        <v>660</v>
      </c>
      <c r="D708" s="8" t="s">
        <v>672</v>
      </c>
      <c r="E708" s="8" t="s">
        <v>673</v>
      </c>
      <c r="F708" s="9">
        <v>14889863</v>
      </c>
    </row>
    <row r="709" spans="2:6" x14ac:dyDescent="0.3">
      <c r="B709" s="4">
        <v>532</v>
      </c>
      <c r="C709" s="5" t="s">
        <v>660</v>
      </c>
      <c r="D709" s="5" t="s">
        <v>674</v>
      </c>
      <c r="E709" s="5" t="s">
        <v>675</v>
      </c>
      <c r="F709" s="6">
        <v>4202975</v>
      </c>
    </row>
    <row r="710" spans="2:6" x14ac:dyDescent="0.3">
      <c r="B710" s="7">
        <v>534</v>
      </c>
      <c r="C710" s="8" t="s">
        <v>660</v>
      </c>
      <c r="D710" s="8" t="s">
        <v>673</v>
      </c>
      <c r="E710" s="8" t="s">
        <v>675</v>
      </c>
      <c r="F710" s="9">
        <v>1682037</v>
      </c>
    </row>
    <row r="711" spans="2:6" x14ac:dyDescent="0.3">
      <c r="B711" s="4">
        <v>536</v>
      </c>
      <c r="C711" s="5" t="s">
        <v>660</v>
      </c>
      <c r="D711" s="5" t="s">
        <v>673</v>
      </c>
      <c r="E711" s="5" t="s">
        <v>676</v>
      </c>
      <c r="F711" s="6">
        <v>13316038</v>
      </c>
    </row>
    <row r="712" spans="2:6" x14ac:dyDescent="0.3">
      <c r="B712" s="7">
        <v>540</v>
      </c>
      <c r="C712" s="8" t="s">
        <v>660</v>
      </c>
      <c r="D712" s="8" t="s">
        <v>674</v>
      </c>
      <c r="E712" s="8" t="s">
        <v>677</v>
      </c>
      <c r="F712" s="9">
        <v>619762</v>
      </c>
    </row>
    <row r="713" spans="2:6" x14ac:dyDescent="0.3">
      <c r="B713" s="4">
        <v>550</v>
      </c>
      <c r="C713" s="5" t="s">
        <v>660</v>
      </c>
      <c r="D713" s="5" t="s">
        <v>676</v>
      </c>
      <c r="E713" s="5" t="s">
        <v>678</v>
      </c>
      <c r="F713" s="6">
        <v>11977395</v>
      </c>
    </row>
    <row r="714" spans="2:6" x14ac:dyDescent="0.3">
      <c r="B714" s="7">
        <v>551</v>
      </c>
      <c r="C714" s="8" t="s">
        <v>660</v>
      </c>
      <c r="D714" s="8" t="s">
        <v>677</v>
      </c>
      <c r="E714" s="8" t="s">
        <v>679</v>
      </c>
      <c r="F714" s="9">
        <v>-2131943</v>
      </c>
    </row>
    <row r="715" spans="2:6" x14ac:dyDescent="0.3">
      <c r="B715" s="4">
        <v>561</v>
      </c>
      <c r="C715" s="5" t="s">
        <v>660</v>
      </c>
      <c r="D715" s="5" t="s">
        <v>679</v>
      </c>
      <c r="E715" s="5" t="s">
        <v>680</v>
      </c>
      <c r="F715" s="6">
        <v>-2405300</v>
      </c>
    </row>
    <row r="716" spans="2:6" x14ac:dyDescent="0.3">
      <c r="B716" s="7">
        <v>562</v>
      </c>
      <c r="C716" s="8" t="s">
        <v>660</v>
      </c>
      <c r="D716" s="8" t="s">
        <v>678</v>
      </c>
      <c r="E716" s="8" t="s">
        <v>680</v>
      </c>
      <c r="F716" s="9">
        <v>-10441366</v>
      </c>
    </row>
    <row r="717" spans="2:6" x14ac:dyDescent="0.3">
      <c r="B717" s="4">
        <v>563</v>
      </c>
      <c r="C717" s="5" t="s">
        <v>660</v>
      </c>
      <c r="D717" s="5" t="s">
        <v>680</v>
      </c>
      <c r="E717" s="5" t="s">
        <v>681</v>
      </c>
      <c r="F717" s="6">
        <v>3039768</v>
      </c>
    </row>
    <row r="718" spans="2:6" x14ac:dyDescent="0.3">
      <c r="B718" s="7">
        <v>564</v>
      </c>
      <c r="C718" s="8" t="s">
        <v>660</v>
      </c>
      <c r="D718" s="8" t="s">
        <v>680</v>
      </c>
      <c r="E718" s="8" t="s">
        <v>681</v>
      </c>
      <c r="F718" s="9">
        <v>2643350</v>
      </c>
    </row>
    <row r="719" spans="2:6" x14ac:dyDescent="0.3">
      <c r="B719" s="4">
        <v>565</v>
      </c>
      <c r="C719" s="5" t="s">
        <v>660</v>
      </c>
      <c r="D719" s="5" t="s">
        <v>682</v>
      </c>
      <c r="E719" s="5" t="s">
        <v>681</v>
      </c>
      <c r="F719" s="6">
        <v>6369581</v>
      </c>
    </row>
    <row r="720" spans="2:6" x14ac:dyDescent="0.3">
      <c r="B720" s="7">
        <v>566</v>
      </c>
      <c r="C720" s="8" t="s">
        <v>660</v>
      </c>
      <c r="D720" s="8" t="s">
        <v>683</v>
      </c>
      <c r="E720" s="8" t="s">
        <v>681</v>
      </c>
      <c r="F720" s="9">
        <v>4796893</v>
      </c>
    </row>
    <row r="721" spans="2:6" x14ac:dyDescent="0.3">
      <c r="B721" s="4">
        <v>567</v>
      </c>
      <c r="C721" s="5" t="s">
        <v>660</v>
      </c>
      <c r="D721" s="5" t="s">
        <v>684</v>
      </c>
      <c r="E721" s="5" t="s">
        <v>681</v>
      </c>
      <c r="F721" s="6">
        <v>-8397778</v>
      </c>
    </row>
    <row r="722" spans="2:6" x14ac:dyDescent="0.3">
      <c r="B722" s="7">
        <v>569</v>
      </c>
      <c r="C722" s="8" t="s">
        <v>660</v>
      </c>
      <c r="D722" s="8" t="s">
        <v>684</v>
      </c>
      <c r="E722" s="8" t="s">
        <v>685</v>
      </c>
      <c r="F722" s="9">
        <v>16323482</v>
      </c>
    </row>
    <row r="723" spans="2:6" x14ac:dyDescent="0.3">
      <c r="B723" s="4">
        <v>590</v>
      </c>
      <c r="C723" s="5" t="s">
        <v>660</v>
      </c>
      <c r="D723" s="5" t="s">
        <v>683</v>
      </c>
      <c r="E723" s="5" t="s">
        <v>165</v>
      </c>
      <c r="F723" s="6">
        <v>4497549</v>
      </c>
    </row>
    <row r="724" spans="2:6" x14ac:dyDescent="0.3">
      <c r="B724" s="7">
        <v>595</v>
      </c>
      <c r="C724" s="8" t="s">
        <v>660</v>
      </c>
      <c r="D724" s="8" t="s">
        <v>683</v>
      </c>
      <c r="E724" s="8" t="s">
        <v>685</v>
      </c>
      <c r="F724" s="9">
        <v>3478051</v>
      </c>
    </row>
    <row r="725" spans="2:6" x14ac:dyDescent="0.3">
      <c r="B725" s="4">
        <v>600</v>
      </c>
      <c r="C725" s="5" t="s">
        <v>660</v>
      </c>
      <c r="D725" s="5" t="s">
        <v>670</v>
      </c>
      <c r="E725" s="5" t="s">
        <v>686</v>
      </c>
      <c r="F725" s="6">
        <v>11667550</v>
      </c>
    </row>
    <row r="726" spans="2:6" x14ac:dyDescent="0.3">
      <c r="B726" s="7">
        <v>605</v>
      </c>
      <c r="C726" s="8" t="s">
        <v>660</v>
      </c>
      <c r="D726" s="8" t="s">
        <v>686</v>
      </c>
      <c r="E726" s="8" t="s">
        <v>674</v>
      </c>
      <c r="F726" s="9">
        <v>9180820</v>
      </c>
    </row>
    <row r="727" spans="2:6" x14ac:dyDescent="0.3">
      <c r="B727" s="4">
        <v>660</v>
      </c>
      <c r="C727" s="5" t="s">
        <v>660</v>
      </c>
      <c r="D727" s="5" t="s">
        <v>165</v>
      </c>
      <c r="E727" s="5" t="s">
        <v>685</v>
      </c>
      <c r="F727" s="6">
        <v>14822429</v>
      </c>
    </row>
    <row r="728" spans="2:6" x14ac:dyDescent="0.3">
      <c r="B728" s="7">
        <v>700</v>
      </c>
      <c r="C728" s="8" t="s">
        <v>660</v>
      </c>
      <c r="D728" s="8" t="s">
        <v>165</v>
      </c>
      <c r="E728" s="8" t="s">
        <v>687</v>
      </c>
      <c r="F728" s="9">
        <v>77097046</v>
      </c>
    </row>
    <row r="729" spans="2:6" x14ac:dyDescent="0.3">
      <c r="B729" s="4">
        <v>711</v>
      </c>
      <c r="C729" s="5" t="s">
        <v>660</v>
      </c>
      <c r="D729" s="5" t="s">
        <v>687</v>
      </c>
      <c r="E729" s="5" t="s">
        <v>688</v>
      </c>
      <c r="F729" s="6">
        <v>5524854</v>
      </c>
    </row>
    <row r="730" spans="2:6" x14ac:dyDescent="0.3">
      <c r="B730" s="7">
        <v>712</v>
      </c>
      <c r="C730" s="8" t="s">
        <v>660</v>
      </c>
      <c r="D730" s="8" t="s">
        <v>688</v>
      </c>
      <c r="E730" s="8" t="s">
        <v>689</v>
      </c>
      <c r="F730" s="9">
        <v>3841260</v>
      </c>
    </row>
    <row r="731" spans="2:6" x14ac:dyDescent="0.3">
      <c r="B731" s="4">
        <v>715</v>
      </c>
      <c r="C731" s="5" t="s">
        <v>660</v>
      </c>
      <c r="D731" s="5" t="s">
        <v>688</v>
      </c>
      <c r="E731" s="5" t="s">
        <v>690</v>
      </c>
      <c r="F731" s="6">
        <v>-21777430</v>
      </c>
    </row>
    <row r="732" spans="2:6" x14ac:dyDescent="0.3">
      <c r="B732" s="7">
        <v>720</v>
      </c>
      <c r="C732" s="8" t="s">
        <v>660</v>
      </c>
      <c r="D732" s="8" t="s">
        <v>689</v>
      </c>
      <c r="E732" s="8" t="s">
        <v>691</v>
      </c>
      <c r="F732" s="9">
        <v>-24632</v>
      </c>
    </row>
    <row r="733" spans="2:6" x14ac:dyDescent="0.3">
      <c r="B733" s="4">
        <v>731</v>
      </c>
      <c r="C733" s="5" t="s">
        <v>660</v>
      </c>
      <c r="D733" s="5" t="s">
        <v>691</v>
      </c>
      <c r="E733" s="5" t="s">
        <v>692</v>
      </c>
      <c r="F733" s="6">
        <v>18531255</v>
      </c>
    </row>
    <row r="734" spans="2:6" x14ac:dyDescent="0.3">
      <c r="B734" s="7">
        <v>732</v>
      </c>
      <c r="C734" s="8" t="s">
        <v>660</v>
      </c>
      <c r="D734" s="8" t="s">
        <v>692</v>
      </c>
      <c r="E734" s="8" t="s">
        <v>693</v>
      </c>
      <c r="F734" s="9">
        <v>18591005</v>
      </c>
    </row>
    <row r="735" spans="2:6" x14ac:dyDescent="0.3">
      <c r="B735" s="4">
        <v>750</v>
      </c>
      <c r="C735" s="5" t="s">
        <v>660</v>
      </c>
      <c r="D735" s="5" t="s">
        <v>694</v>
      </c>
      <c r="E735" s="5" t="s">
        <v>693</v>
      </c>
      <c r="F735" s="6">
        <v>38399341</v>
      </c>
    </row>
    <row r="736" spans="2:6" x14ac:dyDescent="0.3">
      <c r="B736" s="7">
        <v>760</v>
      </c>
      <c r="C736" s="8" t="s">
        <v>660</v>
      </c>
      <c r="D736" s="8" t="s">
        <v>693</v>
      </c>
      <c r="E736" s="8" t="s">
        <v>6</v>
      </c>
      <c r="F736" s="9">
        <v>24978067</v>
      </c>
    </row>
    <row r="737" spans="2:6" x14ac:dyDescent="0.3">
      <c r="B737" s="4">
        <v>780</v>
      </c>
      <c r="C737" s="5" t="s">
        <v>660</v>
      </c>
      <c r="D737" s="5" t="s">
        <v>693</v>
      </c>
      <c r="E737" s="5" t="s">
        <v>695</v>
      </c>
      <c r="F737" s="6">
        <v>-2198261</v>
      </c>
    </row>
    <row r="738" spans="2:6" x14ac:dyDescent="0.3">
      <c r="B738" s="7">
        <v>790</v>
      </c>
      <c r="C738" s="8" t="s">
        <v>660</v>
      </c>
      <c r="D738" s="8" t="s">
        <v>695</v>
      </c>
      <c r="E738" s="8" t="s">
        <v>696</v>
      </c>
      <c r="F738" s="9">
        <v>-3458517</v>
      </c>
    </row>
    <row r="739" spans="2:6" x14ac:dyDescent="0.3">
      <c r="B739" s="4">
        <v>800</v>
      </c>
      <c r="C739" s="5" t="s">
        <v>660</v>
      </c>
      <c r="D739" s="5" t="s">
        <v>695</v>
      </c>
      <c r="E739" s="5" t="s">
        <v>696</v>
      </c>
      <c r="F739" s="6">
        <v>-1080288</v>
      </c>
    </row>
    <row r="740" spans="2:6" x14ac:dyDescent="0.3">
      <c r="B740" s="7">
        <v>801</v>
      </c>
      <c r="C740" s="8" t="s">
        <v>660</v>
      </c>
      <c r="D740" s="8" t="s">
        <v>695</v>
      </c>
      <c r="E740" s="8" t="s">
        <v>697</v>
      </c>
      <c r="F740" s="9">
        <v>5090774</v>
      </c>
    </row>
    <row r="741" spans="2:6" x14ac:dyDescent="0.3">
      <c r="B741" s="4">
        <v>810</v>
      </c>
      <c r="C741" s="5" t="s">
        <v>660</v>
      </c>
      <c r="D741" s="5" t="s">
        <v>696</v>
      </c>
      <c r="E741" s="5" t="s">
        <v>171</v>
      </c>
      <c r="F741" s="6">
        <v>2169797</v>
      </c>
    </row>
    <row r="742" spans="2:6" x14ac:dyDescent="0.3">
      <c r="B742" s="7">
        <v>811</v>
      </c>
      <c r="C742" s="8" t="s">
        <v>660</v>
      </c>
      <c r="D742" s="8" t="s">
        <v>696</v>
      </c>
      <c r="E742" s="8" t="s">
        <v>698</v>
      </c>
      <c r="F742" s="9">
        <v>-735812</v>
      </c>
    </row>
    <row r="743" spans="2:6" x14ac:dyDescent="0.3">
      <c r="B743" s="4">
        <v>820</v>
      </c>
      <c r="C743" s="5" t="s">
        <v>660</v>
      </c>
      <c r="D743" s="5" t="s">
        <v>171</v>
      </c>
      <c r="E743" s="5" t="s">
        <v>228</v>
      </c>
      <c r="F743" s="6">
        <v>-5126689</v>
      </c>
    </row>
    <row r="744" spans="2:6" x14ac:dyDescent="0.3">
      <c r="B744" s="7">
        <v>860</v>
      </c>
      <c r="C744" s="8" t="s">
        <v>660</v>
      </c>
      <c r="D744" s="8" t="s">
        <v>696</v>
      </c>
      <c r="E744" s="8" t="s">
        <v>228</v>
      </c>
      <c r="F744" s="9">
        <v>7963924</v>
      </c>
    </row>
    <row r="745" spans="2:6" x14ac:dyDescent="0.3">
      <c r="B745" s="4">
        <v>870</v>
      </c>
      <c r="C745" s="5" t="s">
        <v>660</v>
      </c>
      <c r="D745" s="5" t="s">
        <v>228</v>
      </c>
      <c r="E745" s="5" t="s">
        <v>699</v>
      </c>
      <c r="F745" s="6">
        <v>6030490</v>
      </c>
    </row>
    <row r="746" spans="2:6" x14ac:dyDescent="0.3">
      <c r="B746" s="7">
        <v>880</v>
      </c>
      <c r="C746" s="8" t="s">
        <v>660</v>
      </c>
      <c r="D746" s="8" t="s">
        <v>699</v>
      </c>
      <c r="E746" s="8" t="s">
        <v>700</v>
      </c>
      <c r="F746" s="9">
        <v>4427020</v>
      </c>
    </row>
    <row r="747" spans="2:6" x14ac:dyDescent="0.3">
      <c r="B747" s="4">
        <v>900</v>
      </c>
      <c r="C747" s="5" t="s">
        <v>660</v>
      </c>
      <c r="D747" s="5" t="s">
        <v>701</v>
      </c>
      <c r="E747" s="5" t="s">
        <v>702</v>
      </c>
      <c r="F747" s="6">
        <v>-8778280</v>
      </c>
    </row>
    <row r="748" spans="2:6" x14ac:dyDescent="0.3">
      <c r="B748" s="7">
        <v>1365</v>
      </c>
      <c r="C748" s="8" t="s">
        <v>660</v>
      </c>
      <c r="D748" s="8" t="s">
        <v>703</v>
      </c>
      <c r="E748" s="8" t="s">
        <v>704</v>
      </c>
      <c r="F748" s="9">
        <v>5101007</v>
      </c>
    </row>
    <row r="749" spans="2:6" x14ac:dyDescent="0.3">
      <c r="B749" s="4">
        <v>1369</v>
      </c>
      <c r="C749" s="5" t="s">
        <v>660</v>
      </c>
      <c r="D749" s="5" t="s">
        <v>703</v>
      </c>
      <c r="E749" s="5" t="s">
        <v>705</v>
      </c>
      <c r="F749" s="6">
        <v>3476340</v>
      </c>
    </row>
    <row r="750" spans="2:6" x14ac:dyDescent="0.3">
      <c r="B750" s="7">
        <v>1371</v>
      </c>
      <c r="C750" s="8" t="s">
        <v>660</v>
      </c>
      <c r="D750" s="8" t="s">
        <v>704</v>
      </c>
      <c r="E750" s="8" t="s">
        <v>706</v>
      </c>
      <c r="F750" s="9">
        <v>-2248564</v>
      </c>
    </row>
    <row r="751" spans="2:6" x14ac:dyDescent="0.3">
      <c r="B751" s="4">
        <v>1372</v>
      </c>
      <c r="C751" s="5" t="s">
        <v>660</v>
      </c>
      <c r="D751" s="5" t="s">
        <v>704</v>
      </c>
      <c r="E751" s="5" t="s">
        <v>707</v>
      </c>
      <c r="F751" s="6">
        <v>639253</v>
      </c>
    </row>
    <row r="752" spans="2:6" x14ac:dyDescent="0.3">
      <c r="B752" s="7">
        <v>1373</v>
      </c>
      <c r="C752" s="8" t="s">
        <v>660</v>
      </c>
      <c r="D752" s="8" t="s">
        <v>708</v>
      </c>
      <c r="E752" s="8" t="s">
        <v>709</v>
      </c>
      <c r="F752" s="9">
        <v>15030241</v>
      </c>
    </row>
    <row r="753" spans="2:6" x14ac:dyDescent="0.3">
      <c r="B753" s="4">
        <v>1374</v>
      </c>
      <c r="C753" s="5" t="s">
        <v>660</v>
      </c>
      <c r="D753" s="5" t="s">
        <v>709</v>
      </c>
      <c r="E753" s="5" t="s">
        <v>710</v>
      </c>
      <c r="F753" s="6">
        <v>22031600</v>
      </c>
    </row>
    <row r="754" spans="2:6" x14ac:dyDescent="0.3">
      <c r="B754" s="7">
        <v>1560</v>
      </c>
      <c r="C754" s="8" t="s">
        <v>660</v>
      </c>
      <c r="D754" s="8" t="s">
        <v>711</v>
      </c>
      <c r="E754" s="8" t="s">
        <v>712</v>
      </c>
      <c r="F754" s="9">
        <v>465858</v>
      </c>
    </row>
    <row r="755" spans="2:6" x14ac:dyDescent="0.3">
      <c r="B755" s="4">
        <v>1570</v>
      </c>
      <c r="C755" s="5" t="s">
        <v>660</v>
      </c>
      <c r="D755" s="5" t="s">
        <v>713</v>
      </c>
      <c r="E755" s="5" t="s">
        <v>714</v>
      </c>
      <c r="F755" s="6">
        <v>-6907</v>
      </c>
    </row>
    <row r="756" spans="2:6" x14ac:dyDescent="0.3">
      <c r="B756" s="7">
        <v>1571</v>
      </c>
      <c r="C756" s="8" t="s">
        <v>660</v>
      </c>
      <c r="D756" s="8" t="s">
        <v>712</v>
      </c>
      <c r="E756" s="8" t="s">
        <v>713</v>
      </c>
      <c r="F756" s="9">
        <v>1392741</v>
      </c>
    </row>
    <row r="757" spans="2:6" x14ac:dyDescent="0.3">
      <c r="B757" s="4">
        <v>1580</v>
      </c>
      <c r="C757" s="5" t="s">
        <v>660</v>
      </c>
      <c r="D757" s="5" t="s">
        <v>714</v>
      </c>
      <c r="E757" s="5" t="s">
        <v>715</v>
      </c>
      <c r="F757" s="6">
        <v>573611</v>
      </c>
    </row>
    <row r="758" spans="2:6" x14ac:dyDescent="0.3">
      <c r="B758" s="7">
        <v>1581</v>
      </c>
      <c r="C758" s="8" t="s">
        <v>660</v>
      </c>
      <c r="D758" s="8" t="s">
        <v>715</v>
      </c>
      <c r="E758" s="8" t="s">
        <v>716</v>
      </c>
      <c r="F758" s="9">
        <v>2807479</v>
      </c>
    </row>
    <row r="759" spans="2:6" x14ac:dyDescent="0.3">
      <c r="B759" s="4">
        <v>1582</v>
      </c>
      <c r="C759" s="5" t="s">
        <v>660</v>
      </c>
      <c r="D759" s="5" t="s">
        <v>715</v>
      </c>
      <c r="E759" s="5" t="s">
        <v>717</v>
      </c>
      <c r="F759" s="6">
        <v>2236939</v>
      </c>
    </row>
    <row r="760" spans="2:6" x14ac:dyDescent="0.3">
      <c r="B760" s="7">
        <v>1583</v>
      </c>
      <c r="C760" s="8" t="s">
        <v>660</v>
      </c>
      <c r="D760" s="8" t="s">
        <v>714</v>
      </c>
      <c r="E760" s="8" t="s">
        <v>718</v>
      </c>
      <c r="F760" s="9">
        <v>12667921</v>
      </c>
    </row>
    <row r="761" spans="2:6" x14ac:dyDescent="0.3">
      <c r="B761" s="4">
        <v>1585</v>
      </c>
      <c r="C761" s="5" t="s">
        <v>660</v>
      </c>
      <c r="D761" s="5" t="s">
        <v>713</v>
      </c>
      <c r="E761" s="5" t="s">
        <v>716</v>
      </c>
      <c r="F761" s="6">
        <v>3963520</v>
      </c>
    </row>
    <row r="762" spans="2:6" x14ac:dyDescent="0.3">
      <c r="B762" s="7">
        <v>1590</v>
      </c>
      <c r="C762" s="8" t="s">
        <v>660</v>
      </c>
      <c r="D762" s="8" t="s">
        <v>719</v>
      </c>
      <c r="E762" s="8" t="s">
        <v>720</v>
      </c>
      <c r="F762" s="9">
        <v>1965159</v>
      </c>
    </row>
    <row r="763" spans="2:6" x14ac:dyDescent="0.3">
      <c r="B763" s="4">
        <v>1591</v>
      </c>
      <c r="C763" s="5" t="s">
        <v>660</v>
      </c>
      <c r="D763" s="5" t="s">
        <v>720</v>
      </c>
      <c r="E763" s="5" t="s">
        <v>721</v>
      </c>
      <c r="F763" s="6">
        <v>4175976</v>
      </c>
    </row>
    <row r="764" spans="2:6" x14ac:dyDescent="0.3">
      <c r="B764" s="7">
        <v>1592</v>
      </c>
      <c r="C764" s="8" t="s">
        <v>660</v>
      </c>
      <c r="D764" s="8" t="s">
        <v>721</v>
      </c>
      <c r="E764" s="8" t="s">
        <v>722</v>
      </c>
      <c r="F764" s="9">
        <v>1200314</v>
      </c>
    </row>
    <row r="765" spans="2:6" x14ac:dyDescent="0.3">
      <c r="B765" s="4">
        <v>1593</v>
      </c>
      <c r="C765" s="5" t="s">
        <v>660</v>
      </c>
      <c r="D765" s="5" t="s">
        <v>719</v>
      </c>
      <c r="E765" s="5" t="s">
        <v>723</v>
      </c>
      <c r="F765" s="6">
        <v>65101</v>
      </c>
    </row>
    <row r="766" spans="2:6" x14ac:dyDescent="0.3">
      <c r="B766" s="7">
        <v>1594</v>
      </c>
      <c r="C766" s="8" t="s">
        <v>660</v>
      </c>
      <c r="D766" s="8" t="s">
        <v>723</v>
      </c>
      <c r="E766" s="8" t="s">
        <v>724</v>
      </c>
      <c r="F766" s="9">
        <v>-91717</v>
      </c>
    </row>
    <row r="767" spans="2:6" x14ac:dyDescent="0.3">
      <c r="B767" s="4">
        <v>1595</v>
      </c>
      <c r="C767" s="5" t="s">
        <v>660</v>
      </c>
      <c r="D767" s="5" t="s">
        <v>724</v>
      </c>
      <c r="E767" s="5" t="s">
        <v>725</v>
      </c>
      <c r="F767" s="6">
        <v>1147248</v>
      </c>
    </row>
    <row r="768" spans="2:6" x14ac:dyDescent="0.3">
      <c r="B768" s="7">
        <v>1596</v>
      </c>
      <c r="C768" s="8" t="s">
        <v>660</v>
      </c>
      <c r="D768" s="8" t="s">
        <v>725</v>
      </c>
      <c r="E768" s="8" t="s">
        <v>726</v>
      </c>
      <c r="F768" s="9">
        <v>1559521</v>
      </c>
    </row>
    <row r="769" spans="2:6" x14ac:dyDescent="0.3">
      <c r="B769" s="4">
        <v>1597</v>
      </c>
      <c r="C769" s="5" t="s">
        <v>660</v>
      </c>
      <c r="D769" s="5" t="s">
        <v>726</v>
      </c>
      <c r="E769" s="5" t="s">
        <v>727</v>
      </c>
      <c r="F769" s="6">
        <v>2261976</v>
      </c>
    </row>
    <row r="770" spans="2:6" x14ac:dyDescent="0.3">
      <c r="B770" s="7">
        <v>1598</v>
      </c>
      <c r="C770" s="8" t="s">
        <v>660</v>
      </c>
      <c r="D770" s="8" t="s">
        <v>725</v>
      </c>
      <c r="E770" s="8" t="s">
        <v>728</v>
      </c>
      <c r="F770" s="9">
        <v>22949</v>
      </c>
    </row>
    <row r="771" spans="2:6" x14ac:dyDescent="0.3">
      <c r="B771" s="4">
        <v>1599</v>
      </c>
      <c r="C771" s="5" t="s">
        <v>660</v>
      </c>
      <c r="D771" s="5" t="s">
        <v>728</v>
      </c>
      <c r="E771" s="5" t="s">
        <v>729</v>
      </c>
      <c r="F771" s="6">
        <v>1332118</v>
      </c>
    </row>
    <row r="772" spans="2:6" x14ac:dyDescent="0.3">
      <c r="B772" s="7">
        <v>1600</v>
      </c>
      <c r="C772" s="8" t="s">
        <v>660</v>
      </c>
      <c r="D772" s="8" t="s">
        <v>717</v>
      </c>
      <c r="E772" s="8" t="s">
        <v>730</v>
      </c>
      <c r="F772" s="9">
        <v>-34181</v>
      </c>
    </row>
    <row r="773" spans="2:6" x14ac:dyDescent="0.3">
      <c r="B773" s="4">
        <v>1601</v>
      </c>
      <c r="C773" s="5" t="s">
        <v>660</v>
      </c>
      <c r="D773" s="5" t="s">
        <v>731</v>
      </c>
      <c r="E773" s="5" t="s">
        <v>732</v>
      </c>
      <c r="F773" s="6">
        <v>-1667241</v>
      </c>
    </row>
    <row r="774" spans="2:6" x14ac:dyDescent="0.3">
      <c r="B774" s="7">
        <v>1602</v>
      </c>
      <c r="C774" s="8" t="s">
        <v>660</v>
      </c>
      <c r="D774" s="8" t="s">
        <v>732</v>
      </c>
      <c r="E774" s="8" t="s">
        <v>733</v>
      </c>
      <c r="F774" s="9">
        <v>326135</v>
      </c>
    </row>
    <row r="775" spans="2:6" x14ac:dyDescent="0.3">
      <c r="B775" s="4">
        <v>1603</v>
      </c>
      <c r="C775" s="5" t="s">
        <v>660</v>
      </c>
      <c r="D775" s="5" t="s">
        <v>732</v>
      </c>
      <c r="E775" s="5" t="s">
        <v>734</v>
      </c>
      <c r="F775" s="6">
        <v>11625974</v>
      </c>
    </row>
    <row r="776" spans="2:6" x14ac:dyDescent="0.3">
      <c r="B776" s="7">
        <v>1604</v>
      </c>
      <c r="C776" s="8" t="s">
        <v>660</v>
      </c>
      <c r="D776" s="8" t="s">
        <v>734</v>
      </c>
      <c r="E776" s="8" t="s">
        <v>735</v>
      </c>
      <c r="F776" s="9">
        <v>6704519</v>
      </c>
    </row>
    <row r="777" spans="2:6" x14ac:dyDescent="0.3">
      <c r="B777" s="4">
        <v>1610</v>
      </c>
      <c r="C777" s="5" t="s">
        <v>660</v>
      </c>
      <c r="D777" s="5" t="s">
        <v>730</v>
      </c>
      <c r="E777" s="5" t="s">
        <v>736</v>
      </c>
      <c r="F777" s="6">
        <v>-2119066</v>
      </c>
    </row>
    <row r="778" spans="2:6" x14ac:dyDescent="0.3">
      <c r="B778" s="7">
        <v>1620</v>
      </c>
      <c r="C778" s="8" t="s">
        <v>660</v>
      </c>
      <c r="D778" s="8" t="s">
        <v>728</v>
      </c>
      <c r="E778" s="8" t="s">
        <v>737</v>
      </c>
      <c r="F778" s="9">
        <v>-911521</v>
      </c>
    </row>
    <row r="779" spans="2:6" x14ac:dyDescent="0.3">
      <c r="B779" s="4">
        <v>1621</v>
      </c>
      <c r="C779" s="5" t="s">
        <v>660</v>
      </c>
      <c r="D779" s="5" t="s">
        <v>737</v>
      </c>
      <c r="E779" s="5" t="s">
        <v>175</v>
      </c>
      <c r="F779" s="6">
        <v>19063311</v>
      </c>
    </row>
    <row r="780" spans="2:6" x14ac:dyDescent="0.3">
      <c r="B780" s="7">
        <v>1630</v>
      </c>
      <c r="C780" s="8" t="s">
        <v>660</v>
      </c>
      <c r="D780" s="8" t="s">
        <v>738</v>
      </c>
      <c r="E780" s="8" t="s">
        <v>739</v>
      </c>
      <c r="F780" s="9">
        <v>-1129073</v>
      </c>
    </row>
    <row r="781" spans="2:6" x14ac:dyDescent="0.3">
      <c r="B781" s="4">
        <v>1640</v>
      </c>
      <c r="C781" s="5" t="s">
        <v>660</v>
      </c>
      <c r="D781" s="5" t="s">
        <v>739</v>
      </c>
      <c r="E781" s="5" t="s">
        <v>15</v>
      </c>
      <c r="F781" s="6">
        <v>3774553</v>
      </c>
    </row>
    <row r="782" spans="2:6" x14ac:dyDescent="0.3">
      <c r="B782" s="7">
        <v>1641</v>
      </c>
      <c r="C782" s="8" t="s">
        <v>660</v>
      </c>
      <c r="D782" s="8" t="s">
        <v>740</v>
      </c>
      <c r="E782" s="8" t="s">
        <v>741</v>
      </c>
      <c r="F782" s="9">
        <v>12120986</v>
      </c>
    </row>
    <row r="783" spans="2:6" x14ac:dyDescent="0.3">
      <c r="B783" s="4">
        <v>1642</v>
      </c>
      <c r="C783" s="5" t="s">
        <v>660</v>
      </c>
      <c r="D783" s="5" t="s">
        <v>742</v>
      </c>
      <c r="E783" s="5" t="s">
        <v>743</v>
      </c>
      <c r="F783" s="6">
        <v>5985786</v>
      </c>
    </row>
    <row r="784" spans="2:6" x14ac:dyDescent="0.3">
      <c r="B784" s="7">
        <v>1643</v>
      </c>
      <c r="C784" s="8" t="s">
        <v>660</v>
      </c>
      <c r="D784" s="8" t="s">
        <v>742</v>
      </c>
      <c r="E784" s="8" t="s">
        <v>744</v>
      </c>
      <c r="F784" s="9">
        <v>7756391</v>
      </c>
    </row>
    <row r="785" spans="2:6" x14ac:dyDescent="0.3">
      <c r="B785" s="4">
        <v>1644</v>
      </c>
      <c r="C785" s="5" t="s">
        <v>660</v>
      </c>
      <c r="D785" s="5" t="s">
        <v>742</v>
      </c>
      <c r="E785" s="5" t="s">
        <v>745</v>
      </c>
      <c r="F785" s="6">
        <v>-1228569</v>
      </c>
    </row>
    <row r="786" spans="2:6" x14ac:dyDescent="0.3">
      <c r="B786" s="7">
        <v>1645</v>
      </c>
      <c r="C786" s="8" t="s">
        <v>660</v>
      </c>
      <c r="D786" s="8" t="s">
        <v>742</v>
      </c>
      <c r="E786" s="8" t="s">
        <v>746</v>
      </c>
      <c r="F786" s="9">
        <v>2653871</v>
      </c>
    </row>
    <row r="787" spans="2:6" x14ac:dyDescent="0.3">
      <c r="B787" s="4">
        <v>1646</v>
      </c>
      <c r="C787" s="5" t="s">
        <v>660</v>
      </c>
      <c r="D787" s="5" t="s">
        <v>743</v>
      </c>
      <c r="E787" s="5" t="s">
        <v>747</v>
      </c>
      <c r="F787" s="6">
        <v>1643971</v>
      </c>
    </row>
    <row r="788" spans="2:6" x14ac:dyDescent="0.3">
      <c r="B788" s="7">
        <v>1647</v>
      </c>
      <c r="C788" s="8" t="s">
        <v>660</v>
      </c>
      <c r="D788" s="8" t="s">
        <v>740</v>
      </c>
      <c r="E788" s="8" t="s">
        <v>748</v>
      </c>
      <c r="F788" s="9">
        <v>5120528</v>
      </c>
    </row>
    <row r="789" spans="2:6" x14ac:dyDescent="0.3">
      <c r="B789" s="4">
        <v>1648</v>
      </c>
      <c r="C789" s="5" t="s">
        <v>660</v>
      </c>
      <c r="D789" s="5" t="s">
        <v>748</v>
      </c>
      <c r="E789" s="5" t="s">
        <v>743</v>
      </c>
      <c r="F789" s="6">
        <v>13528828</v>
      </c>
    </row>
    <row r="790" spans="2:6" x14ac:dyDescent="0.3">
      <c r="B790" s="7">
        <v>1649</v>
      </c>
      <c r="C790" s="8" t="s">
        <v>660</v>
      </c>
      <c r="D790" s="8" t="s">
        <v>748</v>
      </c>
      <c r="E790" s="8" t="s">
        <v>741</v>
      </c>
      <c r="F790" s="9">
        <v>-2</v>
      </c>
    </row>
    <row r="791" spans="2:6" x14ac:dyDescent="0.3">
      <c r="B791" s="4">
        <v>1650</v>
      </c>
      <c r="C791" s="5" t="s">
        <v>660</v>
      </c>
      <c r="D791" s="5" t="s">
        <v>15</v>
      </c>
      <c r="E791" s="5" t="s">
        <v>749</v>
      </c>
      <c r="F791" s="6">
        <v>3008917</v>
      </c>
    </row>
    <row r="792" spans="2:6" x14ac:dyDescent="0.3">
      <c r="B792" s="7">
        <v>1655</v>
      </c>
      <c r="C792" s="8" t="s">
        <v>660</v>
      </c>
      <c r="D792" s="8" t="s">
        <v>742</v>
      </c>
      <c r="E792" s="8" t="s">
        <v>743</v>
      </c>
      <c r="F792" s="9">
        <v>5935733</v>
      </c>
    </row>
    <row r="793" spans="2:6" x14ac:dyDescent="0.3">
      <c r="B793" s="4">
        <v>1660</v>
      </c>
      <c r="C793" s="5" t="s">
        <v>660</v>
      </c>
      <c r="D793" s="5" t="s">
        <v>749</v>
      </c>
      <c r="E793" s="5" t="s">
        <v>750</v>
      </c>
      <c r="F793" s="6">
        <v>2195237</v>
      </c>
    </row>
    <row r="794" spans="2:6" x14ac:dyDescent="0.3">
      <c r="B794" s="7">
        <v>1670</v>
      </c>
      <c r="C794" s="8" t="s">
        <v>660</v>
      </c>
      <c r="D794" s="8" t="s">
        <v>750</v>
      </c>
      <c r="E794" s="8" t="s">
        <v>751</v>
      </c>
      <c r="F794" s="9">
        <v>1480143</v>
      </c>
    </row>
    <row r="795" spans="2:6" x14ac:dyDescent="0.3">
      <c r="B795" s="4">
        <v>1675</v>
      </c>
      <c r="C795" s="5" t="s">
        <v>660</v>
      </c>
      <c r="D795" s="5" t="s">
        <v>751</v>
      </c>
      <c r="E795" s="5" t="s">
        <v>752</v>
      </c>
      <c r="F795" s="6">
        <v>148085</v>
      </c>
    </row>
    <row r="796" spans="2:6" x14ac:dyDescent="0.3">
      <c r="B796" s="7">
        <v>1680</v>
      </c>
      <c r="C796" s="8" t="s">
        <v>660</v>
      </c>
      <c r="D796" s="8" t="s">
        <v>752</v>
      </c>
      <c r="E796" s="8" t="s">
        <v>753</v>
      </c>
      <c r="F796" s="9">
        <v>2502811</v>
      </c>
    </row>
    <row r="797" spans="2:6" x14ac:dyDescent="0.3">
      <c r="B797" s="4">
        <v>1681</v>
      </c>
      <c r="C797" s="5" t="s">
        <v>660</v>
      </c>
      <c r="D797" s="5" t="s">
        <v>753</v>
      </c>
      <c r="E797" s="5" t="s">
        <v>754</v>
      </c>
      <c r="F797" s="6">
        <v>4123125</v>
      </c>
    </row>
    <row r="798" spans="2:6" x14ac:dyDescent="0.3">
      <c r="B798" s="7">
        <v>1682</v>
      </c>
      <c r="C798" s="8" t="s">
        <v>660</v>
      </c>
      <c r="D798" s="8" t="s">
        <v>755</v>
      </c>
      <c r="E798" s="8" t="s">
        <v>756</v>
      </c>
      <c r="F798" s="9">
        <v>-889721</v>
      </c>
    </row>
    <row r="799" spans="2:6" x14ac:dyDescent="0.3">
      <c r="B799" s="4">
        <v>1683</v>
      </c>
      <c r="C799" s="5" t="s">
        <v>660</v>
      </c>
      <c r="D799" s="5" t="s">
        <v>754</v>
      </c>
      <c r="E799" s="5" t="s">
        <v>756</v>
      </c>
      <c r="F799" s="6">
        <v>6756574</v>
      </c>
    </row>
    <row r="800" spans="2:6" x14ac:dyDescent="0.3">
      <c r="B800" s="7">
        <v>1684</v>
      </c>
      <c r="C800" s="8" t="s">
        <v>660</v>
      </c>
      <c r="D800" s="8" t="s">
        <v>756</v>
      </c>
      <c r="E800" s="8" t="s">
        <v>757</v>
      </c>
      <c r="F800" s="9">
        <v>4306356</v>
      </c>
    </row>
    <row r="801" spans="2:6" x14ac:dyDescent="0.3">
      <c r="B801" s="4">
        <v>1685</v>
      </c>
      <c r="C801" s="5" t="s">
        <v>660</v>
      </c>
      <c r="D801" s="5" t="s">
        <v>757</v>
      </c>
      <c r="E801" s="5" t="s">
        <v>758</v>
      </c>
      <c r="F801" s="6">
        <v>39396</v>
      </c>
    </row>
    <row r="802" spans="2:6" x14ac:dyDescent="0.3">
      <c r="B802" s="7">
        <v>1686</v>
      </c>
      <c r="C802" s="8" t="s">
        <v>660</v>
      </c>
      <c r="D802" s="8" t="s">
        <v>759</v>
      </c>
      <c r="E802" s="8" t="s">
        <v>755</v>
      </c>
      <c r="F802" s="9">
        <v>628441</v>
      </c>
    </row>
    <row r="803" spans="2:6" x14ac:dyDescent="0.3">
      <c r="B803" s="4">
        <v>1690</v>
      </c>
      <c r="C803" s="5" t="s">
        <v>660</v>
      </c>
      <c r="D803" s="5" t="s">
        <v>753</v>
      </c>
      <c r="E803" s="5" t="s">
        <v>760</v>
      </c>
      <c r="F803" s="6">
        <v>1669798</v>
      </c>
    </row>
    <row r="804" spans="2:6" x14ac:dyDescent="0.3">
      <c r="B804" s="7">
        <v>1695</v>
      </c>
      <c r="C804" s="8" t="s">
        <v>660</v>
      </c>
      <c r="D804" s="8" t="s">
        <v>760</v>
      </c>
      <c r="E804" s="8" t="s">
        <v>759</v>
      </c>
      <c r="F804" s="9">
        <v>-174228</v>
      </c>
    </row>
    <row r="805" spans="2:6" x14ac:dyDescent="0.3">
      <c r="B805" s="4">
        <v>1697</v>
      </c>
      <c r="C805" s="5" t="s">
        <v>660</v>
      </c>
      <c r="D805" s="5" t="s">
        <v>760</v>
      </c>
      <c r="E805" s="5" t="s">
        <v>755</v>
      </c>
      <c r="F805" s="6">
        <v>1795</v>
      </c>
    </row>
    <row r="806" spans="2:6" x14ac:dyDescent="0.3">
      <c r="B806" s="7">
        <v>1699</v>
      </c>
      <c r="C806" s="8" t="s">
        <v>660</v>
      </c>
      <c r="D806" s="8" t="s">
        <v>759</v>
      </c>
      <c r="E806" s="8" t="s">
        <v>761</v>
      </c>
      <c r="F806" s="9">
        <v>1278507</v>
      </c>
    </row>
    <row r="807" spans="2:6" x14ac:dyDescent="0.3">
      <c r="B807" s="4">
        <v>1700</v>
      </c>
      <c r="C807" s="5" t="s">
        <v>660</v>
      </c>
      <c r="D807" s="5" t="s">
        <v>759</v>
      </c>
      <c r="E807" s="5" t="s">
        <v>762</v>
      </c>
      <c r="F807" s="6">
        <v>3562347</v>
      </c>
    </row>
    <row r="808" spans="2:6" x14ac:dyDescent="0.3">
      <c r="B808" s="7">
        <v>1701</v>
      </c>
      <c r="C808" s="8" t="s">
        <v>660</v>
      </c>
      <c r="D808" s="8" t="s">
        <v>759</v>
      </c>
      <c r="E808" s="8" t="s">
        <v>763</v>
      </c>
      <c r="F808" s="9">
        <v>515555</v>
      </c>
    </row>
    <row r="809" spans="2:6" x14ac:dyDescent="0.3">
      <c r="B809" s="4">
        <v>1702</v>
      </c>
      <c r="C809" s="5" t="s">
        <v>660</v>
      </c>
      <c r="D809" s="5" t="s">
        <v>763</v>
      </c>
      <c r="E809" s="5" t="s">
        <v>764</v>
      </c>
      <c r="F809" s="6">
        <v>6339290</v>
      </c>
    </row>
    <row r="810" spans="2:6" x14ac:dyDescent="0.3">
      <c r="B810" s="7">
        <v>1710</v>
      </c>
      <c r="C810" s="8" t="s">
        <v>660</v>
      </c>
      <c r="D810" s="8" t="s">
        <v>762</v>
      </c>
      <c r="E810" s="8" t="s">
        <v>765</v>
      </c>
      <c r="F810" s="9">
        <v>-1384755</v>
      </c>
    </row>
    <row r="811" spans="2:6" x14ac:dyDescent="0.3">
      <c r="B811" s="4">
        <v>1730</v>
      </c>
      <c r="C811" s="5" t="s">
        <v>660</v>
      </c>
      <c r="D811" s="5" t="s">
        <v>766</v>
      </c>
      <c r="E811" s="5" t="s">
        <v>767</v>
      </c>
      <c r="F811" s="6">
        <v>-13399912</v>
      </c>
    </row>
    <row r="812" spans="2:6" x14ac:dyDescent="0.3">
      <c r="B812" s="7">
        <v>1731</v>
      </c>
      <c r="C812" s="8" t="s">
        <v>660</v>
      </c>
      <c r="D812" s="8" t="s">
        <v>766</v>
      </c>
      <c r="E812" s="8" t="s">
        <v>767</v>
      </c>
      <c r="F812" s="9">
        <v>8816</v>
      </c>
    </row>
    <row r="813" spans="2:6" x14ac:dyDescent="0.3">
      <c r="B813" s="4">
        <v>1740</v>
      </c>
      <c r="C813" s="5" t="s">
        <v>660</v>
      </c>
      <c r="D813" s="5" t="s">
        <v>767</v>
      </c>
      <c r="E813" s="5" t="s">
        <v>768</v>
      </c>
      <c r="F813" s="6">
        <v>25840193</v>
      </c>
    </row>
    <row r="814" spans="2:6" x14ac:dyDescent="0.3">
      <c r="B814" s="7">
        <v>1741</v>
      </c>
      <c r="C814" s="8" t="s">
        <v>660</v>
      </c>
      <c r="D814" s="8" t="s">
        <v>768</v>
      </c>
      <c r="E814" s="8" t="s">
        <v>769</v>
      </c>
      <c r="F814" s="9">
        <v>6812457</v>
      </c>
    </row>
    <row r="815" spans="2:6" x14ac:dyDescent="0.3">
      <c r="B815" s="4">
        <v>1750</v>
      </c>
      <c r="C815" s="5" t="s">
        <v>660</v>
      </c>
      <c r="D815" s="5" t="s">
        <v>767</v>
      </c>
      <c r="E815" s="5" t="s">
        <v>765</v>
      </c>
      <c r="F815" s="6">
        <v>100963</v>
      </c>
    </row>
    <row r="816" spans="2:6" x14ac:dyDescent="0.3">
      <c r="B816" s="7">
        <v>1760</v>
      </c>
      <c r="C816" s="8" t="s">
        <v>660</v>
      </c>
      <c r="D816" s="8" t="s">
        <v>769</v>
      </c>
      <c r="E816" s="8" t="s">
        <v>770</v>
      </c>
      <c r="F816" s="9">
        <v>57893437</v>
      </c>
    </row>
    <row r="817" spans="2:6" x14ac:dyDescent="0.3">
      <c r="B817" s="4">
        <v>1761</v>
      </c>
      <c r="C817" s="5" t="s">
        <v>660</v>
      </c>
      <c r="D817" s="5" t="s">
        <v>771</v>
      </c>
      <c r="E817" s="5" t="s">
        <v>769</v>
      </c>
      <c r="F817" s="6">
        <v>2267429</v>
      </c>
    </row>
    <row r="818" spans="2:6" x14ac:dyDescent="0.3">
      <c r="B818" s="7">
        <v>1770</v>
      </c>
      <c r="C818" s="8" t="s">
        <v>660</v>
      </c>
      <c r="D818" s="8" t="s">
        <v>770</v>
      </c>
      <c r="E818" s="8" t="s">
        <v>772</v>
      </c>
      <c r="F818" s="9">
        <v>21927221</v>
      </c>
    </row>
    <row r="819" spans="2:6" x14ac:dyDescent="0.3">
      <c r="B819" s="4">
        <v>1780</v>
      </c>
      <c r="C819" s="5" t="s">
        <v>660</v>
      </c>
      <c r="D819" s="5" t="s">
        <v>772</v>
      </c>
      <c r="E819" s="5" t="s">
        <v>773</v>
      </c>
      <c r="F819" s="6">
        <v>11524161</v>
      </c>
    </row>
    <row r="820" spans="2:6" x14ac:dyDescent="0.3">
      <c r="B820" s="7">
        <v>1800</v>
      </c>
      <c r="C820" s="8" t="s">
        <v>660</v>
      </c>
      <c r="D820" s="8" t="s">
        <v>772</v>
      </c>
      <c r="E820" s="8" t="s">
        <v>774</v>
      </c>
      <c r="F820" s="9">
        <v>10529846</v>
      </c>
    </row>
    <row r="821" spans="2:6" x14ac:dyDescent="0.3">
      <c r="B821" s="4">
        <v>1810</v>
      </c>
      <c r="C821" s="5" t="s">
        <v>660</v>
      </c>
      <c r="D821" s="5" t="s">
        <v>773</v>
      </c>
      <c r="E821" s="5" t="s">
        <v>775</v>
      </c>
      <c r="F821" s="6">
        <v>-830263</v>
      </c>
    </row>
    <row r="822" spans="2:6" x14ac:dyDescent="0.3">
      <c r="B822" s="7">
        <v>1820</v>
      </c>
      <c r="C822" s="8" t="s">
        <v>660</v>
      </c>
      <c r="D822" s="8" t="s">
        <v>775</v>
      </c>
      <c r="E822" s="8" t="s">
        <v>776</v>
      </c>
      <c r="F822" s="9">
        <v>5265669</v>
      </c>
    </row>
    <row r="823" spans="2:6" x14ac:dyDescent="0.3">
      <c r="B823" s="4">
        <v>1821</v>
      </c>
      <c r="C823" s="5" t="s">
        <v>660</v>
      </c>
      <c r="D823" s="5" t="s">
        <v>773</v>
      </c>
      <c r="E823" s="5" t="s">
        <v>777</v>
      </c>
      <c r="F823" s="6">
        <v>391760</v>
      </c>
    </row>
    <row r="824" spans="2:6" x14ac:dyDescent="0.3">
      <c r="B824" s="7">
        <v>1822</v>
      </c>
      <c r="C824" s="8" t="s">
        <v>660</v>
      </c>
      <c r="D824" s="8" t="s">
        <v>777</v>
      </c>
      <c r="E824" s="8" t="s">
        <v>778</v>
      </c>
      <c r="F824" s="9">
        <v>200143</v>
      </c>
    </row>
    <row r="825" spans="2:6" x14ac:dyDescent="0.3">
      <c r="B825" s="4">
        <v>1823</v>
      </c>
      <c r="C825" s="5" t="s">
        <v>660</v>
      </c>
      <c r="D825" s="5" t="s">
        <v>778</v>
      </c>
      <c r="E825" s="5" t="s">
        <v>779</v>
      </c>
      <c r="F825" s="6">
        <v>308361</v>
      </c>
    </row>
    <row r="826" spans="2:6" x14ac:dyDescent="0.3">
      <c r="B826" s="7">
        <v>1824</v>
      </c>
      <c r="C826" s="8" t="s">
        <v>660</v>
      </c>
      <c r="D826" s="8" t="s">
        <v>779</v>
      </c>
      <c r="E826" s="8" t="s">
        <v>780</v>
      </c>
      <c r="F826" s="9">
        <v>-187570</v>
      </c>
    </row>
    <row r="827" spans="2:6" x14ac:dyDescent="0.3">
      <c r="B827" s="4">
        <v>1825</v>
      </c>
      <c r="C827" s="5" t="s">
        <v>660</v>
      </c>
      <c r="D827" s="5" t="s">
        <v>779</v>
      </c>
      <c r="E827" s="5" t="s">
        <v>781</v>
      </c>
      <c r="F827" s="6">
        <v>-650225</v>
      </c>
    </row>
    <row r="828" spans="2:6" x14ac:dyDescent="0.3">
      <c r="B828" s="7">
        <v>1830</v>
      </c>
      <c r="C828" s="8" t="s">
        <v>660</v>
      </c>
      <c r="D828" s="8" t="s">
        <v>774</v>
      </c>
      <c r="E828" s="8" t="s">
        <v>775</v>
      </c>
      <c r="F828" s="9">
        <v>-231450</v>
      </c>
    </row>
    <row r="829" spans="2:6" x14ac:dyDescent="0.3">
      <c r="B829" s="4">
        <v>1840</v>
      </c>
      <c r="C829" s="5" t="s">
        <v>660</v>
      </c>
      <c r="D829" s="5" t="s">
        <v>775</v>
      </c>
      <c r="E829" s="5" t="s">
        <v>776</v>
      </c>
      <c r="F829" s="6">
        <v>1491098</v>
      </c>
    </row>
    <row r="830" spans="2:6" x14ac:dyDescent="0.3">
      <c r="B830" s="7">
        <v>1841</v>
      </c>
      <c r="C830" s="8" t="s">
        <v>660</v>
      </c>
      <c r="D830" s="8" t="s">
        <v>776</v>
      </c>
      <c r="E830" s="8" t="s">
        <v>782</v>
      </c>
      <c r="F830" s="9">
        <v>8858634</v>
      </c>
    </row>
    <row r="831" spans="2:6" x14ac:dyDescent="0.3">
      <c r="B831" s="4">
        <v>1850</v>
      </c>
      <c r="C831" s="5" t="s">
        <v>660</v>
      </c>
      <c r="D831" s="5" t="s">
        <v>783</v>
      </c>
      <c r="E831" s="5" t="s">
        <v>784</v>
      </c>
      <c r="F831" s="6">
        <v>208562</v>
      </c>
    </row>
    <row r="832" spans="2:6" x14ac:dyDescent="0.3">
      <c r="B832" s="7">
        <v>1851</v>
      </c>
      <c r="C832" s="8" t="s">
        <v>660</v>
      </c>
      <c r="D832" s="8" t="s">
        <v>783</v>
      </c>
      <c r="E832" s="8" t="s">
        <v>785</v>
      </c>
      <c r="F832" s="9">
        <v>2719232</v>
      </c>
    </row>
    <row r="833" spans="2:6" x14ac:dyDescent="0.3">
      <c r="B833" s="4">
        <v>1853</v>
      </c>
      <c r="C833" s="5" t="s">
        <v>660</v>
      </c>
      <c r="D833" s="5" t="s">
        <v>782</v>
      </c>
      <c r="E833" s="5" t="s">
        <v>786</v>
      </c>
      <c r="F833" s="6">
        <v>-95117</v>
      </c>
    </row>
    <row r="834" spans="2:6" x14ac:dyDescent="0.3">
      <c r="B834" s="7">
        <v>1860</v>
      </c>
      <c r="C834" s="8" t="s">
        <v>660</v>
      </c>
      <c r="D834" s="8" t="s">
        <v>784</v>
      </c>
      <c r="E834" s="8" t="s">
        <v>787</v>
      </c>
      <c r="F834" s="9">
        <v>3710861</v>
      </c>
    </row>
    <row r="835" spans="2:6" x14ac:dyDescent="0.3">
      <c r="B835" s="4">
        <v>1861</v>
      </c>
      <c r="C835" s="5" t="s">
        <v>660</v>
      </c>
      <c r="D835" s="5" t="s">
        <v>783</v>
      </c>
      <c r="E835" s="5" t="s">
        <v>787</v>
      </c>
      <c r="F835" s="6">
        <v>2935423</v>
      </c>
    </row>
    <row r="836" spans="2:6" x14ac:dyDescent="0.3">
      <c r="B836" s="7">
        <v>1870</v>
      </c>
      <c r="C836" s="8" t="s">
        <v>660</v>
      </c>
      <c r="D836" s="8" t="s">
        <v>783</v>
      </c>
      <c r="E836" s="8" t="s">
        <v>788</v>
      </c>
      <c r="F836" s="9">
        <v>18085919</v>
      </c>
    </row>
    <row r="837" spans="2:6" x14ac:dyDescent="0.3">
      <c r="B837" s="4">
        <v>1871</v>
      </c>
      <c r="C837" s="5" t="s">
        <v>660</v>
      </c>
      <c r="D837" s="5" t="s">
        <v>788</v>
      </c>
      <c r="E837" s="5" t="s">
        <v>789</v>
      </c>
      <c r="F837" s="6">
        <v>-1542399</v>
      </c>
    </row>
    <row r="838" spans="2:6" x14ac:dyDescent="0.3">
      <c r="B838" s="7">
        <v>1880</v>
      </c>
      <c r="C838" s="8" t="s">
        <v>660</v>
      </c>
      <c r="D838" s="8" t="s">
        <v>789</v>
      </c>
      <c r="E838" s="8" t="s">
        <v>790</v>
      </c>
      <c r="F838" s="9">
        <v>69799</v>
      </c>
    </row>
    <row r="839" spans="2:6" x14ac:dyDescent="0.3">
      <c r="B839" s="4">
        <v>1881</v>
      </c>
      <c r="C839" s="5" t="s">
        <v>660</v>
      </c>
      <c r="D839" s="5" t="s">
        <v>791</v>
      </c>
      <c r="E839" s="5" t="s">
        <v>792</v>
      </c>
      <c r="F839" s="6">
        <v>298409</v>
      </c>
    </row>
    <row r="840" spans="2:6" x14ac:dyDescent="0.3">
      <c r="B840" s="7">
        <v>1882</v>
      </c>
      <c r="C840" s="8" t="s">
        <v>660</v>
      </c>
      <c r="D840" s="8" t="s">
        <v>792</v>
      </c>
      <c r="E840" s="8" t="s">
        <v>793</v>
      </c>
      <c r="F840" s="9">
        <v>960462</v>
      </c>
    </row>
    <row r="841" spans="2:6" x14ac:dyDescent="0.3">
      <c r="B841" s="4">
        <v>1883</v>
      </c>
      <c r="C841" s="5" t="s">
        <v>660</v>
      </c>
      <c r="D841" s="5" t="s">
        <v>793</v>
      </c>
      <c r="E841" s="5" t="s">
        <v>794</v>
      </c>
      <c r="F841" s="6">
        <v>535360</v>
      </c>
    </row>
    <row r="842" spans="2:6" x14ac:dyDescent="0.3">
      <c r="B842" s="7">
        <v>1884</v>
      </c>
      <c r="C842" s="8" t="s">
        <v>660</v>
      </c>
      <c r="D842" s="8" t="s">
        <v>794</v>
      </c>
      <c r="E842" s="8" t="s">
        <v>795</v>
      </c>
      <c r="F842" s="9">
        <v>18041</v>
      </c>
    </row>
    <row r="843" spans="2:6" x14ac:dyDescent="0.3">
      <c r="B843" s="4">
        <v>1890</v>
      </c>
      <c r="C843" s="5" t="s">
        <v>660</v>
      </c>
      <c r="D843" s="5" t="s">
        <v>789</v>
      </c>
      <c r="E843" s="5" t="s">
        <v>796</v>
      </c>
      <c r="F843" s="6">
        <v>94639349</v>
      </c>
    </row>
    <row r="844" spans="2:6" x14ac:dyDescent="0.3">
      <c r="B844" s="7">
        <v>1891</v>
      </c>
      <c r="C844" s="8" t="s">
        <v>660</v>
      </c>
      <c r="D844" s="8" t="s">
        <v>796</v>
      </c>
      <c r="E844" s="8" t="s">
        <v>797</v>
      </c>
      <c r="F844" s="9">
        <v>-175623290</v>
      </c>
    </row>
    <row r="845" spans="2:6" x14ac:dyDescent="0.3">
      <c r="B845" s="4">
        <v>1900</v>
      </c>
      <c r="C845" s="5" t="s">
        <v>660</v>
      </c>
      <c r="D845" s="5" t="s">
        <v>790</v>
      </c>
      <c r="E845" s="5" t="s">
        <v>798</v>
      </c>
      <c r="F845" s="6">
        <v>454214</v>
      </c>
    </row>
    <row r="846" spans="2:6" x14ac:dyDescent="0.3">
      <c r="B846" s="7">
        <v>1910</v>
      </c>
      <c r="C846" s="8" t="s">
        <v>660</v>
      </c>
      <c r="D846" s="8" t="s">
        <v>798</v>
      </c>
      <c r="E846" s="8" t="s">
        <v>799</v>
      </c>
      <c r="F846" s="9">
        <v>499045</v>
      </c>
    </row>
    <row r="847" spans="2:6" x14ac:dyDescent="0.3">
      <c r="B847" s="4">
        <v>1920</v>
      </c>
      <c r="C847" s="5" t="s">
        <v>660</v>
      </c>
      <c r="D847" s="5" t="s">
        <v>799</v>
      </c>
      <c r="E847" s="5" t="s">
        <v>800</v>
      </c>
      <c r="F847" s="6">
        <v>198760</v>
      </c>
    </row>
    <row r="848" spans="2:6" x14ac:dyDescent="0.3">
      <c r="B848" s="7">
        <v>1930</v>
      </c>
      <c r="C848" s="8" t="s">
        <v>660</v>
      </c>
      <c r="D848" s="8" t="s">
        <v>801</v>
      </c>
      <c r="E848" s="8" t="s">
        <v>802</v>
      </c>
      <c r="F848" s="9">
        <v>2116819</v>
      </c>
    </row>
    <row r="849" spans="2:6" x14ac:dyDescent="0.3">
      <c r="B849" s="4">
        <v>1940</v>
      </c>
      <c r="C849" s="5" t="s">
        <v>660</v>
      </c>
      <c r="D849" s="5" t="s">
        <v>800</v>
      </c>
      <c r="E849" s="5" t="s">
        <v>801</v>
      </c>
      <c r="F849" s="6">
        <v>341634</v>
      </c>
    </row>
    <row r="850" spans="2:6" x14ac:dyDescent="0.3">
      <c r="B850" s="7">
        <v>1950</v>
      </c>
      <c r="C850" s="8" t="s">
        <v>660</v>
      </c>
      <c r="D850" s="8" t="s">
        <v>799</v>
      </c>
      <c r="E850" s="8" t="s">
        <v>803</v>
      </c>
      <c r="F850" s="9">
        <v>4856</v>
      </c>
    </row>
    <row r="851" spans="2:6" x14ac:dyDescent="0.3">
      <c r="B851" s="4">
        <v>1960</v>
      </c>
      <c r="C851" s="5" t="s">
        <v>660</v>
      </c>
      <c r="D851" s="5" t="s">
        <v>803</v>
      </c>
      <c r="E851" s="5" t="s">
        <v>804</v>
      </c>
      <c r="F851" s="6">
        <v>877797</v>
      </c>
    </row>
    <row r="852" spans="2:6" x14ac:dyDescent="0.3">
      <c r="B852" s="7">
        <v>1970</v>
      </c>
      <c r="C852" s="8" t="s">
        <v>660</v>
      </c>
      <c r="D852" s="8" t="s">
        <v>804</v>
      </c>
      <c r="E852" s="8" t="s">
        <v>805</v>
      </c>
      <c r="F852" s="9">
        <v>2102278</v>
      </c>
    </row>
    <row r="853" spans="2:6" x14ac:dyDescent="0.3">
      <c r="B853" s="4">
        <v>1971</v>
      </c>
      <c r="C853" s="5" t="s">
        <v>660</v>
      </c>
      <c r="D853" s="5" t="s">
        <v>805</v>
      </c>
      <c r="E853" s="5" t="s">
        <v>806</v>
      </c>
      <c r="F853" s="6">
        <v>8511260</v>
      </c>
    </row>
    <row r="854" spans="2:6" x14ac:dyDescent="0.3">
      <c r="B854" s="7">
        <v>1972</v>
      </c>
      <c r="C854" s="8" t="s">
        <v>660</v>
      </c>
      <c r="D854" s="8" t="s">
        <v>806</v>
      </c>
      <c r="E854" s="8" t="s">
        <v>807</v>
      </c>
      <c r="F854" s="9">
        <v>826440</v>
      </c>
    </row>
    <row r="855" spans="2:6" x14ac:dyDescent="0.3">
      <c r="B855" s="4">
        <v>1975</v>
      </c>
      <c r="C855" s="5" t="s">
        <v>660</v>
      </c>
      <c r="D855" s="5" t="s">
        <v>808</v>
      </c>
      <c r="E855" s="5" t="s">
        <v>809</v>
      </c>
      <c r="F855" s="6">
        <v>-226023</v>
      </c>
    </row>
    <row r="856" spans="2:6" x14ac:dyDescent="0.3">
      <c r="B856" s="7">
        <v>1977</v>
      </c>
      <c r="C856" s="8" t="s">
        <v>660</v>
      </c>
      <c r="D856" s="8" t="s">
        <v>810</v>
      </c>
      <c r="E856" s="8" t="s">
        <v>808</v>
      </c>
      <c r="F856" s="9">
        <v>-239557</v>
      </c>
    </row>
    <row r="857" spans="2:6" x14ac:dyDescent="0.3">
      <c r="B857" s="4">
        <v>1979</v>
      </c>
      <c r="C857" s="5" t="s">
        <v>660</v>
      </c>
      <c r="D857" s="5" t="s">
        <v>810</v>
      </c>
      <c r="E857" s="5" t="s">
        <v>811</v>
      </c>
      <c r="F857" s="6">
        <v>9856106</v>
      </c>
    </row>
    <row r="858" spans="2:6" x14ac:dyDescent="0.3">
      <c r="B858" s="7">
        <v>1981</v>
      </c>
      <c r="C858" s="8" t="s">
        <v>660</v>
      </c>
      <c r="D858" s="8" t="s">
        <v>805</v>
      </c>
      <c r="E858" s="8" t="s">
        <v>810</v>
      </c>
      <c r="F858" s="9">
        <v>26178828</v>
      </c>
    </row>
    <row r="859" spans="2:6" x14ac:dyDescent="0.3">
      <c r="B859" s="4">
        <v>1982</v>
      </c>
      <c r="C859" s="5" t="s">
        <v>660</v>
      </c>
      <c r="D859" s="5" t="s">
        <v>811</v>
      </c>
      <c r="E859" s="5" t="s">
        <v>812</v>
      </c>
      <c r="F859" s="6">
        <v>514664</v>
      </c>
    </row>
    <row r="860" spans="2:6" x14ac:dyDescent="0.3">
      <c r="B860" s="7">
        <v>1990</v>
      </c>
      <c r="C860" s="8" t="s">
        <v>660</v>
      </c>
      <c r="D860" s="8" t="s">
        <v>807</v>
      </c>
      <c r="E860" s="8" t="s">
        <v>813</v>
      </c>
      <c r="F860" s="9">
        <v>4889438</v>
      </c>
    </row>
    <row r="861" spans="2:6" x14ac:dyDescent="0.3">
      <c r="B861" s="4">
        <v>2000</v>
      </c>
      <c r="C861" s="5" t="s">
        <v>660</v>
      </c>
      <c r="D861" s="5" t="s">
        <v>813</v>
      </c>
      <c r="E861" s="5" t="s">
        <v>814</v>
      </c>
      <c r="F861" s="6">
        <v>2572610</v>
      </c>
    </row>
    <row r="862" spans="2:6" x14ac:dyDescent="0.3">
      <c r="B862" s="7">
        <v>2001</v>
      </c>
      <c r="C862" s="8" t="s">
        <v>660</v>
      </c>
      <c r="D862" s="8" t="s">
        <v>815</v>
      </c>
      <c r="E862" s="8" t="s">
        <v>814</v>
      </c>
      <c r="F862" s="9">
        <v>1238020</v>
      </c>
    </row>
    <row r="863" spans="2:6" x14ac:dyDescent="0.3">
      <c r="B863" s="4">
        <v>2015</v>
      </c>
      <c r="C863" s="5" t="s">
        <v>660</v>
      </c>
      <c r="D863" s="5" t="s">
        <v>816</v>
      </c>
      <c r="E863" s="5" t="s">
        <v>817</v>
      </c>
      <c r="F863" s="6">
        <v>-227490</v>
      </c>
    </row>
    <row r="864" spans="2:6" x14ac:dyDescent="0.3">
      <c r="B864" s="7">
        <v>2017</v>
      </c>
      <c r="C864" s="8" t="s">
        <v>660</v>
      </c>
      <c r="D864" s="8" t="s">
        <v>817</v>
      </c>
      <c r="E864" s="8" t="s">
        <v>818</v>
      </c>
      <c r="F864" s="9">
        <v>10005541</v>
      </c>
    </row>
    <row r="865" spans="2:6" x14ac:dyDescent="0.3">
      <c r="B865" s="4">
        <v>2020</v>
      </c>
      <c r="C865" s="5" t="s">
        <v>660</v>
      </c>
      <c r="D865" s="5" t="s">
        <v>816</v>
      </c>
      <c r="E865" s="5" t="s">
        <v>819</v>
      </c>
      <c r="F865" s="6">
        <v>2062141</v>
      </c>
    </row>
    <row r="866" spans="2:6" x14ac:dyDescent="0.3">
      <c r="B866" s="7">
        <v>2030</v>
      </c>
      <c r="C866" s="8" t="s">
        <v>660</v>
      </c>
      <c r="D866" s="8" t="s">
        <v>819</v>
      </c>
      <c r="E866" s="8" t="s">
        <v>820</v>
      </c>
      <c r="F866" s="9">
        <v>-534354</v>
      </c>
    </row>
    <row r="867" spans="2:6" x14ac:dyDescent="0.3">
      <c r="B867" s="4">
        <v>2040</v>
      </c>
      <c r="C867" s="5" t="s">
        <v>660</v>
      </c>
      <c r="D867" s="5" t="s">
        <v>820</v>
      </c>
      <c r="E867" s="5" t="s">
        <v>821</v>
      </c>
      <c r="F867" s="6">
        <v>-414835</v>
      </c>
    </row>
    <row r="868" spans="2:6" x14ac:dyDescent="0.3">
      <c r="B868" s="7">
        <v>2045</v>
      </c>
      <c r="C868" s="8" t="s">
        <v>660</v>
      </c>
      <c r="D868" s="8" t="s">
        <v>821</v>
      </c>
      <c r="E868" s="8" t="s">
        <v>13</v>
      </c>
      <c r="F868" s="9">
        <v>47591</v>
      </c>
    </row>
    <row r="869" spans="2:6" x14ac:dyDescent="0.3">
      <c r="B869" s="4">
        <v>2060</v>
      </c>
      <c r="C869" s="5" t="s">
        <v>660</v>
      </c>
      <c r="D869" s="5" t="s">
        <v>13</v>
      </c>
      <c r="E869" s="5" t="s">
        <v>822</v>
      </c>
      <c r="F869" s="6">
        <v>8634782</v>
      </c>
    </row>
    <row r="870" spans="2:6" x14ac:dyDescent="0.3">
      <c r="B870" s="7">
        <v>2061</v>
      </c>
      <c r="C870" s="8" t="s">
        <v>660</v>
      </c>
      <c r="D870" s="8" t="s">
        <v>13</v>
      </c>
      <c r="E870" s="8" t="s">
        <v>823</v>
      </c>
      <c r="F870" s="9">
        <v>530160</v>
      </c>
    </row>
    <row r="871" spans="2:6" x14ac:dyDescent="0.3">
      <c r="B871" s="4">
        <v>2071</v>
      </c>
      <c r="C871" s="5" t="s">
        <v>660</v>
      </c>
      <c r="D871" s="5" t="s">
        <v>665</v>
      </c>
      <c r="E871" s="5" t="s">
        <v>824</v>
      </c>
      <c r="F871" s="6">
        <v>-2051066</v>
      </c>
    </row>
    <row r="872" spans="2:6" x14ac:dyDescent="0.3">
      <c r="B872" s="7">
        <v>2080</v>
      </c>
      <c r="C872" s="8" t="s">
        <v>660</v>
      </c>
      <c r="D872" s="8" t="s">
        <v>825</v>
      </c>
      <c r="E872" s="8" t="s">
        <v>826</v>
      </c>
      <c r="F872" s="9">
        <v>5138301</v>
      </c>
    </row>
    <row r="873" spans="2:6" x14ac:dyDescent="0.3">
      <c r="B873" s="4">
        <v>2090</v>
      </c>
      <c r="C873" s="5" t="s">
        <v>660</v>
      </c>
      <c r="D873" s="5" t="s">
        <v>826</v>
      </c>
      <c r="E873" s="5" t="s">
        <v>827</v>
      </c>
      <c r="F873" s="6">
        <v>1988234</v>
      </c>
    </row>
    <row r="874" spans="2:6" x14ac:dyDescent="0.3">
      <c r="B874" s="7">
        <v>2091</v>
      </c>
      <c r="C874" s="8" t="s">
        <v>660</v>
      </c>
      <c r="D874" s="8" t="s">
        <v>826</v>
      </c>
      <c r="E874" s="8" t="s">
        <v>828</v>
      </c>
      <c r="F874" s="9">
        <v>-6018129</v>
      </c>
    </row>
    <row r="875" spans="2:6" x14ac:dyDescent="0.3">
      <c r="B875" s="4">
        <v>2092</v>
      </c>
      <c r="C875" s="5" t="s">
        <v>660</v>
      </c>
      <c r="D875" s="5" t="s">
        <v>828</v>
      </c>
      <c r="E875" s="5" t="s">
        <v>829</v>
      </c>
      <c r="F875" s="6">
        <v>-19094</v>
      </c>
    </row>
    <row r="876" spans="2:6" x14ac:dyDescent="0.3">
      <c r="B876" s="7">
        <v>2100</v>
      </c>
      <c r="C876" s="8" t="s">
        <v>660</v>
      </c>
      <c r="D876" s="8" t="s">
        <v>827</v>
      </c>
      <c r="E876" s="8" t="s">
        <v>830</v>
      </c>
      <c r="F876" s="9">
        <v>-53415</v>
      </c>
    </row>
    <row r="877" spans="2:6" x14ac:dyDescent="0.3">
      <c r="B877" s="4">
        <v>2101</v>
      </c>
      <c r="C877" s="5" t="s">
        <v>660</v>
      </c>
      <c r="D877" s="5" t="s">
        <v>830</v>
      </c>
      <c r="E877" s="5" t="s">
        <v>831</v>
      </c>
      <c r="F877" s="6">
        <v>277296</v>
      </c>
    </row>
    <row r="878" spans="2:6" x14ac:dyDescent="0.3">
      <c r="B878" s="7">
        <v>2120</v>
      </c>
      <c r="C878" s="8" t="s">
        <v>660</v>
      </c>
      <c r="D878" s="8" t="s">
        <v>825</v>
      </c>
      <c r="E878" s="8" t="s">
        <v>832</v>
      </c>
      <c r="F878" s="9">
        <v>42953</v>
      </c>
    </row>
    <row r="879" spans="2:6" x14ac:dyDescent="0.3">
      <c r="B879" s="4">
        <v>2130</v>
      </c>
      <c r="C879" s="5" t="s">
        <v>660</v>
      </c>
      <c r="D879" s="5" t="s">
        <v>832</v>
      </c>
      <c r="E879" s="5" t="s">
        <v>833</v>
      </c>
      <c r="F879" s="6">
        <v>529287</v>
      </c>
    </row>
    <row r="880" spans="2:6" x14ac:dyDescent="0.3">
      <c r="B880" s="7">
        <v>2131</v>
      </c>
      <c r="C880" s="8" t="s">
        <v>660</v>
      </c>
      <c r="D880" s="8" t="s">
        <v>834</v>
      </c>
      <c r="E880" s="8" t="s">
        <v>835</v>
      </c>
      <c r="F880" s="9">
        <v>-534555</v>
      </c>
    </row>
    <row r="881" spans="2:6" x14ac:dyDescent="0.3">
      <c r="B881" s="4">
        <v>2150</v>
      </c>
      <c r="C881" s="5" t="s">
        <v>660</v>
      </c>
      <c r="D881" s="5" t="s">
        <v>825</v>
      </c>
      <c r="E881" s="5" t="s">
        <v>834</v>
      </c>
      <c r="F881" s="6">
        <v>950982</v>
      </c>
    </row>
    <row r="882" spans="2:6" x14ac:dyDescent="0.3">
      <c r="B882" s="7">
        <v>2151</v>
      </c>
      <c r="C882" s="8" t="s">
        <v>660</v>
      </c>
      <c r="D882" s="8" t="s">
        <v>795</v>
      </c>
      <c r="E882" s="8" t="s">
        <v>836</v>
      </c>
      <c r="F882" s="9">
        <v>10590712</v>
      </c>
    </row>
    <row r="883" spans="2:6" x14ac:dyDescent="0.3">
      <c r="B883" s="4">
        <v>2152</v>
      </c>
      <c r="C883" s="5" t="s">
        <v>660</v>
      </c>
      <c r="D883" s="5" t="s">
        <v>795</v>
      </c>
      <c r="E883" s="5" t="s">
        <v>826</v>
      </c>
      <c r="F883" s="6">
        <v>11491161</v>
      </c>
    </row>
    <row r="884" spans="2:6" x14ac:dyDescent="0.3">
      <c r="B884" s="7">
        <v>2153</v>
      </c>
      <c r="C884" s="8" t="s">
        <v>660</v>
      </c>
      <c r="D884" s="8" t="s">
        <v>795</v>
      </c>
      <c r="E884" s="8" t="s">
        <v>837</v>
      </c>
      <c r="F884" s="9">
        <v>0</v>
      </c>
    </row>
    <row r="885" spans="2:6" x14ac:dyDescent="0.3">
      <c r="B885" s="4">
        <v>2154</v>
      </c>
      <c r="C885" s="5" t="s">
        <v>660</v>
      </c>
      <c r="D885" s="5" t="s">
        <v>837</v>
      </c>
      <c r="E885" s="5" t="s">
        <v>825</v>
      </c>
      <c r="F885" s="6">
        <v>8467325</v>
      </c>
    </row>
    <row r="886" spans="2:6" x14ac:dyDescent="0.3">
      <c r="B886" s="7">
        <v>2155</v>
      </c>
      <c r="C886" s="8" t="s">
        <v>660</v>
      </c>
      <c r="D886" s="8" t="s">
        <v>838</v>
      </c>
      <c r="E886" s="8" t="s">
        <v>795</v>
      </c>
      <c r="F886" s="9">
        <v>1967477</v>
      </c>
    </row>
    <row r="887" spans="2:6" x14ac:dyDescent="0.3">
      <c r="B887" s="4">
        <v>2157</v>
      </c>
      <c r="C887" s="5" t="s">
        <v>660</v>
      </c>
      <c r="D887" s="5" t="s">
        <v>839</v>
      </c>
      <c r="E887" s="5" t="s">
        <v>795</v>
      </c>
      <c r="F887" s="6">
        <v>3962728</v>
      </c>
    </row>
    <row r="888" spans="2:6" x14ac:dyDescent="0.3">
      <c r="B888" s="7">
        <v>2160</v>
      </c>
      <c r="C888" s="8" t="s">
        <v>660</v>
      </c>
      <c r="D888" s="8" t="s">
        <v>833</v>
      </c>
      <c r="E888" s="8" t="s">
        <v>176</v>
      </c>
      <c r="F888" s="9">
        <v>-5999291</v>
      </c>
    </row>
    <row r="889" spans="2:6" x14ac:dyDescent="0.3">
      <c r="B889" s="4">
        <v>2170</v>
      </c>
      <c r="C889" s="5" t="s">
        <v>660</v>
      </c>
      <c r="D889" s="5" t="s">
        <v>835</v>
      </c>
      <c r="E889" s="5" t="s">
        <v>840</v>
      </c>
      <c r="F889" s="6">
        <v>-3081202</v>
      </c>
    </row>
    <row r="890" spans="2:6" x14ac:dyDescent="0.3">
      <c r="B890" s="7">
        <v>2180</v>
      </c>
      <c r="C890" s="8" t="s">
        <v>660</v>
      </c>
      <c r="D890" s="8" t="s">
        <v>840</v>
      </c>
      <c r="E890" s="8" t="s">
        <v>176</v>
      </c>
      <c r="F890" s="9">
        <v>5354187</v>
      </c>
    </row>
    <row r="891" spans="2:6" x14ac:dyDescent="0.3">
      <c r="B891" s="4">
        <v>2182</v>
      </c>
      <c r="C891" s="5" t="s">
        <v>660</v>
      </c>
      <c r="D891" s="5" t="s">
        <v>841</v>
      </c>
      <c r="E891" s="5" t="s">
        <v>842</v>
      </c>
      <c r="F891" s="6">
        <v>-58487</v>
      </c>
    </row>
    <row r="892" spans="2:6" x14ac:dyDescent="0.3">
      <c r="B892" s="7">
        <v>2183</v>
      </c>
      <c r="C892" s="8" t="s">
        <v>660</v>
      </c>
      <c r="D892" s="8" t="s">
        <v>842</v>
      </c>
      <c r="E892" s="8" t="s">
        <v>843</v>
      </c>
      <c r="F892" s="9">
        <v>-113674</v>
      </c>
    </row>
    <row r="893" spans="2:6" x14ac:dyDescent="0.3">
      <c r="B893" s="4">
        <v>2184</v>
      </c>
      <c r="C893" s="5" t="s">
        <v>660</v>
      </c>
      <c r="D893" s="5" t="s">
        <v>843</v>
      </c>
      <c r="E893" s="5" t="s">
        <v>176</v>
      </c>
      <c r="F893" s="6">
        <v>26468396</v>
      </c>
    </row>
    <row r="894" spans="2:6" x14ac:dyDescent="0.3">
      <c r="B894" s="7">
        <v>2185</v>
      </c>
      <c r="C894" s="8" t="s">
        <v>660</v>
      </c>
      <c r="D894" s="8" t="s">
        <v>843</v>
      </c>
      <c r="E894" s="8" t="s">
        <v>844</v>
      </c>
      <c r="F894" s="9">
        <v>114405</v>
      </c>
    </row>
    <row r="895" spans="2:6" x14ac:dyDescent="0.3">
      <c r="B895" s="4">
        <v>2200</v>
      </c>
      <c r="C895" s="5" t="s">
        <v>660</v>
      </c>
      <c r="D895" s="5" t="s">
        <v>176</v>
      </c>
      <c r="E895" s="5" t="s">
        <v>845</v>
      </c>
      <c r="F895" s="6">
        <v>1434593</v>
      </c>
    </row>
    <row r="896" spans="2:6" x14ac:dyDescent="0.3">
      <c r="B896" s="7">
        <v>2201</v>
      </c>
      <c r="C896" s="8" t="s">
        <v>660</v>
      </c>
      <c r="D896" s="8" t="s">
        <v>845</v>
      </c>
      <c r="E896" s="8" t="s">
        <v>846</v>
      </c>
      <c r="F896" s="9">
        <v>-191709</v>
      </c>
    </row>
    <row r="897" spans="2:6" x14ac:dyDescent="0.3">
      <c r="B897" s="4">
        <v>2202</v>
      </c>
      <c r="C897" s="5" t="s">
        <v>660</v>
      </c>
      <c r="D897" s="5" t="s">
        <v>176</v>
      </c>
      <c r="E897" s="5" t="s">
        <v>1292</v>
      </c>
      <c r="F897" s="6">
        <v>2653742</v>
      </c>
    </row>
    <row r="898" spans="2:6" x14ac:dyDescent="0.3">
      <c r="B898" s="7">
        <v>2203</v>
      </c>
      <c r="C898" s="8" t="s">
        <v>660</v>
      </c>
      <c r="D898" s="8" t="s">
        <v>847</v>
      </c>
      <c r="E898" s="8" t="s">
        <v>848</v>
      </c>
      <c r="F898" s="9">
        <v>29686</v>
      </c>
    </row>
    <row r="899" spans="2:6" x14ac:dyDescent="0.3">
      <c r="B899" s="4">
        <v>2205</v>
      </c>
      <c r="C899" s="5" t="s">
        <v>660</v>
      </c>
      <c r="D899" s="5" t="s">
        <v>1292</v>
      </c>
      <c r="E899" s="5" t="s">
        <v>848</v>
      </c>
      <c r="F899" s="6">
        <v>1932</v>
      </c>
    </row>
    <row r="900" spans="2:6" x14ac:dyDescent="0.3">
      <c r="B900" s="7">
        <v>2206</v>
      </c>
      <c r="C900" s="8" t="s">
        <v>660</v>
      </c>
      <c r="D900" s="8" t="s">
        <v>1292</v>
      </c>
      <c r="E900" s="8" t="s">
        <v>846</v>
      </c>
      <c r="F900" s="9">
        <v>-28061829</v>
      </c>
    </row>
    <row r="901" spans="2:6" x14ac:dyDescent="0.3">
      <c r="B901" s="4">
        <v>2207</v>
      </c>
      <c r="C901" s="5" t="s">
        <v>660</v>
      </c>
      <c r="D901" s="5" t="s">
        <v>845</v>
      </c>
      <c r="E901" s="5" t="s">
        <v>1292</v>
      </c>
      <c r="F901" s="6">
        <v>-5292025</v>
      </c>
    </row>
    <row r="902" spans="2:6" x14ac:dyDescent="0.3">
      <c r="B902" s="7">
        <v>2208</v>
      </c>
      <c r="C902" s="8" t="s">
        <v>660</v>
      </c>
      <c r="D902" s="8" t="s">
        <v>1292</v>
      </c>
      <c r="E902" s="8" t="s">
        <v>847</v>
      </c>
      <c r="F902" s="9">
        <v>77336</v>
      </c>
    </row>
    <row r="903" spans="2:6" x14ac:dyDescent="0.3">
      <c r="B903" s="4">
        <v>2221</v>
      </c>
      <c r="C903" s="5" t="s">
        <v>660</v>
      </c>
      <c r="D903" s="5" t="s">
        <v>846</v>
      </c>
      <c r="E903" s="5" t="s">
        <v>848</v>
      </c>
      <c r="F903" s="6">
        <v>5304714</v>
      </c>
    </row>
    <row r="904" spans="2:6" x14ac:dyDescent="0.3">
      <c r="B904" s="7">
        <v>2222</v>
      </c>
      <c r="C904" s="8" t="s">
        <v>660</v>
      </c>
      <c r="D904" s="8" t="s">
        <v>848</v>
      </c>
      <c r="E904" s="8" t="s">
        <v>849</v>
      </c>
      <c r="F904" s="9">
        <v>4541071</v>
      </c>
    </row>
    <row r="905" spans="2:6" x14ac:dyDescent="0.3">
      <c r="B905" s="4">
        <v>2240</v>
      </c>
      <c r="C905" s="5" t="s">
        <v>660</v>
      </c>
      <c r="D905" s="5" t="s">
        <v>849</v>
      </c>
      <c r="E905" s="5" t="s">
        <v>850</v>
      </c>
      <c r="F905" s="6">
        <v>13751285</v>
      </c>
    </row>
    <row r="906" spans="2:6" x14ac:dyDescent="0.3">
      <c r="B906" s="7">
        <v>2250</v>
      </c>
      <c r="C906" s="8" t="s">
        <v>660</v>
      </c>
      <c r="D906" s="8" t="s">
        <v>850</v>
      </c>
      <c r="E906" s="8" t="s">
        <v>851</v>
      </c>
      <c r="F906" s="9">
        <v>-1185406</v>
      </c>
    </row>
    <row r="907" spans="2:6" x14ac:dyDescent="0.3">
      <c r="B907" s="4">
        <v>2251</v>
      </c>
      <c r="C907" s="5" t="s">
        <v>660</v>
      </c>
      <c r="D907" s="5" t="s">
        <v>851</v>
      </c>
      <c r="E907" s="5" t="s">
        <v>852</v>
      </c>
      <c r="F907" s="6">
        <v>3318201</v>
      </c>
    </row>
    <row r="908" spans="2:6" x14ac:dyDescent="0.3">
      <c r="B908" s="7">
        <v>2252</v>
      </c>
      <c r="C908" s="8" t="s">
        <v>660</v>
      </c>
      <c r="D908" s="8" t="s">
        <v>852</v>
      </c>
      <c r="E908" s="8" t="s">
        <v>853</v>
      </c>
      <c r="F908" s="9">
        <v>-1240616</v>
      </c>
    </row>
    <row r="909" spans="2:6" x14ac:dyDescent="0.3">
      <c r="B909" s="4">
        <v>2260</v>
      </c>
      <c r="C909" s="5" t="s">
        <v>660</v>
      </c>
      <c r="D909" s="5" t="s">
        <v>851</v>
      </c>
      <c r="E909" s="5" t="s">
        <v>854</v>
      </c>
      <c r="F909" s="6">
        <v>-22148335</v>
      </c>
    </row>
    <row r="910" spans="2:6" x14ac:dyDescent="0.3">
      <c r="B910" s="7">
        <v>2270</v>
      </c>
      <c r="C910" s="8" t="s">
        <v>660</v>
      </c>
      <c r="D910" s="8" t="s">
        <v>854</v>
      </c>
      <c r="E910" s="8" t="s">
        <v>855</v>
      </c>
      <c r="F910" s="9">
        <v>-12583156</v>
      </c>
    </row>
    <row r="911" spans="2:6" x14ac:dyDescent="0.3">
      <c r="B911" s="4">
        <v>2280</v>
      </c>
      <c r="C911" s="5" t="s">
        <v>660</v>
      </c>
      <c r="D911" s="5" t="s">
        <v>856</v>
      </c>
      <c r="E911" s="5" t="s">
        <v>857</v>
      </c>
      <c r="F911" s="6">
        <v>61433</v>
      </c>
    </row>
    <row r="912" spans="2:6" x14ac:dyDescent="0.3">
      <c r="B912" s="7">
        <v>2283</v>
      </c>
      <c r="C912" s="8" t="s">
        <v>660</v>
      </c>
      <c r="D912" s="8" t="s">
        <v>667</v>
      </c>
      <c r="E912" s="8" t="s">
        <v>856</v>
      </c>
      <c r="F912" s="9">
        <v>-12893170</v>
      </c>
    </row>
    <row r="913" spans="2:6" x14ac:dyDescent="0.3">
      <c r="B913" s="4">
        <v>2284</v>
      </c>
      <c r="C913" s="5" t="s">
        <v>660</v>
      </c>
      <c r="D913" s="5" t="s">
        <v>856</v>
      </c>
      <c r="E913" s="5" t="s">
        <v>858</v>
      </c>
      <c r="F913" s="6">
        <v>-170533</v>
      </c>
    </row>
    <row r="914" spans="2:6" x14ac:dyDescent="0.3">
      <c r="B914" s="7">
        <v>2285</v>
      </c>
      <c r="C914" s="8" t="s">
        <v>660</v>
      </c>
      <c r="D914" s="8" t="s">
        <v>857</v>
      </c>
      <c r="E914" s="8" t="s">
        <v>859</v>
      </c>
      <c r="F914" s="9">
        <v>-40680</v>
      </c>
    </row>
    <row r="915" spans="2:6" x14ac:dyDescent="0.3">
      <c r="B915" s="4">
        <v>2288</v>
      </c>
      <c r="C915" s="5" t="s">
        <v>660</v>
      </c>
      <c r="D915" s="5" t="s">
        <v>860</v>
      </c>
      <c r="E915" s="5" t="s">
        <v>861</v>
      </c>
      <c r="F915" s="6">
        <v>9408432</v>
      </c>
    </row>
    <row r="916" spans="2:6" x14ac:dyDescent="0.3">
      <c r="B916" s="7">
        <v>2289</v>
      </c>
      <c r="C916" s="8" t="s">
        <v>660</v>
      </c>
      <c r="D916" s="8" t="s">
        <v>860</v>
      </c>
      <c r="E916" s="8" t="s">
        <v>862</v>
      </c>
      <c r="F916" s="9">
        <v>-3814315</v>
      </c>
    </row>
    <row r="917" spans="2:6" x14ac:dyDescent="0.3">
      <c r="B917" s="4">
        <v>2291</v>
      </c>
      <c r="C917" s="5" t="s">
        <v>660</v>
      </c>
      <c r="D917" s="5" t="s">
        <v>862</v>
      </c>
      <c r="E917" s="5" t="s">
        <v>863</v>
      </c>
      <c r="F917" s="6">
        <v>5509950</v>
      </c>
    </row>
    <row r="918" spans="2:6" x14ac:dyDescent="0.3">
      <c r="B918" s="7">
        <v>2292</v>
      </c>
      <c r="C918" s="8" t="s">
        <v>660</v>
      </c>
      <c r="D918" s="8" t="s">
        <v>863</v>
      </c>
      <c r="E918" s="8" t="s">
        <v>864</v>
      </c>
      <c r="F918" s="9">
        <v>10028982</v>
      </c>
    </row>
    <row r="919" spans="2:6" x14ac:dyDescent="0.3">
      <c r="B919" s="4">
        <v>2294</v>
      </c>
      <c r="C919" s="5" t="s">
        <v>660</v>
      </c>
      <c r="D919" s="5" t="s">
        <v>862</v>
      </c>
      <c r="E919" s="5" t="s">
        <v>865</v>
      </c>
      <c r="F919" s="6">
        <v>0</v>
      </c>
    </row>
    <row r="920" spans="2:6" x14ac:dyDescent="0.3">
      <c r="B920" s="7">
        <v>2295</v>
      </c>
      <c r="C920" s="8" t="s">
        <v>660</v>
      </c>
      <c r="D920" s="8" t="s">
        <v>862</v>
      </c>
      <c r="E920" s="8" t="s">
        <v>865</v>
      </c>
      <c r="F920" s="9">
        <v>0</v>
      </c>
    </row>
    <row r="921" spans="2:6" x14ac:dyDescent="0.3">
      <c r="B921" s="4">
        <v>2297</v>
      </c>
      <c r="C921" s="5" t="s">
        <v>660</v>
      </c>
      <c r="D921" s="5" t="s">
        <v>865</v>
      </c>
      <c r="E921" s="5" t="s">
        <v>667</v>
      </c>
      <c r="F921" s="6">
        <v>10604</v>
      </c>
    </row>
    <row r="922" spans="2:6" x14ac:dyDescent="0.3">
      <c r="B922" s="7">
        <v>2298</v>
      </c>
      <c r="C922" s="8" t="s">
        <v>660</v>
      </c>
      <c r="D922" s="8" t="s">
        <v>865</v>
      </c>
      <c r="E922" s="8" t="s">
        <v>667</v>
      </c>
      <c r="F922" s="9">
        <v>22057</v>
      </c>
    </row>
    <row r="923" spans="2:6" x14ac:dyDescent="0.3">
      <c r="B923" s="4">
        <v>2300</v>
      </c>
      <c r="C923" s="5" t="s">
        <v>660</v>
      </c>
      <c r="D923" s="5" t="s">
        <v>861</v>
      </c>
      <c r="E923" s="5" t="s">
        <v>866</v>
      </c>
      <c r="F923" s="6">
        <v>11336754</v>
      </c>
    </row>
    <row r="924" spans="2:6" x14ac:dyDescent="0.3">
      <c r="B924" s="7">
        <v>2310</v>
      </c>
      <c r="C924" s="8" t="s">
        <v>660</v>
      </c>
      <c r="D924" s="8" t="s">
        <v>866</v>
      </c>
      <c r="E924" s="8" t="s">
        <v>867</v>
      </c>
      <c r="F924" s="9">
        <v>602109</v>
      </c>
    </row>
    <row r="925" spans="2:6" x14ac:dyDescent="0.3">
      <c r="B925" s="4">
        <v>2315</v>
      </c>
      <c r="C925" s="5" t="s">
        <v>660</v>
      </c>
      <c r="D925" s="5" t="s">
        <v>867</v>
      </c>
      <c r="E925" s="5" t="s">
        <v>231</v>
      </c>
      <c r="F925" s="6">
        <v>3380730</v>
      </c>
    </row>
    <row r="926" spans="2:6" x14ac:dyDescent="0.3">
      <c r="B926" s="7">
        <v>2317</v>
      </c>
      <c r="C926" s="8" t="s">
        <v>660</v>
      </c>
      <c r="D926" s="8" t="s">
        <v>867</v>
      </c>
      <c r="E926" s="8" t="s">
        <v>868</v>
      </c>
      <c r="F926" s="9">
        <v>-54385</v>
      </c>
    </row>
    <row r="927" spans="2:6" x14ac:dyDescent="0.3">
      <c r="B927" s="4">
        <v>2320</v>
      </c>
      <c r="C927" s="5" t="s">
        <v>660</v>
      </c>
      <c r="D927" s="5" t="s">
        <v>231</v>
      </c>
      <c r="E927" s="5" t="s">
        <v>869</v>
      </c>
      <c r="F927" s="6">
        <v>1709136</v>
      </c>
    </row>
    <row r="928" spans="2:6" x14ac:dyDescent="0.3">
      <c r="B928" s="7">
        <v>2321</v>
      </c>
      <c r="C928" s="8" t="s">
        <v>660</v>
      </c>
      <c r="D928" s="8" t="s">
        <v>231</v>
      </c>
      <c r="E928" s="8" t="s">
        <v>870</v>
      </c>
      <c r="F928" s="9">
        <v>1742171</v>
      </c>
    </row>
    <row r="929" spans="2:6" x14ac:dyDescent="0.3">
      <c r="B929" s="4">
        <v>2322</v>
      </c>
      <c r="C929" s="5" t="s">
        <v>660</v>
      </c>
      <c r="D929" s="5" t="s">
        <v>231</v>
      </c>
      <c r="E929" s="5" t="s">
        <v>232</v>
      </c>
      <c r="F929" s="6">
        <v>-65516</v>
      </c>
    </row>
    <row r="930" spans="2:6" x14ac:dyDescent="0.3">
      <c r="B930" s="7">
        <v>2323</v>
      </c>
      <c r="C930" s="8" t="s">
        <v>660</v>
      </c>
      <c r="D930" s="8" t="s">
        <v>232</v>
      </c>
      <c r="E930" s="8" t="s">
        <v>871</v>
      </c>
      <c r="F930" s="9">
        <v>-22761981</v>
      </c>
    </row>
    <row r="931" spans="2:6" x14ac:dyDescent="0.3">
      <c r="B931" s="4">
        <v>2330</v>
      </c>
      <c r="C931" s="5" t="s">
        <v>660</v>
      </c>
      <c r="D931" s="5" t="s">
        <v>869</v>
      </c>
      <c r="E931" s="5" t="s">
        <v>872</v>
      </c>
      <c r="F931" s="6">
        <v>362180</v>
      </c>
    </row>
    <row r="932" spans="2:6" x14ac:dyDescent="0.3">
      <c r="B932" s="7">
        <v>2335</v>
      </c>
      <c r="C932" s="8" t="s">
        <v>660</v>
      </c>
      <c r="D932" s="8" t="s">
        <v>873</v>
      </c>
      <c r="E932" s="8" t="s">
        <v>874</v>
      </c>
      <c r="F932" s="9">
        <v>-1351643</v>
      </c>
    </row>
    <row r="933" spans="2:6" x14ac:dyDescent="0.3">
      <c r="B933" s="4">
        <v>2340</v>
      </c>
      <c r="C933" s="5" t="s">
        <v>660</v>
      </c>
      <c r="D933" s="5" t="s">
        <v>872</v>
      </c>
      <c r="E933" s="5" t="s">
        <v>875</v>
      </c>
      <c r="F933" s="6">
        <v>-2</v>
      </c>
    </row>
    <row r="934" spans="2:6" x14ac:dyDescent="0.3">
      <c r="B934" s="7">
        <v>2341</v>
      </c>
      <c r="C934" s="8" t="s">
        <v>660</v>
      </c>
      <c r="D934" s="8" t="s">
        <v>872</v>
      </c>
      <c r="E934" s="8" t="s">
        <v>874</v>
      </c>
      <c r="F934" s="9">
        <v>1216066</v>
      </c>
    </row>
    <row r="935" spans="2:6" x14ac:dyDescent="0.3">
      <c r="B935" s="4">
        <v>2342</v>
      </c>
      <c r="C935" s="5" t="s">
        <v>660</v>
      </c>
      <c r="D935" s="5" t="s">
        <v>872</v>
      </c>
      <c r="E935" s="5" t="s">
        <v>876</v>
      </c>
      <c r="F935" s="6">
        <v>-1016029</v>
      </c>
    </row>
    <row r="936" spans="2:6" x14ac:dyDescent="0.3">
      <c r="B936" s="7">
        <v>2343</v>
      </c>
      <c r="C936" s="8" t="s">
        <v>660</v>
      </c>
      <c r="D936" s="8" t="s">
        <v>876</v>
      </c>
      <c r="E936" s="8" t="s">
        <v>877</v>
      </c>
      <c r="F936" s="9">
        <v>1638381</v>
      </c>
    </row>
    <row r="937" spans="2:6" x14ac:dyDescent="0.3">
      <c r="B937" s="4">
        <v>2344</v>
      </c>
      <c r="C937" s="5" t="s">
        <v>660</v>
      </c>
      <c r="D937" s="5" t="s">
        <v>874</v>
      </c>
      <c r="E937" s="5" t="s">
        <v>878</v>
      </c>
      <c r="F937" s="6">
        <v>335228</v>
      </c>
    </row>
    <row r="938" spans="2:6" x14ac:dyDescent="0.3">
      <c r="B938" s="7">
        <v>2350</v>
      </c>
      <c r="C938" s="8" t="s">
        <v>660</v>
      </c>
      <c r="D938" s="8" t="s">
        <v>875</v>
      </c>
      <c r="E938" s="8" t="s">
        <v>879</v>
      </c>
      <c r="F938" s="9">
        <v>-38689661</v>
      </c>
    </row>
    <row r="939" spans="2:6" x14ac:dyDescent="0.3">
      <c r="B939" s="4">
        <v>2360</v>
      </c>
      <c r="C939" s="5" t="s">
        <v>660</v>
      </c>
      <c r="D939" s="5" t="s">
        <v>879</v>
      </c>
      <c r="E939" s="5" t="s">
        <v>824</v>
      </c>
      <c r="F939" s="6">
        <v>8641488</v>
      </c>
    </row>
    <row r="940" spans="2:6" x14ac:dyDescent="0.3">
      <c r="B940" s="7">
        <v>2361</v>
      </c>
      <c r="C940" s="8" t="s">
        <v>660</v>
      </c>
      <c r="D940" s="8" t="s">
        <v>824</v>
      </c>
      <c r="E940" s="8" t="s">
        <v>880</v>
      </c>
      <c r="F940" s="9">
        <v>-1579066</v>
      </c>
    </row>
    <row r="941" spans="2:6" x14ac:dyDescent="0.3">
      <c r="B941" s="4">
        <v>2362</v>
      </c>
      <c r="C941" s="5" t="s">
        <v>660</v>
      </c>
      <c r="D941" s="5" t="s">
        <v>880</v>
      </c>
      <c r="E941" s="5" t="s">
        <v>881</v>
      </c>
      <c r="F941" s="6">
        <v>22720045</v>
      </c>
    </row>
    <row r="942" spans="2:6" x14ac:dyDescent="0.3">
      <c r="B942" s="7">
        <v>2364</v>
      </c>
      <c r="C942" s="8" t="s">
        <v>660</v>
      </c>
      <c r="D942" s="8" t="s">
        <v>882</v>
      </c>
      <c r="E942" s="8" t="s">
        <v>824</v>
      </c>
      <c r="F942" s="9">
        <v>-746851</v>
      </c>
    </row>
    <row r="943" spans="2:6" x14ac:dyDescent="0.3">
      <c r="B943" s="4">
        <v>2370</v>
      </c>
      <c r="C943" s="5" t="s">
        <v>660</v>
      </c>
      <c r="D943" s="5" t="s">
        <v>824</v>
      </c>
      <c r="E943" s="5" t="s">
        <v>883</v>
      </c>
      <c r="F943" s="6">
        <v>44573622</v>
      </c>
    </row>
    <row r="944" spans="2:6" x14ac:dyDescent="0.3">
      <c r="B944" s="7">
        <v>2375</v>
      </c>
      <c r="C944" s="8" t="s">
        <v>660</v>
      </c>
      <c r="D944" s="8" t="s">
        <v>883</v>
      </c>
      <c r="E944" s="8" t="s">
        <v>884</v>
      </c>
      <c r="F944" s="9">
        <v>-15450499</v>
      </c>
    </row>
    <row r="945" spans="2:6" x14ac:dyDescent="0.3">
      <c r="B945" s="4">
        <v>2376</v>
      </c>
      <c r="C945" s="5" t="s">
        <v>660</v>
      </c>
      <c r="D945" s="5" t="s">
        <v>884</v>
      </c>
      <c r="E945" s="5" t="s">
        <v>885</v>
      </c>
      <c r="F945" s="6">
        <v>3262007</v>
      </c>
    </row>
    <row r="946" spans="2:6" x14ac:dyDescent="0.3">
      <c r="B946" s="7">
        <v>2378</v>
      </c>
      <c r="C946" s="8" t="s">
        <v>660</v>
      </c>
      <c r="D946" s="8" t="s">
        <v>883</v>
      </c>
      <c r="E946" s="8" t="s">
        <v>881</v>
      </c>
      <c r="F946" s="9">
        <v>2303451</v>
      </c>
    </row>
    <row r="947" spans="2:6" x14ac:dyDescent="0.3">
      <c r="B947" s="4">
        <v>2380</v>
      </c>
      <c r="C947" s="5" t="s">
        <v>660</v>
      </c>
      <c r="D947" s="5" t="s">
        <v>884</v>
      </c>
      <c r="E947" s="5" t="s">
        <v>886</v>
      </c>
      <c r="F947" s="6">
        <v>2124060</v>
      </c>
    </row>
    <row r="948" spans="2:6" x14ac:dyDescent="0.3">
      <c r="B948" s="7">
        <v>2390</v>
      </c>
      <c r="C948" s="8" t="s">
        <v>660</v>
      </c>
      <c r="D948" s="8" t="s">
        <v>886</v>
      </c>
      <c r="E948" s="8" t="s">
        <v>887</v>
      </c>
      <c r="F948" s="9">
        <v>53363624</v>
      </c>
    </row>
    <row r="949" spans="2:6" x14ac:dyDescent="0.3">
      <c r="B949" s="4">
        <v>2400</v>
      </c>
      <c r="C949" s="5" t="s">
        <v>660</v>
      </c>
      <c r="D949" s="5" t="s">
        <v>887</v>
      </c>
      <c r="E949" s="5" t="s">
        <v>888</v>
      </c>
      <c r="F949" s="6">
        <v>529085</v>
      </c>
    </row>
    <row r="950" spans="2:6" x14ac:dyDescent="0.3">
      <c r="B950" s="7">
        <v>2403</v>
      </c>
      <c r="C950" s="8" t="s">
        <v>660</v>
      </c>
      <c r="D950" s="8" t="s">
        <v>888</v>
      </c>
      <c r="E950" s="8" t="s">
        <v>179</v>
      </c>
      <c r="F950" s="9">
        <v>8880528</v>
      </c>
    </row>
    <row r="951" spans="2:6" x14ac:dyDescent="0.3">
      <c r="B951" s="4">
        <v>2404</v>
      </c>
      <c r="C951" s="5" t="s">
        <v>660</v>
      </c>
      <c r="D951" s="5" t="s">
        <v>888</v>
      </c>
      <c r="E951" s="5" t="s">
        <v>889</v>
      </c>
      <c r="F951" s="6">
        <v>747766</v>
      </c>
    </row>
    <row r="952" spans="2:6" x14ac:dyDescent="0.3">
      <c r="B952" s="7">
        <v>2421</v>
      </c>
      <c r="C952" s="8" t="s">
        <v>660</v>
      </c>
      <c r="D952" s="8" t="s">
        <v>179</v>
      </c>
      <c r="E952" s="8" t="s">
        <v>890</v>
      </c>
      <c r="F952" s="9">
        <v>4884699</v>
      </c>
    </row>
    <row r="953" spans="2:6" x14ac:dyDescent="0.3">
      <c r="B953" s="4">
        <v>2422</v>
      </c>
      <c r="C953" s="5" t="s">
        <v>660</v>
      </c>
      <c r="D953" s="5" t="s">
        <v>890</v>
      </c>
      <c r="E953" s="5" t="s">
        <v>891</v>
      </c>
      <c r="F953" s="6">
        <v>-1829907</v>
      </c>
    </row>
    <row r="954" spans="2:6" x14ac:dyDescent="0.3">
      <c r="B954" s="7">
        <v>2501</v>
      </c>
      <c r="C954" s="8" t="s">
        <v>660</v>
      </c>
      <c r="D954" s="8" t="s">
        <v>814</v>
      </c>
      <c r="E954" s="8" t="s">
        <v>892</v>
      </c>
      <c r="F954" s="9">
        <v>-21693888</v>
      </c>
    </row>
    <row r="955" spans="2:6" x14ac:dyDescent="0.3">
      <c r="B955" s="4">
        <v>2502</v>
      </c>
      <c r="C955" s="5" t="s">
        <v>660</v>
      </c>
      <c r="D955" s="5" t="s">
        <v>893</v>
      </c>
      <c r="E955" s="5" t="s">
        <v>894</v>
      </c>
      <c r="F955" s="6">
        <v>4645139</v>
      </c>
    </row>
    <row r="956" spans="2:6" x14ac:dyDescent="0.3">
      <c r="B956" s="7">
        <v>2520</v>
      </c>
      <c r="C956" s="8" t="s">
        <v>660</v>
      </c>
      <c r="D956" s="8" t="s">
        <v>895</v>
      </c>
      <c r="E956" s="8" t="s">
        <v>896</v>
      </c>
      <c r="F956" s="9">
        <v>-2809889</v>
      </c>
    </row>
    <row r="957" spans="2:6" x14ac:dyDescent="0.3">
      <c r="B957" s="4">
        <v>2521</v>
      </c>
      <c r="C957" s="5" t="s">
        <v>660</v>
      </c>
      <c r="D957" s="5" t="s">
        <v>896</v>
      </c>
      <c r="E957" s="5" t="s">
        <v>897</v>
      </c>
      <c r="F957" s="6">
        <v>-72068</v>
      </c>
    </row>
    <row r="958" spans="2:6" x14ac:dyDescent="0.3">
      <c r="B958" s="7">
        <v>2522</v>
      </c>
      <c r="C958" s="8" t="s">
        <v>660</v>
      </c>
      <c r="D958" s="8" t="s">
        <v>896</v>
      </c>
      <c r="E958" s="8" t="s">
        <v>898</v>
      </c>
      <c r="F958" s="9">
        <v>-1201949</v>
      </c>
    </row>
    <row r="959" spans="2:6" x14ac:dyDescent="0.3">
      <c r="B959" s="4">
        <v>2550</v>
      </c>
      <c r="C959" s="5" t="s">
        <v>660</v>
      </c>
      <c r="D959" s="5" t="s">
        <v>122</v>
      </c>
      <c r="E959" s="5" t="s">
        <v>670</v>
      </c>
      <c r="F959" s="6">
        <v>-28625464</v>
      </c>
    </row>
    <row r="960" spans="2:6" x14ac:dyDescent="0.3">
      <c r="B960" s="7">
        <v>2560</v>
      </c>
      <c r="C960" s="8" t="s">
        <v>660</v>
      </c>
      <c r="D960" s="8" t="s">
        <v>48</v>
      </c>
      <c r="E960" s="8" t="s">
        <v>693</v>
      </c>
      <c r="F960" s="9">
        <v>19728878</v>
      </c>
    </row>
    <row r="961" spans="2:6" x14ac:dyDescent="0.3">
      <c r="B961" s="4">
        <v>2565</v>
      </c>
      <c r="C961" s="5" t="s">
        <v>660</v>
      </c>
      <c r="D961" s="5" t="s">
        <v>899</v>
      </c>
      <c r="E961" s="5" t="s">
        <v>900</v>
      </c>
      <c r="F961" s="6">
        <v>-2552588</v>
      </c>
    </row>
    <row r="962" spans="2:6" x14ac:dyDescent="0.3">
      <c r="B962" s="7">
        <v>2567</v>
      </c>
      <c r="C962" s="8" t="s">
        <v>660</v>
      </c>
      <c r="D962" s="8" t="s">
        <v>48</v>
      </c>
      <c r="E962" s="8" t="s">
        <v>899</v>
      </c>
      <c r="F962" s="9">
        <v>9240530</v>
      </c>
    </row>
    <row r="963" spans="2:6" x14ac:dyDescent="0.3">
      <c r="B963" s="4">
        <v>2570</v>
      </c>
      <c r="C963" s="5" t="s">
        <v>660</v>
      </c>
      <c r="D963" s="5" t="s">
        <v>663</v>
      </c>
      <c r="E963" s="5" t="s">
        <v>695</v>
      </c>
      <c r="F963" s="6">
        <v>-5608349</v>
      </c>
    </row>
    <row r="964" spans="2:6" x14ac:dyDescent="0.3">
      <c r="B964" s="7">
        <v>2571</v>
      </c>
      <c r="C964" s="8" t="s">
        <v>660</v>
      </c>
      <c r="D964" s="8" t="s">
        <v>697</v>
      </c>
      <c r="E964" s="8" t="s">
        <v>795</v>
      </c>
      <c r="F964" s="9">
        <v>-9656270</v>
      </c>
    </row>
    <row r="965" spans="2:6" x14ac:dyDescent="0.3">
      <c r="B965" s="4">
        <v>2580</v>
      </c>
      <c r="C965" s="5" t="s">
        <v>660</v>
      </c>
      <c r="D965" s="5" t="s">
        <v>901</v>
      </c>
      <c r="E965" s="5" t="s">
        <v>228</v>
      </c>
      <c r="F965" s="6">
        <v>46644798</v>
      </c>
    </row>
    <row r="966" spans="2:6" x14ac:dyDescent="0.3">
      <c r="B966" s="7">
        <v>2656</v>
      </c>
      <c r="C966" s="8" t="s">
        <v>660</v>
      </c>
      <c r="D966" s="8" t="s">
        <v>902</v>
      </c>
      <c r="E966" s="8" t="s">
        <v>703</v>
      </c>
      <c r="F966" s="9">
        <v>-5962858</v>
      </c>
    </row>
    <row r="967" spans="2:6" x14ac:dyDescent="0.3">
      <c r="B967" s="4">
        <v>2657</v>
      </c>
      <c r="C967" s="5" t="s">
        <v>660</v>
      </c>
      <c r="D967" s="5" t="s">
        <v>661</v>
      </c>
      <c r="E967" s="5" t="s">
        <v>709</v>
      </c>
      <c r="F967" s="6">
        <v>15211293</v>
      </c>
    </row>
    <row r="968" spans="2:6" x14ac:dyDescent="0.3">
      <c r="B968" s="7">
        <v>2699</v>
      </c>
      <c r="C968" s="8" t="s">
        <v>660</v>
      </c>
      <c r="D968" s="8" t="s">
        <v>665</v>
      </c>
      <c r="E968" s="8" t="s">
        <v>824</v>
      </c>
      <c r="F968" s="9">
        <v>-2851457</v>
      </c>
    </row>
    <row r="969" spans="2:6" x14ac:dyDescent="0.3">
      <c r="B969" s="4">
        <v>2700</v>
      </c>
      <c r="C969" s="5" t="s">
        <v>660</v>
      </c>
      <c r="D969" s="5" t="s">
        <v>665</v>
      </c>
      <c r="E969" s="5" t="s">
        <v>824</v>
      </c>
      <c r="F969" s="6">
        <v>2072030</v>
      </c>
    </row>
    <row r="970" spans="2:6" x14ac:dyDescent="0.3">
      <c r="B970" s="7">
        <v>2710</v>
      </c>
      <c r="C970" s="8" t="s">
        <v>660</v>
      </c>
      <c r="D970" s="8" t="s">
        <v>665</v>
      </c>
      <c r="E970" s="8" t="s">
        <v>824</v>
      </c>
      <c r="F970" s="9">
        <v>-2457799</v>
      </c>
    </row>
    <row r="971" spans="2:6" x14ac:dyDescent="0.3">
      <c r="B971" s="4">
        <v>2790</v>
      </c>
      <c r="C971" s="5" t="s">
        <v>660</v>
      </c>
      <c r="D971" s="5" t="s">
        <v>672</v>
      </c>
      <c r="E971" s="5" t="s">
        <v>714</v>
      </c>
      <c r="F971" s="6">
        <v>-2964697</v>
      </c>
    </row>
    <row r="972" spans="2:6" x14ac:dyDescent="0.3">
      <c r="B972" s="7">
        <v>2800</v>
      </c>
      <c r="C972" s="8" t="s">
        <v>660</v>
      </c>
      <c r="D972" s="8" t="s">
        <v>675</v>
      </c>
      <c r="E972" s="8" t="s">
        <v>739</v>
      </c>
      <c r="F972" s="9">
        <v>-2541541</v>
      </c>
    </row>
    <row r="973" spans="2:6" x14ac:dyDescent="0.3">
      <c r="B973" s="4">
        <v>2805</v>
      </c>
      <c r="C973" s="5" t="s">
        <v>660</v>
      </c>
      <c r="D973" s="5" t="s">
        <v>739</v>
      </c>
      <c r="E973" s="5" t="s">
        <v>740</v>
      </c>
      <c r="F973" s="6">
        <v>174818</v>
      </c>
    </row>
    <row r="974" spans="2:6" x14ac:dyDescent="0.3">
      <c r="B974" s="7">
        <v>2810</v>
      </c>
      <c r="C974" s="8" t="s">
        <v>660</v>
      </c>
      <c r="D974" s="8" t="s">
        <v>675</v>
      </c>
      <c r="E974" s="8" t="s">
        <v>740</v>
      </c>
      <c r="F974" s="9">
        <v>10406650</v>
      </c>
    </row>
    <row r="975" spans="2:6" x14ac:dyDescent="0.3">
      <c r="B975" s="4">
        <v>2820</v>
      </c>
      <c r="C975" s="5" t="s">
        <v>660</v>
      </c>
      <c r="D975" s="5" t="s">
        <v>687</v>
      </c>
      <c r="E975" s="5" t="s">
        <v>787</v>
      </c>
      <c r="F975" s="6">
        <v>-8210905</v>
      </c>
    </row>
    <row r="976" spans="2:6" x14ac:dyDescent="0.3">
      <c r="B976" s="7">
        <v>2830</v>
      </c>
      <c r="C976" s="8" t="s">
        <v>660</v>
      </c>
      <c r="D976" s="8" t="s">
        <v>682</v>
      </c>
      <c r="E976" s="8" t="s">
        <v>759</v>
      </c>
      <c r="F976" s="9">
        <v>772827</v>
      </c>
    </row>
    <row r="977" spans="2:6" x14ac:dyDescent="0.3">
      <c r="B977" s="4">
        <v>2831</v>
      </c>
      <c r="C977" s="5" t="s">
        <v>660</v>
      </c>
      <c r="D977" s="5" t="s">
        <v>682</v>
      </c>
      <c r="E977" s="5" t="s">
        <v>759</v>
      </c>
      <c r="F977" s="6">
        <v>835263</v>
      </c>
    </row>
    <row r="978" spans="2:6" x14ac:dyDescent="0.3">
      <c r="B978" s="7">
        <v>2835</v>
      </c>
      <c r="C978" s="8" t="s">
        <v>660</v>
      </c>
      <c r="D978" s="8" t="s">
        <v>759</v>
      </c>
      <c r="E978" s="8" t="s">
        <v>903</v>
      </c>
      <c r="F978" s="9">
        <v>-370344</v>
      </c>
    </row>
    <row r="979" spans="2:6" x14ac:dyDescent="0.3">
      <c r="B979" s="4">
        <v>2840</v>
      </c>
      <c r="C979" s="5" t="s">
        <v>660</v>
      </c>
      <c r="D979" s="5" t="s">
        <v>904</v>
      </c>
      <c r="E979" s="5" t="s">
        <v>165</v>
      </c>
      <c r="F979" s="6">
        <v>6815622</v>
      </c>
    </row>
    <row r="980" spans="2:6" x14ac:dyDescent="0.3">
      <c r="B980" s="7">
        <v>2850</v>
      </c>
      <c r="C980" s="8" t="s">
        <v>660</v>
      </c>
      <c r="D980" s="8" t="s">
        <v>165</v>
      </c>
      <c r="E980" s="8" t="s">
        <v>772</v>
      </c>
      <c r="F980" s="9">
        <v>-12632171</v>
      </c>
    </row>
    <row r="981" spans="2:6" x14ac:dyDescent="0.3">
      <c r="B981" s="4">
        <v>2860</v>
      </c>
      <c r="C981" s="5" t="s">
        <v>660</v>
      </c>
      <c r="D981" s="5" t="s">
        <v>165</v>
      </c>
      <c r="E981" s="5" t="s">
        <v>772</v>
      </c>
      <c r="F981" s="6">
        <v>-2715909</v>
      </c>
    </row>
    <row r="982" spans="2:6" x14ac:dyDescent="0.3">
      <c r="B982" s="7">
        <v>2870</v>
      </c>
      <c r="C982" s="8" t="s">
        <v>660</v>
      </c>
      <c r="D982" s="8" t="s">
        <v>689</v>
      </c>
      <c r="E982" s="8" t="s">
        <v>799</v>
      </c>
      <c r="F982" s="9">
        <v>3088356</v>
      </c>
    </row>
    <row r="983" spans="2:6" x14ac:dyDescent="0.3">
      <c r="B983" s="4">
        <v>2880</v>
      </c>
      <c r="C983" s="5" t="s">
        <v>660</v>
      </c>
      <c r="D983" s="5" t="s">
        <v>691</v>
      </c>
      <c r="E983" s="5" t="s">
        <v>805</v>
      </c>
      <c r="F983" s="6">
        <v>2777713</v>
      </c>
    </row>
    <row r="984" spans="2:6" x14ac:dyDescent="0.3">
      <c r="B984" s="7">
        <v>2881</v>
      </c>
      <c r="C984" s="8" t="s">
        <v>660</v>
      </c>
      <c r="D984" s="8" t="s">
        <v>692</v>
      </c>
      <c r="E984" s="8" t="s">
        <v>905</v>
      </c>
      <c r="F984" s="9">
        <v>-846734</v>
      </c>
    </row>
    <row r="985" spans="2:6" x14ac:dyDescent="0.3">
      <c r="B985" s="4">
        <v>2882</v>
      </c>
      <c r="C985" s="5" t="s">
        <v>660</v>
      </c>
      <c r="D985" s="5" t="s">
        <v>814</v>
      </c>
      <c r="E985" s="5" t="s">
        <v>905</v>
      </c>
      <c r="F985" s="6">
        <v>4311515</v>
      </c>
    </row>
    <row r="986" spans="2:6" x14ac:dyDescent="0.3">
      <c r="B986" s="7">
        <v>2883</v>
      </c>
      <c r="C986" s="8" t="s">
        <v>660</v>
      </c>
      <c r="D986" s="8" t="s">
        <v>816</v>
      </c>
      <c r="E986" s="8" t="s">
        <v>905</v>
      </c>
      <c r="F986" s="9">
        <v>-15950</v>
      </c>
    </row>
    <row r="987" spans="2:6" x14ac:dyDescent="0.3">
      <c r="B987" s="4">
        <v>2885</v>
      </c>
      <c r="C987" s="5" t="s">
        <v>660</v>
      </c>
      <c r="D987" s="5" t="s">
        <v>905</v>
      </c>
      <c r="E987" s="5" t="s">
        <v>817</v>
      </c>
      <c r="F987" s="6">
        <v>-3402156</v>
      </c>
    </row>
    <row r="988" spans="2:6" x14ac:dyDescent="0.3">
      <c r="B988" s="7">
        <v>2900</v>
      </c>
      <c r="C988" s="8" t="s">
        <v>660</v>
      </c>
      <c r="D988" s="8" t="s">
        <v>694</v>
      </c>
      <c r="E988" s="8" t="s">
        <v>816</v>
      </c>
      <c r="F988" s="9">
        <v>26647997</v>
      </c>
    </row>
    <row r="989" spans="2:6" x14ac:dyDescent="0.3">
      <c r="B989" s="4">
        <v>2910</v>
      </c>
      <c r="C989" s="5" t="s">
        <v>660</v>
      </c>
      <c r="D989" s="5" t="s">
        <v>702</v>
      </c>
      <c r="E989" s="5" t="s">
        <v>176</v>
      </c>
      <c r="F989" s="6">
        <v>-10263141</v>
      </c>
    </row>
    <row r="990" spans="2:6" x14ac:dyDescent="0.3">
      <c r="B990" s="7">
        <v>2912</v>
      </c>
      <c r="C990" s="8" t="s">
        <v>660</v>
      </c>
      <c r="D990" s="8" t="s">
        <v>702</v>
      </c>
      <c r="E990" s="8" t="s">
        <v>176</v>
      </c>
      <c r="F990" s="9">
        <v>-6128242</v>
      </c>
    </row>
    <row r="991" spans="2:6" x14ac:dyDescent="0.3">
      <c r="B991" s="4">
        <v>2914</v>
      </c>
      <c r="C991" s="5" t="s">
        <v>660</v>
      </c>
      <c r="D991" s="5" t="s">
        <v>702</v>
      </c>
      <c r="E991" s="5" t="s">
        <v>176</v>
      </c>
      <c r="F991" s="6">
        <v>0</v>
      </c>
    </row>
    <row r="992" spans="2:6" x14ac:dyDescent="0.3">
      <c r="B992" s="7">
        <v>2920</v>
      </c>
      <c r="C992" s="8" t="s">
        <v>660</v>
      </c>
      <c r="D992" s="8" t="s">
        <v>693</v>
      </c>
      <c r="E992" s="8" t="s">
        <v>13</v>
      </c>
      <c r="F992" s="9">
        <v>-51961907</v>
      </c>
    </row>
    <row r="993" spans="2:6" x14ac:dyDescent="0.3">
      <c r="B993" s="4">
        <v>2930</v>
      </c>
      <c r="C993" s="5" t="s">
        <v>660</v>
      </c>
      <c r="D993" s="5" t="s">
        <v>695</v>
      </c>
      <c r="E993" s="5" t="s">
        <v>825</v>
      </c>
      <c r="F993" s="6">
        <v>0</v>
      </c>
    </row>
    <row r="994" spans="2:6" x14ac:dyDescent="0.3">
      <c r="B994" s="7">
        <v>2940</v>
      </c>
      <c r="C994" s="8" t="s">
        <v>660</v>
      </c>
      <c r="D994" s="8" t="s">
        <v>695</v>
      </c>
      <c r="E994" s="8" t="s">
        <v>825</v>
      </c>
      <c r="F994" s="9">
        <v>17077652</v>
      </c>
    </row>
    <row r="995" spans="2:6" x14ac:dyDescent="0.3">
      <c r="B995" s="4">
        <v>2950</v>
      </c>
      <c r="C995" s="5" t="s">
        <v>660</v>
      </c>
      <c r="D995" s="5" t="s">
        <v>695</v>
      </c>
      <c r="E995" s="5" t="s">
        <v>825</v>
      </c>
      <c r="F995" s="6">
        <v>17056513</v>
      </c>
    </row>
    <row r="996" spans="2:6" x14ac:dyDescent="0.3">
      <c r="B996" s="7">
        <v>2970</v>
      </c>
      <c r="C996" s="8" t="s">
        <v>660</v>
      </c>
      <c r="D996" s="8" t="s">
        <v>702</v>
      </c>
      <c r="E996" s="8" t="s">
        <v>176</v>
      </c>
      <c r="F996" s="9">
        <v>-657633</v>
      </c>
    </row>
    <row r="997" spans="2:6" x14ac:dyDescent="0.3">
      <c r="B997" s="4">
        <v>2980</v>
      </c>
      <c r="C997" s="5" t="s">
        <v>660</v>
      </c>
      <c r="D997" s="5" t="s">
        <v>696</v>
      </c>
      <c r="E997" s="5" t="s">
        <v>906</v>
      </c>
      <c r="F997" s="6">
        <v>-238936</v>
      </c>
    </row>
    <row r="998" spans="2:6" x14ac:dyDescent="0.3">
      <c r="B998" s="7">
        <v>2981</v>
      </c>
      <c r="C998" s="8" t="s">
        <v>660</v>
      </c>
      <c r="D998" s="8" t="s">
        <v>698</v>
      </c>
      <c r="E998" s="8" t="s">
        <v>793</v>
      </c>
      <c r="F998" s="9">
        <v>7531622</v>
      </c>
    </row>
    <row r="999" spans="2:6" x14ac:dyDescent="0.3">
      <c r="B999" s="4">
        <v>2990</v>
      </c>
      <c r="C999" s="5" t="s">
        <v>660</v>
      </c>
      <c r="D999" s="5" t="s">
        <v>6</v>
      </c>
      <c r="E999" s="5" t="s">
        <v>862</v>
      </c>
      <c r="F999" s="6">
        <v>1088134</v>
      </c>
    </row>
    <row r="1000" spans="2:6" x14ac:dyDescent="0.3">
      <c r="B1000" s="7">
        <v>2991</v>
      </c>
      <c r="C1000" s="8" t="s">
        <v>660</v>
      </c>
      <c r="D1000" s="8" t="s">
        <v>6</v>
      </c>
      <c r="E1000" s="8" t="s">
        <v>862</v>
      </c>
      <c r="F1000" s="9">
        <v>-739158</v>
      </c>
    </row>
    <row r="1001" spans="2:6" x14ac:dyDescent="0.3">
      <c r="B1001" s="4">
        <v>3000</v>
      </c>
      <c r="C1001" s="5" t="s">
        <v>660</v>
      </c>
      <c r="D1001" s="5" t="s">
        <v>696</v>
      </c>
      <c r="E1001" s="5" t="s">
        <v>907</v>
      </c>
      <c r="F1001" s="6">
        <v>-80968</v>
      </c>
    </row>
    <row r="1002" spans="2:6" x14ac:dyDescent="0.3">
      <c r="B1002" s="7">
        <v>3010</v>
      </c>
      <c r="C1002" s="8" t="s">
        <v>660</v>
      </c>
      <c r="D1002" s="8" t="s">
        <v>589</v>
      </c>
      <c r="E1002" s="8" t="s">
        <v>711</v>
      </c>
      <c r="F1002" s="9">
        <v>-4789130</v>
      </c>
    </row>
    <row r="1003" spans="2:6" x14ac:dyDescent="0.3">
      <c r="B1003" s="4">
        <v>3041</v>
      </c>
      <c r="C1003" s="5" t="s">
        <v>660</v>
      </c>
      <c r="D1003" s="5" t="s">
        <v>707</v>
      </c>
      <c r="E1003" s="5" t="s">
        <v>719</v>
      </c>
      <c r="F1003" s="6">
        <v>-294003</v>
      </c>
    </row>
    <row r="1004" spans="2:6" x14ac:dyDescent="0.3">
      <c r="B1004" s="7">
        <v>3042</v>
      </c>
      <c r="C1004" s="8" t="s">
        <v>660</v>
      </c>
      <c r="D1004" s="8" t="s">
        <v>708</v>
      </c>
      <c r="E1004" s="8" t="s">
        <v>725</v>
      </c>
      <c r="F1004" s="9">
        <v>-1608259</v>
      </c>
    </row>
    <row r="1005" spans="2:6" x14ac:dyDescent="0.3">
      <c r="B1005" s="4">
        <v>3043</v>
      </c>
      <c r="C1005" s="5" t="s">
        <v>660</v>
      </c>
      <c r="D1005" s="5" t="s">
        <v>710</v>
      </c>
      <c r="E1005" s="5" t="s">
        <v>731</v>
      </c>
      <c r="F1005" s="6">
        <v>-459026</v>
      </c>
    </row>
    <row r="1006" spans="2:6" x14ac:dyDescent="0.3">
      <c r="B1006" s="7">
        <v>3135</v>
      </c>
      <c r="C1006" s="8" t="s">
        <v>660</v>
      </c>
      <c r="D1006" s="8" t="s">
        <v>819</v>
      </c>
      <c r="E1006" s="8" t="s">
        <v>895</v>
      </c>
      <c r="F1006" s="9">
        <v>-625298</v>
      </c>
    </row>
    <row r="1007" spans="2:6" x14ac:dyDescent="0.3">
      <c r="B1007" s="4">
        <v>3167</v>
      </c>
      <c r="C1007" s="5" t="s">
        <v>660</v>
      </c>
      <c r="D1007" s="5" t="s">
        <v>763</v>
      </c>
      <c r="E1007" s="5" t="s">
        <v>908</v>
      </c>
      <c r="F1007" s="6">
        <v>3879750</v>
      </c>
    </row>
    <row r="1008" spans="2:6" x14ac:dyDescent="0.3">
      <c r="B1008" s="7">
        <v>3168</v>
      </c>
      <c r="C1008" s="8" t="s">
        <v>660</v>
      </c>
      <c r="D1008" s="8" t="s">
        <v>764</v>
      </c>
      <c r="E1008" s="8" t="s">
        <v>909</v>
      </c>
      <c r="F1008" s="9">
        <v>191215</v>
      </c>
    </row>
    <row r="1009" spans="2:6" x14ac:dyDescent="0.3">
      <c r="B1009" s="4">
        <v>3169</v>
      </c>
      <c r="C1009" s="5" t="s">
        <v>660</v>
      </c>
      <c r="D1009" s="5" t="s">
        <v>797</v>
      </c>
      <c r="E1009" s="5" t="s">
        <v>149</v>
      </c>
      <c r="F1009" s="6">
        <v>18161422</v>
      </c>
    </row>
    <row r="1010" spans="2:6" x14ac:dyDescent="0.3">
      <c r="B1010" s="7">
        <v>3170</v>
      </c>
      <c r="C1010" s="8" t="s">
        <v>660</v>
      </c>
      <c r="D1010" s="8" t="s">
        <v>797</v>
      </c>
      <c r="E1010" s="8" t="s">
        <v>910</v>
      </c>
      <c r="F1010" s="9">
        <v>-17919647</v>
      </c>
    </row>
    <row r="1011" spans="2:6" x14ac:dyDescent="0.3">
      <c r="B1011" s="4">
        <v>3171</v>
      </c>
      <c r="C1011" s="5" t="s">
        <v>660</v>
      </c>
      <c r="D1011" s="5" t="s">
        <v>772</v>
      </c>
      <c r="E1011" s="5" t="s">
        <v>911</v>
      </c>
      <c r="F1011" s="6">
        <v>203478</v>
      </c>
    </row>
    <row r="1012" spans="2:6" x14ac:dyDescent="0.3">
      <c r="B1012" s="7">
        <v>3172</v>
      </c>
      <c r="C1012" s="8" t="s">
        <v>660</v>
      </c>
      <c r="D1012" s="8" t="s">
        <v>789</v>
      </c>
      <c r="E1012" s="8" t="s">
        <v>912</v>
      </c>
      <c r="F1012" s="9">
        <v>371009</v>
      </c>
    </row>
    <row r="1013" spans="2:6" x14ac:dyDescent="0.3">
      <c r="B1013" s="4">
        <v>3173</v>
      </c>
      <c r="C1013" s="5" t="s">
        <v>660</v>
      </c>
      <c r="D1013" s="5" t="s">
        <v>717</v>
      </c>
      <c r="E1013" s="5" t="s">
        <v>913</v>
      </c>
      <c r="F1013" s="6">
        <v>-2767782</v>
      </c>
    </row>
    <row r="1014" spans="2:6" x14ac:dyDescent="0.3">
      <c r="B1014" s="7">
        <v>3174</v>
      </c>
      <c r="C1014" s="8" t="s">
        <v>660</v>
      </c>
      <c r="D1014" s="8" t="s">
        <v>717</v>
      </c>
      <c r="E1014" s="8" t="s">
        <v>913</v>
      </c>
      <c r="F1014" s="9">
        <v>-3459515</v>
      </c>
    </row>
    <row r="1015" spans="2:6" x14ac:dyDescent="0.3">
      <c r="B1015" s="4">
        <v>3175</v>
      </c>
      <c r="C1015" s="5" t="s">
        <v>660</v>
      </c>
      <c r="D1015" s="5" t="s">
        <v>805</v>
      </c>
      <c r="E1015" s="5" t="s">
        <v>914</v>
      </c>
      <c r="F1015" s="6">
        <v>-174512</v>
      </c>
    </row>
    <row r="1016" spans="2:6" x14ac:dyDescent="0.3">
      <c r="B1016" s="7">
        <v>3176</v>
      </c>
      <c r="C1016" s="8" t="s">
        <v>660</v>
      </c>
      <c r="D1016" s="8" t="s">
        <v>811</v>
      </c>
      <c r="E1016" s="8" t="s">
        <v>915</v>
      </c>
      <c r="F1016" s="9">
        <v>83772</v>
      </c>
    </row>
    <row r="1017" spans="2:6" x14ac:dyDescent="0.3">
      <c r="B1017" s="4">
        <v>3177</v>
      </c>
      <c r="C1017" s="5" t="s">
        <v>660</v>
      </c>
      <c r="D1017" s="5" t="s">
        <v>804</v>
      </c>
      <c r="E1017" s="5" t="s">
        <v>916</v>
      </c>
      <c r="F1017" s="6">
        <v>-124499</v>
      </c>
    </row>
    <row r="1018" spans="2:6" x14ac:dyDescent="0.3">
      <c r="B1018" s="7">
        <v>3178</v>
      </c>
      <c r="C1018" s="8" t="s">
        <v>660</v>
      </c>
      <c r="D1018" s="8" t="s">
        <v>774</v>
      </c>
      <c r="E1018" s="8" t="s">
        <v>917</v>
      </c>
      <c r="F1018" s="9">
        <v>-3593787</v>
      </c>
    </row>
    <row r="1019" spans="2:6" x14ac:dyDescent="0.3">
      <c r="B1019" s="4">
        <v>3180</v>
      </c>
      <c r="C1019" s="5" t="s">
        <v>660</v>
      </c>
      <c r="D1019" s="5" t="s">
        <v>777</v>
      </c>
      <c r="E1019" s="5" t="s">
        <v>918</v>
      </c>
      <c r="F1019" s="6">
        <v>-292325</v>
      </c>
    </row>
    <row r="1020" spans="2:6" x14ac:dyDescent="0.3">
      <c r="B1020" s="7">
        <v>3181</v>
      </c>
      <c r="C1020" s="8" t="s">
        <v>660</v>
      </c>
      <c r="D1020" s="8" t="s">
        <v>778</v>
      </c>
      <c r="E1020" s="8" t="s">
        <v>919</v>
      </c>
      <c r="F1020" s="9">
        <v>109462</v>
      </c>
    </row>
    <row r="1021" spans="2:6" x14ac:dyDescent="0.3">
      <c r="B1021" s="4">
        <v>3182</v>
      </c>
      <c r="C1021" s="5" t="s">
        <v>660</v>
      </c>
      <c r="D1021" s="5" t="s">
        <v>779</v>
      </c>
      <c r="E1021" s="5" t="s">
        <v>920</v>
      </c>
      <c r="F1021" s="6">
        <v>315705</v>
      </c>
    </row>
    <row r="1022" spans="2:6" x14ac:dyDescent="0.3">
      <c r="B1022" s="7">
        <v>3183</v>
      </c>
      <c r="C1022" s="8" t="s">
        <v>660</v>
      </c>
      <c r="D1022" s="8" t="s">
        <v>780</v>
      </c>
      <c r="E1022" s="8" t="s">
        <v>921</v>
      </c>
      <c r="F1022" s="9">
        <v>-229774</v>
      </c>
    </row>
    <row r="1023" spans="2:6" x14ac:dyDescent="0.3">
      <c r="B1023" s="4">
        <v>3184</v>
      </c>
      <c r="C1023" s="5" t="s">
        <v>660</v>
      </c>
      <c r="D1023" s="5" t="s">
        <v>781</v>
      </c>
      <c r="E1023" s="5" t="s">
        <v>922</v>
      </c>
      <c r="F1023" s="6">
        <v>6266510</v>
      </c>
    </row>
    <row r="1024" spans="2:6" x14ac:dyDescent="0.3">
      <c r="B1024" s="7">
        <v>3190</v>
      </c>
      <c r="C1024" s="8" t="s">
        <v>660</v>
      </c>
      <c r="D1024" s="8" t="s">
        <v>776</v>
      </c>
      <c r="E1024" s="8" t="s">
        <v>923</v>
      </c>
      <c r="F1024" s="9">
        <v>-400833</v>
      </c>
    </row>
    <row r="1025" spans="2:6" x14ac:dyDescent="0.3">
      <c r="B1025" s="4">
        <v>3191</v>
      </c>
      <c r="C1025" s="5" t="s">
        <v>660</v>
      </c>
      <c r="D1025" s="5" t="s">
        <v>783</v>
      </c>
      <c r="E1025" s="5" t="s">
        <v>923</v>
      </c>
      <c r="F1025" s="6">
        <v>-10996557</v>
      </c>
    </row>
    <row r="1026" spans="2:6" x14ac:dyDescent="0.3">
      <c r="B1026" s="7">
        <v>3192</v>
      </c>
      <c r="C1026" s="8" t="s">
        <v>660</v>
      </c>
      <c r="D1026" s="8" t="s">
        <v>776</v>
      </c>
      <c r="E1026" s="8" t="s">
        <v>783</v>
      </c>
      <c r="F1026" s="9">
        <v>0</v>
      </c>
    </row>
    <row r="1027" spans="2:6" x14ac:dyDescent="0.3">
      <c r="B1027" s="4">
        <v>3200</v>
      </c>
      <c r="C1027" s="5" t="s">
        <v>660</v>
      </c>
      <c r="D1027" s="5" t="s">
        <v>706</v>
      </c>
      <c r="E1027" s="5" t="s">
        <v>924</v>
      </c>
      <c r="F1027" s="6">
        <v>-620772</v>
      </c>
    </row>
    <row r="1028" spans="2:6" x14ac:dyDescent="0.3">
      <c r="B1028" s="7">
        <v>3201</v>
      </c>
      <c r="C1028" s="8" t="s">
        <v>660</v>
      </c>
      <c r="D1028" s="8" t="s">
        <v>707</v>
      </c>
      <c r="E1028" s="8" t="s">
        <v>925</v>
      </c>
      <c r="F1028" s="9">
        <v>-514744</v>
      </c>
    </row>
    <row r="1029" spans="2:6" x14ac:dyDescent="0.3">
      <c r="B1029" s="4">
        <v>3202</v>
      </c>
      <c r="C1029" s="5" t="s">
        <v>660</v>
      </c>
      <c r="D1029" s="5" t="s">
        <v>720</v>
      </c>
      <c r="E1029" s="5" t="s">
        <v>926</v>
      </c>
      <c r="F1029" s="6">
        <v>-268945</v>
      </c>
    </row>
    <row r="1030" spans="2:6" x14ac:dyDescent="0.3">
      <c r="B1030" s="7">
        <v>3203</v>
      </c>
      <c r="C1030" s="8" t="s">
        <v>660</v>
      </c>
      <c r="D1030" s="8" t="s">
        <v>721</v>
      </c>
      <c r="E1030" s="8" t="s">
        <v>927</v>
      </c>
      <c r="F1030" s="9">
        <v>25780</v>
      </c>
    </row>
    <row r="1031" spans="2:6" x14ac:dyDescent="0.3">
      <c r="B1031" s="4">
        <v>3204</v>
      </c>
      <c r="C1031" s="5" t="s">
        <v>660</v>
      </c>
      <c r="D1031" s="5" t="s">
        <v>722</v>
      </c>
      <c r="E1031" s="5" t="s">
        <v>928</v>
      </c>
      <c r="F1031" s="6">
        <v>-13244456</v>
      </c>
    </row>
    <row r="1032" spans="2:6" x14ac:dyDescent="0.3">
      <c r="B1032" s="7">
        <v>3205</v>
      </c>
      <c r="C1032" s="8" t="s">
        <v>660</v>
      </c>
      <c r="D1032" s="8" t="s">
        <v>723</v>
      </c>
      <c r="E1032" s="8" t="s">
        <v>929</v>
      </c>
      <c r="F1032" s="9">
        <v>-547977</v>
      </c>
    </row>
    <row r="1033" spans="2:6" x14ac:dyDescent="0.3">
      <c r="B1033" s="4">
        <v>3206</v>
      </c>
      <c r="C1033" s="5" t="s">
        <v>660</v>
      </c>
      <c r="D1033" s="5" t="s">
        <v>724</v>
      </c>
      <c r="E1033" s="5" t="s">
        <v>930</v>
      </c>
      <c r="F1033" s="6">
        <v>4679842</v>
      </c>
    </row>
    <row r="1034" spans="2:6" x14ac:dyDescent="0.3">
      <c r="B1034" s="7">
        <v>3207</v>
      </c>
      <c r="C1034" s="8" t="s">
        <v>660</v>
      </c>
      <c r="D1034" s="8" t="s">
        <v>725</v>
      </c>
      <c r="E1034" s="8" t="s">
        <v>931</v>
      </c>
      <c r="F1034" s="9">
        <v>-418095</v>
      </c>
    </row>
    <row r="1035" spans="2:6" x14ac:dyDescent="0.3">
      <c r="B1035" s="4">
        <v>3208</v>
      </c>
      <c r="C1035" s="5" t="s">
        <v>660</v>
      </c>
      <c r="D1035" s="5" t="s">
        <v>726</v>
      </c>
      <c r="E1035" s="5" t="s">
        <v>932</v>
      </c>
      <c r="F1035" s="6">
        <v>-149315</v>
      </c>
    </row>
    <row r="1036" spans="2:6" x14ac:dyDescent="0.3">
      <c r="B1036" s="7">
        <v>3209</v>
      </c>
      <c r="C1036" s="8" t="s">
        <v>660</v>
      </c>
      <c r="D1036" s="8" t="s">
        <v>727</v>
      </c>
      <c r="E1036" s="8" t="s">
        <v>933</v>
      </c>
      <c r="F1036" s="9">
        <v>13003879</v>
      </c>
    </row>
    <row r="1037" spans="2:6" x14ac:dyDescent="0.3">
      <c r="B1037" s="4">
        <v>3210</v>
      </c>
      <c r="C1037" s="5" t="s">
        <v>660</v>
      </c>
      <c r="D1037" s="5" t="s">
        <v>729</v>
      </c>
      <c r="E1037" s="5" t="s">
        <v>934</v>
      </c>
      <c r="F1037" s="6">
        <v>-251314</v>
      </c>
    </row>
    <row r="1038" spans="2:6" x14ac:dyDescent="0.3">
      <c r="B1038" s="7">
        <v>3211</v>
      </c>
      <c r="C1038" s="8" t="s">
        <v>660</v>
      </c>
      <c r="D1038" s="8" t="s">
        <v>737</v>
      </c>
      <c r="E1038" s="8" t="s">
        <v>935</v>
      </c>
      <c r="F1038" s="9">
        <v>8691257</v>
      </c>
    </row>
    <row r="1039" spans="2:6" x14ac:dyDescent="0.3">
      <c r="B1039" s="4">
        <v>3212</v>
      </c>
      <c r="C1039" s="5" t="s">
        <v>660</v>
      </c>
      <c r="D1039" s="5" t="s">
        <v>936</v>
      </c>
      <c r="E1039" s="5" t="s">
        <v>937</v>
      </c>
      <c r="F1039" s="6">
        <v>-1362532</v>
      </c>
    </row>
    <row r="1040" spans="2:6" x14ac:dyDescent="0.3">
      <c r="B1040" s="7">
        <v>3213</v>
      </c>
      <c r="C1040" s="8" t="s">
        <v>660</v>
      </c>
      <c r="D1040" s="8" t="s">
        <v>732</v>
      </c>
      <c r="E1040" s="8" t="s">
        <v>938</v>
      </c>
      <c r="F1040" s="9">
        <v>-377263</v>
      </c>
    </row>
    <row r="1041" spans="2:6" x14ac:dyDescent="0.3">
      <c r="B1041" s="4">
        <v>3214</v>
      </c>
      <c r="C1041" s="5" t="s">
        <v>660</v>
      </c>
      <c r="D1041" s="5" t="s">
        <v>733</v>
      </c>
      <c r="E1041" s="5" t="s">
        <v>939</v>
      </c>
      <c r="F1041" s="6">
        <v>-515137</v>
      </c>
    </row>
    <row r="1042" spans="2:6" x14ac:dyDescent="0.3">
      <c r="B1042" s="7">
        <v>3215</v>
      </c>
      <c r="C1042" s="8" t="s">
        <v>660</v>
      </c>
      <c r="D1042" s="8" t="s">
        <v>734</v>
      </c>
      <c r="E1042" s="8" t="s">
        <v>940</v>
      </c>
      <c r="F1042" s="9">
        <v>473581</v>
      </c>
    </row>
    <row r="1043" spans="2:6" x14ac:dyDescent="0.3">
      <c r="B1043" s="4">
        <v>3216</v>
      </c>
      <c r="C1043" s="5" t="s">
        <v>660</v>
      </c>
      <c r="D1043" s="5" t="s">
        <v>735</v>
      </c>
      <c r="E1043" s="5" t="s">
        <v>941</v>
      </c>
      <c r="F1043" s="6">
        <v>1424982</v>
      </c>
    </row>
    <row r="1044" spans="2:6" x14ac:dyDescent="0.3">
      <c r="B1044" s="7">
        <v>3220</v>
      </c>
      <c r="C1044" s="8" t="s">
        <v>660</v>
      </c>
      <c r="D1044" s="8" t="s">
        <v>813</v>
      </c>
      <c r="E1044" s="8" t="s">
        <v>942</v>
      </c>
      <c r="F1044" s="9">
        <v>-1955149</v>
      </c>
    </row>
    <row r="1045" spans="2:6" x14ac:dyDescent="0.3">
      <c r="B1045" s="4">
        <v>3240</v>
      </c>
      <c r="C1045" s="5" t="s">
        <v>660</v>
      </c>
      <c r="D1045" s="5" t="s">
        <v>816</v>
      </c>
      <c r="E1045" s="5" t="s">
        <v>943</v>
      </c>
      <c r="F1045" s="6">
        <v>11693723</v>
      </c>
    </row>
    <row r="1046" spans="2:6" x14ac:dyDescent="0.3">
      <c r="B1046" s="7">
        <v>3250</v>
      </c>
      <c r="C1046" s="8" t="s">
        <v>660</v>
      </c>
      <c r="D1046" s="8" t="s">
        <v>13</v>
      </c>
      <c r="E1046" s="8" t="s">
        <v>944</v>
      </c>
      <c r="F1046" s="9">
        <v>657</v>
      </c>
    </row>
    <row r="1047" spans="2:6" x14ac:dyDescent="0.3">
      <c r="B1047" s="4">
        <v>3251</v>
      </c>
      <c r="C1047" s="5" t="s">
        <v>660</v>
      </c>
      <c r="D1047" s="5" t="s">
        <v>823</v>
      </c>
      <c r="E1047" s="5" t="s">
        <v>945</v>
      </c>
      <c r="F1047" s="6">
        <v>-3653255</v>
      </c>
    </row>
    <row r="1048" spans="2:6" x14ac:dyDescent="0.3">
      <c r="B1048" s="7">
        <v>3265</v>
      </c>
      <c r="C1048" s="8" t="s">
        <v>660</v>
      </c>
      <c r="D1048" s="8" t="s">
        <v>705</v>
      </c>
      <c r="E1048" s="8" t="s">
        <v>946</v>
      </c>
      <c r="F1048" s="9">
        <v>477348</v>
      </c>
    </row>
    <row r="1049" spans="2:6" x14ac:dyDescent="0.3">
      <c r="B1049" s="4">
        <v>3270</v>
      </c>
      <c r="C1049" s="5" t="s">
        <v>660</v>
      </c>
      <c r="D1049" s="5" t="s">
        <v>822</v>
      </c>
      <c r="E1049" s="5" t="s">
        <v>947</v>
      </c>
      <c r="F1049" s="6">
        <v>-653557</v>
      </c>
    </row>
    <row r="1050" spans="2:6" x14ac:dyDescent="0.3">
      <c r="B1050" s="7">
        <v>3271</v>
      </c>
      <c r="C1050" s="8" t="s">
        <v>660</v>
      </c>
      <c r="D1050" s="8" t="s">
        <v>847</v>
      </c>
      <c r="E1050" s="8" t="s">
        <v>948</v>
      </c>
      <c r="F1050" s="9">
        <v>-5404487</v>
      </c>
    </row>
    <row r="1051" spans="2:6" x14ac:dyDescent="0.3">
      <c r="B1051" s="4">
        <v>3280</v>
      </c>
      <c r="C1051" s="5" t="s">
        <v>660</v>
      </c>
      <c r="D1051" s="5" t="s">
        <v>830</v>
      </c>
      <c r="E1051" s="5" t="s">
        <v>949</v>
      </c>
      <c r="F1051" s="6">
        <v>-21965248</v>
      </c>
    </row>
    <row r="1052" spans="2:6" x14ac:dyDescent="0.3">
      <c r="B1052" s="7">
        <v>3300</v>
      </c>
      <c r="C1052" s="8" t="s">
        <v>660</v>
      </c>
      <c r="D1052" s="8" t="s">
        <v>851</v>
      </c>
      <c r="E1052" s="8" t="s">
        <v>950</v>
      </c>
      <c r="F1052" s="9">
        <v>9052449</v>
      </c>
    </row>
    <row r="1053" spans="2:6" x14ac:dyDescent="0.3">
      <c r="B1053" s="4">
        <v>3310</v>
      </c>
      <c r="C1053" s="5" t="s">
        <v>660</v>
      </c>
      <c r="D1053" s="5" t="s">
        <v>855</v>
      </c>
      <c r="E1053" s="5" t="s">
        <v>951</v>
      </c>
      <c r="F1053" s="6">
        <v>33270301</v>
      </c>
    </row>
    <row r="1054" spans="2:6" x14ac:dyDescent="0.3">
      <c r="B1054" s="7">
        <v>3320</v>
      </c>
      <c r="C1054" s="8" t="s">
        <v>660</v>
      </c>
      <c r="D1054" s="8" t="s">
        <v>862</v>
      </c>
      <c r="E1054" s="8" t="s">
        <v>952</v>
      </c>
      <c r="F1054" s="9">
        <v>30751512</v>
      </c>
    </row>
    <row r="1055" spans="2:6" x14ac:dyDescent="0.3">
      <c r="B1055" s="4">
        <v>3340</v>
      </c>
      <c r="C1055" s="5" t="s">
        <v>660</v>
      </c>
      <c r="D1055" s="5" t="s">
        <v>231</v>
      </c>
      <c r="E1055" s="5" t="s">
        <v>953</v>
      </c>
      <c r="F1055" s="6">
        <v>-20162728</v>
      </c>
    </row>
    <row r="1056" spans="2:6" x14ac:dyDescent="0.3">
      <c r="B1056" s="7">
        <v>3341</v>
      </c>
      <c r="C1056" s="8" t="s">
        <v>660</v>
      </c>
      <c r="D1056" s="8" t="s">
        <v>861</v>
      </c>
      <c r="E1056" s="8" t="s">
        <v>954</v>
      </c>
      <c r="F1056" s="9">
        <v>-26814</v>
      </c>
    </row>
    <row r="1057" spans="2:6" x14ac:dyDescent="0.3">
      <c r="B1057" s="4">
        <v>3342</v>
      </c>
      <c r="C1057" s="5" t="s">
        <v>660</v>
      </c>
      <c r="D1057" s="5" t="s">
        <v>231</v>
      </c>
      <c r="E1057" s="5" t="s">
        <v>955</v>
      </c>
      <c r="F1057" s="6">
        <v>19102536</v>
      </c>
    </row>
    <row r="1058" spans="2:6" x14ac:dyDescent="0.3">
      <c r="B1058" s="7">
        <v>3343</v>
      </c>
      <c r="C1058" s="8" t="s">
        <v>660</v>
      </c>
      <c r="D1058" s="8" t="s">
        <v>870</v>
      </c>
      <c r="E1058" s="8" t="s">
        <v>956</v>
      </c>
      <c r="F1058" s="9">
        <v>-473562</v>
      </c>
    </row>
    <row r="1059" spans="2:6" x14ac:dyDescent="0.3">
      <c r="B1059" s="4">
        <v>3350</v>
      </c>
      <c r="C1059" s="5" t="s">
        <v>660</v>
      </c>
      <c r="D1059" s="5" t="s">
        <v>869</v>
      </c>
      <c r="E1059" s="5" t="s">
        <v>957</v>
      </c>
      <c r="F1059" s="6">
        <v>2067825</v>
      </c>
    </row>
    <row r="1060" spans="2:6" x14ac:dyDescent="0.3">
      <c r="B1060" s="7">
        <v>3357</v>
      </c>
      <c r="C1060" s="8" t="s">
        <v>660</v>
      </c>
      <c r="D1060" s="8" t="s">
        <v>727</v>
      </c>
      <c r="E1060" s="8" t="s">
        <v>958</v>
      </c>
      <c r="F1060" s="9">
        <v>4291817</v>
      </c>
    </row>
    <row r="1061" spans="2:6" x14ac:dyDescent="0.3">
      <c r="B1061" s="4">
        <v>3358</v>
      </c>
      <c r="C1061" s="5" t="s">
        <v>660</v>
      </c>
      <c r="D1061" s="5" t="s">
        <v>958</v>
      </c>
      <c r="E1061" s="5" t="s">
        <v>959</v>
      </c>
      <c r="F1061" s="6">
        <v>-361753</v>
      </c>
    </row>
    <row r="1062" spans="2:6" x14ac:dyDescent="0.3">
      <c r="B1062" s="7">
        <v>3359</v>
      </c>
      <c r="C1062" s="8" t="s">
        <v>660</v>
      </c>
      <c r="D1062" s="8" t="s">
        <v>731</v>
      </c>
      <c r="E1062" s="8" t="s">
        <v>960</v>
      </c>
      <c r="F1062" s="9">
        <v>77180</v>
      </c>
    </row>
    <row r="1063" spans="2:6" x14ac:dyDescent="0.3">
      <c r="B1063" s="4">
        <v>3360</v>
      </c>
      <c r="C1063" s="5" t="s">
        <v>660</v>
      </c>
      <c r="D1063" s="5" t="s">
        <v>872</v>
      </c>
      <c r="E1063" s="5" t="s">
        <v>961</v>
      </c>
      <c r="F1063" s="6">
        <v>-3224914</v>
      </c>
    </row>
    <row r="1064" spans="2:6" x14ac:dyDescent="0.3">
      <c r="B1064" s="7">
        <v>3363</v>
      </c>
      <c r="C1064" s="8" t="s">
        <v>660</v>
      </c>
      <c r="D1064" s="8" t="s">
        <v>703</v>
      </c>
      <c r="E1064" s="8" t="s">
        <v>490</v>
      </c>
      <c r="F1064" s="9">
        <v>3981319</v>
      </c>
    </row>
    <row r="1065" spans="2:6" x14ac:dyDescent="0.3">
      <c r="B1065" s="4">
        <v>3390</v>
      </c>
      <c r="C1065" s="5" t="s">
        <v>660</v>
      </c>
      <c r="D1065" s="5" t="s">
        <v>875</v>
      </c>
      <c r="E1065" s="5" t="s">
        <v>962</v>
      </c>
      <c r="F1065" s="6">
        <v>-7664923</v>
      </c>
    </row>
    <row r="1066" spans="2:6" x14ac:dyDescent="0.3">
      <c r="B1066" s="7">
        <v>3393</v>
      </c>
      <c r="C1066" s="8" t="s">
        <v>660</v>
      </c>
      <c r="D1066" s="8" t="s">
        <v>875</v>
      </c>
      <c r="E1066" s="8" t="s">
        <v>963</v>
      </c>
      <c r="F1066" s="9">
        <v>-1133035</v>
      </c>
    </row>
    <row r="1067" spans="2:6" x14ac:dyDescent="0.3">
      <c r="B1067" s="4">
        <v>3395</v>
      </c>
      <c r="C1067" s="5" t="s">
        <v>660</v>
      </c>
      <c r="D1067" s="5" t="s">
        <v>884</v>
      </c>
      <c r="E1067" s="5" t="s">
        <v>964</v>
      </c>
      <c r="F1067" s="6">
        <v>-438961</v>
      </c>
    </row>
    <row r="1068" spans="2:6" x14ac:dyDescent="0.3">
      <c r="B1068" s="7">
        <v>3396</v>
      </c>
      <c r="C1068" s="8" t="s">
        <v>660</v>
      </c>
      <c r="D1068" s="8" t="s">
        <v>885</v>
      </c>
      <c r="E1068" s="8" t="s">
        <v>965</v>
      </c>
      <c r="F1068" s="9">
        <v>-313318</v>
      </c>
    </row>
    <row r="1069" spans="2:6" x14ac:dyDescent="0.3">
      <c r="B1069" s="4">
        <v>3420</v>
      </c>
      <c r="C1069" s="5" t="s">
        <v>660</v>
      </c>
      <c r="D1069" s="5" t="s">
        <v>887</v>
      </c>
      <c r="E1069" s="5" t="s">
        <v>966</v>
      </c>
      <c r="F1069" s="6">
        <v>-40861762</v>
      </c>
    </row>
    <row r="1070" spans="2:6" x14ac:dyDescent="0.3">
      <c r="B1070" s="7">
        <v>3431</v>
      </c>
      <c r="C1070" s="8" t="s">
        <v>660</v>
      </c>
      <c r="D1070" s="8" t="s">
        <v>179</v>
      </c>
      <c r="E1070" s="8" t="s">
        <v>967</v>
      </c>
      <c r="F1070" s="9">
        <v>-3017885</v>
      </c>
    </row>
    <row r="1071" spans="2:6" x14ac:dyDescent="0.3">
      <c r="B1071" s="4">
        <v>3595</v>
      </c>
      <c r="C1071" s="5" t="s">
        <v>660</v>
      </c>
      <c r="D1071" s="5" t="s">
        <v>968</v>
      </c>
      <c r="E1071" s="5" t="s">
        <v>126</v>
      </c>
      <c r="F1071" s="6">
        <v>-2922</v>
      </c>
    </row>
    <row r="1072" spans="2:6" x14ac:dyDescent="0.3">
      <c r="B1072" s="7">
        <v>3620</v>
      </c>
      <c r="C1072" s="8" t="s">
        <v>660</v>
      </c>
      <c r="D1072" s="8" t="s">
        <v>685</v>
      </c>
      <c r="E1072" s="8" t="s">
        <v>766</v>
      </c>
      <c r="F1072" s="9">
        <v>9220480</v>
      </c>
    </row>
    <row r="1073" spans="2:6" x14ac:dyDescent="0.3">
      <c r="B1073" s="4">
        <v>3621</v>
      </c>
      <c r="C1073" s="5" t="s">
        <v>660</v>
      </c>
      <c r="D1073" s="5" t="s">
        <v>897</v>
      </c>
      <c r="E1073" s="5" t="s">
        <v>969</v>
      </c>
      <c r="F1073" s="6">
        <v>-278273</v>
      </c>
    </row>
    <row r="1074" spans="2:6" x14ac:dyDescent="0.3">
      <c r="B1074" s="7">
        <v>3622</v>
      </c>
      <c r="C1074" s="8" t="s">
        <v>660</v>
      </c>
      <c r="D1074" s="8" t="s">
        <v>898</v>
      </c>
      <c r="E1074" s="8" t="s">
        <v>970</v>
      </c>
      <c r="F1074" s="9">
        <v>-65566</v>
      </c>
    </row>
    <row r="1075" spans="2:6" x14ac:dyDescent="0.3">
      <c r="B1075" s="4">
        <v>3623</v>
      </c>
      <c r="C1075" s="5" t="s">
        <v>660</v>
      </c>
      <c r="D1075" s="5" t="s">
        <v>971</v>
      </c>
      <c r="E1075" s="5" t="s">
        <v>766</v>
      </c>
      <c r="F1075" s="6">
        <v>-11567142</v>
      </c>
    </row>
    <row r="1076" spans="2:6" x14ac:dyDescent="0.3">
      <c r="B1076" s="7">
        <v>3624</v>
      </c>
      <c r="C1076" s="8" t="s">
        <v>660</v>
      </c>
      <c r="D1076" s="8" t="s">
        <v>680</v>
      </c>
      <c r="E1076" s="8" t="s">
        <v>754</v>
      </c>
      <c r="F1076" s="9">
        <v>-3757366</v>
      </c>
    </row>
    <row r="1077" spans="2:6" x14ac:dyDescent="0.3">
      <c r="B1077" s="4">
        <v>3626</v>
      </c>
      <c r="C1077" s="5" t="s">
        <v>660</v>
      </c>
      <c r="D1077" s="5" t="s">
        <v>972</v>
      </c>
      <c r="E1077" s="5" t="s">
        <v>769</v>
      </c>
      <c r="F1077" s="6">
        <v>-7144832</v>
      </c>
    </row>
    <row r="1078" spans="2:6" x14ac:dyDescent="0.3">
      <c r="B1078" s="7">
        <v>3627</v>
      </c>
      <c r="C1078" s="8" t="s">
        <v>660</v>
      </c>
      <c r="D1078" s="8" t="s">
        <v>973</v>
      </c>
      <c r="E1078" s="8" t="s">
        <v>765</v>
      </c>
      <c r="F1078" s="9">
        <v>752856</v>
      </c>
    </row>
    <row r="1079" spans="2:6" x14ac:dyDescent="0.3">
      <c r="B1079" s="4">
        <v>3628</v>
      </c>
      <c r="C1079" s="5" t="s">
        <v>660</v>
      </c>
      <c r="D1079" s="5" t="s">
        <v>974</v>
      </c>
      <c r="E1079" s="5" t="s">
        <v>814</v>
      </c>
      <c r="F1079" s="6">
        <v>4279913</v>
      </c>
    </row>
    <row r="1080" spans="2:6" x14ac:dyDescent="0.3">
      <c r="B1080" s="7">
        <v>3629</v>
      </c>
      <c r="C1080" s="8" t="s">
        <v>660</v>
      </c>
      <c r="D1080" s="8" t="s">
        <v>975</v>
      </c>
      <c r="E1080" s="8" t="s">
        <v>820</v>
      </c>
      <c r="F1080" s="9">
        <v>-593421</v>
      </c>
    </row>
    <row r="1081" spans="2:6" x14ac:dyDescent="0.3">
      <c r="B1081" s="4">
        <v>3631</v>
      </c>
      <c r="C1081" s="5" t="s">
        <v>660</v>
      </c>
      <c r="D1081" s="5" t="s">
        <v>680</v>
      </c>
      <c r="E1081" s="5" t="s">
        <v>754</v>
      </c>
      <c r="F1081" s="6">
        <v>-2242124</v>
      </c>
    </row>
    <row r="1082" spans="2:6" x14ac:dyDescent="0.3">
      <c r="B1082" s="7">
        <v>3639</v>
      </c>
      <c r="C1082" s="8" t="s">
        <v>660</v>
      </c>
      <c r="D1082" s="8" t="s">
        <v>976</v>
      </c>
      <c r="E1082" s="8" t="s">
        <v>800</v>
      </c>
      <c r="F1082" s="9">
        <v>-1014272</v>
      </c>
    </row>
    <row r="1083" spans="2:6" x14ac:dyDescent="0.3">
      <c r="B1083" s="4">
        <v>3640</v>
      </c>
      <c r="C1083" s="5" t="s">
        <v>660</v>
      </c>
      <c r="D1083" s="5" t="s">
        <v>977</v>
      </c>
      <c r="E1083" s="5" t="s">
        <v>770</v>
      </c>
      <c r="F1083" s="6">
        <v>622521</v>
      </c>
    </row>
    <row r="1084" spans="2:6" x14ac:dyDescent="0.3">
      <c r="B1084" s="7">
        <v>3641</v>
      </c>
      <c r="C1084" s="8" t="s">
        <v>660</v>
      </c>
      <c r="D1084" s="8" t="s">
        <v>978</v>
      </c>
      <c r="E1084" s="8" t="s">
        <v>790</v>
      </c>
      <c r="F1084" s="9">
        <v>61620</v>
      </c>
    </row>
    <row r="1085" spans="2:6" x14ac:dyDescent="0.3">
      <c r="B1085" s="4">
        <v>3642</v>
      </c>
      <c r="C1085" s="5" t="s">
        <v>660</v>
      </c>
      <c r="D1085" s="5" t="s">
        <v>979</v>
      </c>
      <c r="E1085" s="5" t="s">
        <v>818</v>
      </c>
      <c r="F1085" s="6">
        <v>-173862</v>
      </c>
    </row>
    <row r="1086" spans="2:6" x14ac:dyDescent="0.3">
      <c r="B1086" s="7">
        <v>3643</v>
      </c>
      <c r="C1086" s="8" t="s">
        <v>660</v>
      </c>
      <c r="D1086" s="8" t="s">
        <v>980</v>
      </c>
      <c r="E1086" s="8" t="s">
        <v>784</v>
      </c>
      <c r="F1086" s="9">
        <v>-936268</v>
      </c>
    </row>
    <row r="1087" spans="2:6" x14ac:dyDescent="0.3">
      <c r="B1087" s="4">
        <v>3644</v>
      </c>
      <c r="C1087" s="5" t="s">
        <v>660</v>
      </c>
      <c r="D1087" s="5" t="s">
        <v>981</v>
      </c>
      <c r="E1087" s="5" t="s">
        <v>835</v>
      </c>
      <c r="F1087" s="6">
        <v>225556</v>
      </c>
    </row>
    <row r="1088" spans="2:6" x14ac:dyDescent="0.3">
      <c r="B1088" s="7">
        <v>3645</v>
      </c>
      <c r="C1088" s="8" t="s">
        <v>660</v>
      </c>
      <c r="D1088" s="8" t="s">
        <v>750</v>
      </c>
      <c r="E1088" s="8" t="s">
        <v>982</v>
      </c>
      <c r="F1088" s="9">
        <v>-1179201</v>
      </c>
    </row>
    <row r="1089" spans="2:6" x14ac:dyDescent="0.3">
      <c r="B1089" s="4">
        <v>3646</v>
      </c>
      <c r="C1089" s="5" t="s">
        <v>660</v>
      </c>
      <c r="D1089" s="5" t="s">
        <v>983</v>
      </c>
      <c r="E1089" s="5" t="s">
        <v>751</v>
      </c>
      <c r="F1089" s="6">
        <v>477358</v>
      </c>
    </row>
    <row r="1090" spans="2:6" x14ac:dyDescent="0.3">
      <c r="B1090" s="7">
        <v>3647</v>
      </c>
      <c r="C1090" s="8" t="s">
        <v>660</v>
      </c>
      <c r="D1090" s="8" t="s">
        <v>984</v>
      </c>
      <c r="E1090" s="8" t="s">
        <v>713</v>
      </c>
      <c r="F1090" s="9">
        <v>11563090</v>
      </c>
    </row>
    <row r="1091" spans="2:6" x14ac:dyDescent="0.3">
      <c r="B1091" s="4">
        <v>3648</v>
      </c>
      <c r="C1091" s="5" t="s">
        <v>660</v>
      </c>
      <c r="D1091" s="5" t="s">
        <v>985</v>
      </c>
      <c r="E1091" s="5" t="s">
        <v>730</v>
      </c>
      <c r="F1091" s="6">
        <v>-483340</v>
      </c>
    </row>
    <row r="1092" spans="2:6" x14ac:dyDescent="0.3">
      <c r="B1092" s="7">
        <v>3649</v>
      </c>
      <c r="C1092" s="8" t="s">
        <v>660</v>
      </c>
      <c r="D1092" s="8" t="s">
        <v>986</v>
      </c>
      <c r="E1092" s="8" t="s">
        <v>743</v>
      </c>
      <c r="F1092" s="9">
        <v>-1879420</v>
      </c>
    </row>
    <row r="1093" spans="2:6" x14ac:dyDescent="0.3">
      <c r="B1093" s="4">
        <v>3650</v>
      </c>
      <c r="C1093" s="5" t="s">
        <v>660</v>
      </c>
      <c r="D1093" s="5" t="s">
        <v>987</v>
      </c>
      <c r="E1093" s="5" t="s">
        <v>741</v>
      </c>
      <c r="F1093" s="6">
        <v>4216946</v>
      </c>
    </row>
    <row r="1094" spans="2:6" x14ac:dyDescent="0.3">
      <c r="B1094" s="7">
        <v>3651</v>
      </c>
      <c r="C1094" s="8" t="s">
        <v>660</v>
      </c>
      <c r="D1094" s="8" t="s">
        <v>988</v>
      </c>
      <c r="E1094" s="8" t="s">
        <v>746</v>
      </c>
      <c r="F1094" s="9">
        <v>1035066</v>
      </c>
    </row>
    <row r="1095" spans="2:6" x14ac:dyDescent="0.3">
      <c r="B1095" s="4">
        <v>3653</v>
      </c>
      <c r="C1095" s="5" t="s">
        <v>660</v>
      </c>
      <c r="D1095" s="5" t="s">
        <v>989</v>
      </c>
      <c r="E1095" s="5" t="s">
        <v>744</v>
      </c>
      <c r="F1095" s="6">
        <v>690801</v>
      </c>
    </row>
    <row r="1096" spans="2:6" x14ac:dyDescent="0.3">
      <c r="B1096" s="7">
        <v>3654</v>
      </c>
      <c r="C1096" s="8" t="s">
        <v>660</v>
      </c>
      <c r="D1096" s="8" t="s">
        <v>990</v>
      </c>
      <c r="E1096" s="8" t="s">
        <v>745</v>
      </c>
      <c r="F1096" s="9">
        <v>1200674</v>
      </c>
    </row>
    <row r="1097" spans="2:6" x14ac:dyDescent="0.3">
      <c r="B1097" s="4">
        <v>3655</v>
      </c>
      <c r="C1097" s="5" t="s">
        <v>660</v>
      </c>
      <c r="D1097" s="5" t="s">
        <v>742</v>
      </c>
      <c r="E1097" s="5" t="s">
        <v>676</v>
      </c>
      <c r="F1097" s="6">
        <v>26336007</v>
      </c>
    </row>
    <row r="1098" spans="2:6" x14ac:dyDescent="0.3">
      <c r="B1098" s="7">
        <v>3656</v>
      </c>
      <c r="C1098" s="8" t="s">
        <v>660</v>
      </c>
      <c r="D1098" s="8" t="s">
        <v>991</v>
      </c>
      <c r="E1098" s="8" t="s">
        <v>992</v>
      </c>
      <c r="F1098" s="9">
        <v>-535286</v>
      </c>
    </row>
    <row r="1099" spans="2:6" x14ac:dyDescent="0.3">
      <c r="B1099" s="4">
        <v>3657</v>
      </c>
      <c r="C1099" s="5" t="s">
        <v>660</v>
      </c>
      <c r="D1099" s="5" t="s">
        <v>993</v>
      </c>
      <c r="E1099" s="5" t="s">
        <v>756</v>
      </c>
      <c r="F1099" s="6">
        <v>5538169</v>
      </c>
    </row>
    <row r="1100" spans="2:6" x14ac:dyDescent="0.3">
      <c r="B1100" s="7">
        <v>3658</v>
      </c>
      <c r="C1100" s="8" t="s">
        <v>660</v>
      </c>
      <c r="D1100" s="8" t="s">
        <v>994</v>
      </c>
      <c r="E1100" s="8" t="s">
        <v>757</v>
      </c>
      <c r="F1100" s="9">
        <v>479267</v>
      </c>
    </row>
    <row r="1101" spans="2:6" x14ac:dyDescent="0.3">
      <c r="B1101" s="4">
        <v>3659</v>
      </c>
      <c r="C1101" s="5" t="s">
        <v>660</v>
      </c>
      <c r="D1101" s="5" t="s">
        <v>995</v>
      </c>
      <c r="E1101" s="5" t="s">
        <v>758</v>
      </c>
      <c r="F1101" s="6">
        <v>-13080</v>
      </c>
    </row>
    <row r="1102" spans="2:6" x14ac:dyDescent="0.3">
      <c r="B1102" s="7">
        <v>3660</v>
      </c>
      <c r="C1102" s="8" t="s">
        <v>660</v>
      </c>
      <c r="D1102" s="8" t="s">
        <v>996</v>
      </c>
      <c r="E1102" s="8" t="s">
        <v>755</v>
      </c>
      <c r="F1102" s="9">
        <v>815636</v>
      </c>
    </row>
    <row r="1103" spans="2:6" x14ac:dyDescent="0.3">
      <c r="B1103" s="4">
        <v>3661</v>
      </c>
      <c r="C1103" s="5" t="s">
        <v>660</v>
      </c>
      <c r="D1103" s="5" t="s">
        <v>997</v>
      </c>
      <c r="E1103" s="5" t="s">
        <v>754</v>
      </c>
      <c r="F1103" s="6">
        <v>-532899</v>
      </c>
    </row>
    <row r="1104" spans="2:6" x14ac:dyDescent="0.3">
      <c r="B1104" s="7">
        <v>3662</v>
      </c>
      <c r="C1104" s="8" t="s">
        <v>660</v>
      </c>
      <c r="D1104" s="8" t="s">
        <v>998</v>
      </c>
      <c r="E1104" s="8" t="s">
        <v>761</v>
      </c>
      <c r="F1104" s="9">
        <v>-385013</v>
      </c>
    </row>
    <row r="1105" spans="2:6" x14ac:dyDescent="0.3">
      <c r="B1105" s="4">
        <v>3663</v>
      </c>
      <c r="C1105" s="5" t="s">
        <v>660</v>
      </c>
      <c r="D1105" s="5" t="s">
        <v>991</v>
      </c>
      <c r="E1105" s="5" t="s">
        <v>754</v>
      </c>
      <c r="F1105" s="6">
        <v>1817246</v>
      </c>
    </row>
    <row r="1106" spans="2:6" x14ac:dyDescent="0.3">
      <c r="B1106" s="7">
        <v>3664</v>
      </c>
      <c r="C1106" s="8" t="s">
        <v>660</v>
      </c>
      <c r="D1106" s="8" t="s">
        <v>999</v>
      </c>
      <c r="E1106" s="8" t="s">
        <v>753</v>
      </c>
      <c r="F1106" s="9">
        <v>31761</v>
      </c>
    </row>
    <row r="1107" spans="2:6" x14ac:dyDescent="0.3">
      <c r="B1107" s="4">
        <v>3665</v>
      </c>
      <c r="C1107" s="5" t="s">
        <v>660</v>
      </c>
      <c r="D1107" s="5" t="s">
        <v>1000</v>
      </c>
      <c r="E1107" s="5" t="s">
        <v>716</v>
      </c>
      <c r="F1107" s="6">
        <v>-3597663</v>
      </c>
    </row>
    <row r="1108" spans="2:6" x14ac:dyDescent="0.3">
      <c r="B1108" s="7">
        <v>3666</v>
      </c>
      <c r="C1108" s="8" t="s">
        <v>660</v>
      </c>
      <c r="D1108" s="8" t="s">
        <v>1001</v>
      </c>
      <c r="E1108" s="8" t="s">
        <v>712</v>
      </c>
      <c r="F1108" s="9">
        <v>525101</v>
      </c>
    </row>
    <row r="1109" spans="2:6" x14ac:dyDescent="0.3">
      <c r="B1109" s="4">
        <v>3667</v>
      </c>
      <c r="C1109" s="5" t="s">
        <v>660</v>
      </c>
      <c r="D1109" s="5" t="s">
        <v>1002</v>
      </c>
      <c r="E1109" s="5" t="s">
        <v>762</v>
      </c>
      <c r="F1109" s="6">
        <v>1590290</v>
      </c>
    </row>
    <row r="1110" spans="2:6" x14ac:dyDescent="0.3">
      <c r="B1110" s="7">
        <v>3668</v>
      </c>
      <c r="C1110" s="8" t="s">
        <v>660</v>
      </c>
      <c r="D1110" s="8" t="s">
        <v>1003</v>
      </c>
      <c r="E1110" s="8" t="s">
        <v>768</v>
      </c>
      <c r="F1110" s="9">
        <v>150000</v>
      </c>
    </row>
    <row r="1111" spans="2:6" x14ac:dyDescent="0.3">
      <c r="B1111" s="4">
        <v>3669</v>
      </c>
      <c r="C1111" s="5" t="s">
        <v>660</v>
      </c>
      <c r="D1111" s="5" t="s">
        <v>1004</v>
      </c>
      <c r="E1111" s="5" t="s">
        <v>788</v>
      </c>
      <c r="F1111" s="6">
        <v>945281</v>
      </c>
    </row>
    <row r="1112" spans="2:6" x14ac:dyDescent="0.3">
      <c r="B1112" s="7">
        <v>3670</v>
      </c>
      <c r="C1112" s="8" t="s">
        <v>660</v>
      </c>
      <c r="D1112" s="8" t="s">
        <v>1005</v>
      </c>
      <c r="E1112" s="8" t="s">
        <v>798</v>
      </c>
      <c r="F1112" s="9">
        <v>-16466387</v>
      </c>
    </row>
    <row r="1113" spans="2:6" x14ac:dyDescent="0.3">
      <c r="B1113" s="4">
        <v>3671</v>
      </c>
      <c r="C1113" s="5" t="s">
        <v>660</v>
      </c>
      <c r="D1113" s="5" t="s">
        <v>1006</v>
      </c>
      <c r="E1113" s="5" t="s">
        <v>787</v>
      </c>
      <c r="F1113" s="6">
        <v>1189695</v>
      </c>
    </row>
    <row r="1114" spans="2:6" x14ac:dyDescent="0.3">
      <c r="B1114" s="7">
        <v>3672</v>
      </c>
      <c r="C1114" s="8" t="s">
        <v>660</v>
      </c>
      <c r="D1114" s="8" t="s">
        <v>1007</v>
      </c>
      <c r="E1114" s="8" t="s">
        <v>785</v>
      </c>
      <c r="F1114" s="9">
        <v>269380</v>
      </c>
    </row>
    <row r="1115" spans="2:6" x14ac:dyDescent="0.3">
      <c r="B1115" s="4">
        <v>3673</v>
      </c>
      <c r="C1115" s="5" t="s">
        <v>660</v>
      </c>
      <c r="D1115" s="5" t="s">
        <v>1008</v>
      </c>
      <c r="E1115" s="5" t="s">
        <v>803</v>
      </c>
      <c r="F1115" s="6">
        <v>-14829717</v>
      </c>
    </row>
    <row r="1116" spans="2:6" x14ac:dyDescent="0.3">
      <c r="B1116" s="7">
        <v>3674</v>
      </c>
      <c r="C1116" s="8" t="s">
        <v>660</v>
      </c>
      <c r="D1116" s="8" t="s">
        <v>1009</v>
      </c>
      <c r="E1116" s="8" t="s">
        <v>802</v>
      </c>
      <c r="F1116" s="9">
        <v>-154198</v>
      </c>
    </row>
    <row r="1117" spans="2:6" x14ac:dyDescent="0.3">
      <c r="B1117" s="4">
        <v>3675</v>
      </c>
      <c r="C1117" s="5" t="s">
        <v>660</v>
      </c>
      <c r="D1117" s="5" t="s">
        <v>1010</v>
      </c>
      <c r="E1117" s="5" t="s">
        <v>812</v>
      </c>
      <c r="F1117" s="6">
        <v>1023661</v>
      </c>
    </row>
    <row r="1118" spans="2:6" x14ac:dyDescent="0.3">
      <c r="B1118" s="7">
        <v>3676</v>
      </c>
      <c r="C1118" s="8" t="s">
        <v>660</v>
      </c>
      <c r="D1118" s="8" t="s">
        <v>1011</v>
      </c>
      <c r="E1118" s="8" t="s">
        <v>806</v>
      </c>
      <c r="F1118" s="9">
        <v>533460</v>
      </c>
    </row>
    <row r="1119" spans="2:6" x14ac:dyDescent="0.3">
      <c r="B1119" s="4">
        <v>3677</v>
      </c>
      <c r="C1119" s="5" t="s">
        <v>660</v>
      </c>
      <c r="D1119" s="5" t="s">
        <v>1012</v>
      </c>
      <c r="E1119" s="5" t="s">
        <v>791</v>
      </c>
      <c r="F1119" s="6">
        <v>-257310</v>
      </c>
    </row>
    <row r="1120" spans="2:6" x14ac:dyDescent="0.3">
      <c r="B1120" s="7">
        <v>3678</v>
      </c>
      <c r="C1120" s="8" t="s">
        <v>660</v>
      </c>
      <c r="D1120" s="8" t="s">
        <v>1013</v>
      </c>
      <c r="E1120" s="8" t="s">
        <v>792</v>
      </c>
      <c r="F1120" s="9">
        <v>-24986787</v>
      </c>
    </row>
    <row r="1121" spans="2:6" x14ac:dyDescent="0.3">
      <c r="B1121" s="4">
        <v>3679</v>
      </c>
      <c r="C1121" s="5" t="s">
        <v>660</v>
      </c>
      <c r="D1121" s="5" t="s">
        <v>1014</v>
      </c>
      <c r="E1121" s="5" t="s">
        <v>793</v>
      </c>
      <c r="F1121" s="6">
        <v>1683427</v>
      </c>
    </row>
    <row r="1122" spans="2:6" x14ac:dyDescent="0.3">
      <c r="B1122" s="7">
        <v>3680</v>
      </c>
      <c r="C1122" s="8" t="s">
        <v>660</v>
      </c>
      <c r="D1122" s="8" t="s">
        <v>1015</v>
      </c>
      <c r="E1122" s="8" t="s">
        <v>794</v>
      </c>
      <c r="F1122" s="9">
        <v>-19191920</v>
      </c>
    </row>
    <row r="1123" spans="2:6" x14ac:dyDescent="0.3">
      <c r="B1123" s="4">
        <v>3681</v>
      </c>
      <c r="C1123" s="5" t="s">
        <v>660</v>
      </c>
      <c r="D1123" s="5" t="s">
        <v>1016</v>
      </c>
      <c r="E1123" s="5" t="s">
        <v>836</v>
      </c>
      <c r="F1123" s="6">
        <v>867312</v>
      </c>
    </row>
    <row r="1124" spans="2:6" x14ac:dyDescent="0.3">
      <c r="B1124" s="7">
        <v>3682</v>
      </c>
      <c r="C1124" s="8" t="s">
        <v>660</v>
      </c>
      <c r="D1124" s="8" t="s">
        <v>1017</v>
      </c>
      <c r="E1124" s="8" t="s">
        <v>829</v>
      </c>
      <c r="F1124" s="9">
        <v>518244</v>
      </c>
    </row>
    <row r="1125" spans="2:6" x14ac:dyDescent="0.3">
      <c r="B1125" s="4">
        <v>3683</v>
      </c>
      <c r="C1125" s="5" t="s">
        <v>660</v>
      </c>
      <c r="D1125" s="5" t="s">
        <v>1018</v>
      </c>
      <c r="E1125" s="5" t="s">
        <v>826</v>
      </c>
      <c r="F1125" s="6">
        <v>-760249</v>
      </c>
    </row>
    <row r="1126" spans="2:6" x14ac:dyDescent="0.3">
      <c r="B1126" s="7">
        <v>3684</v>
      </c>
      <c r="C1126" s="8" t="s">
        <v>660</v>
      </c>
      <c r="D1126" s="8" t="s">
        <v>1019</v>
      </c>
      <c r="E1126" s="8" t="s">
        <v>831</v>
      </c>
      <c r="F1126" s="9">
        <v>461169</v>
      </c>
    </row>
    <row r="1127" spans="2:6" x14ac:dyDescent="0.3">
      <c r="B1127" s="4">
        <v>3685</v>
      </c>
      <c r="C1127" s="5" t="s">
        <v>660</v>
      </c>
      <c r="D1127" s="5" t="s">
        <v>1020</v>
      </c>
      <c r="E1127" s="5" t="s">
        <v>837</v>
      </c>
      <c r="F1127" s="6">
        <v>-847952</v>
      </c>
    </row>
    <row r="1128" spans="2:6" x14ac:dyDescent="0.3">
      <c r="B1128" s="7">
        <v>3686</v>
      </c>
      <c r="C1128" s="8" t="s">
        <v>660</v>
      </c>
      <c r="D1128" s="8" t="s">
        <v>1021</v>
      </c>
      <c r="E1128" s="8" t="s">
        <v>838</v>
      </c>
      <c r="F1128" s="9">
        <v>2722095</v>
      </c>
    </row>
    <row r="1129" spans="2:6" x14ac:dyDescent="0.3">
      <c r="B1129" s="4">
        <v>3687</v>
      </c>
      <c r="C1129" s="5" t="s">
        <v>660</v>
      </c>
      <c r="D1129" s="5" t="s">
        <v>1022</v>
      </c>
      <c r="E1129" s="5" t="s">
        <v>839</v>
      </c>
      <c r="F1129" s="6">
        <v>-7354824</v>
      </c>
    </row>
    <row r="1130" spans="2:6" x14ac:dyDescent="0.3">
      <c r="B1130" s="7">
        <v>3688</v>
      </c>
      <c r="C1130" s="8" t="s">
        <v>660</v>
      </c>
      <c r="D1130" s="8" t="s">
        <v>1023</v>
      </c>
      <c r="E1130" s="8" t="s">
        <v>864</v>
      </c>
      <c r="F1130" s="9">
        <v>1516500</v>
      </c>
    </row>
    <row r="1131" spans="2:6" x14ac:dyDescent="0.3">
      <c r="B1131" s="4">
        <v>3689</v>
      </c>
      <c r="C1131" s="5" t="s">
        <v>660</v>
      </c>
      <c r="D1131" s="5" t="s">
        <v>1024</v>
      </c>
      <c r="E1131" s="5" t="s">
        <v>863</v>
      </c>
      <c r="F1131" s="6">
        <v>-257177</v>
      </c>
    </row>
    <row r="1132" spans="2:6" x14ac:dyDescent="0.3">
      <c r="B1132" s="7">
        <v>3690</v>
      </c>
      <c r="C1132" s="8" t="s">
        <v>660</v>
      </c>
      <c r="D1132" s="8" t="s">
        <v>1025</v>
      </c>
      <c r="E1132" s="8" t="s">
        <v>667</v>
      </c>
      <c r="F1132" s="9">
        <v>-7965712</v>
      </c>
    </row>
    <row r="1133" spans="2:6" x14ac:dyDescent="0.3">
      <c r="B1133" s="4">
        <v>3691</v>
      </c>
      <c r="C1133" s="5" t="s">
        <v>660</v>
      </c>
      <c r="D1133" s="5" t="s">
        <v>1026</v>
      </c>
      <c r="E1133" s="5" t="s">
        <v>878</v>
      </c>
      <c r="F1133" s="6">
        <v>1443289</v>
      </c>
    </row>
    <row r="1134" spans="2:6" x14ac:dyDescent="0.3">
      <c r="B1134" s="7">
        <v>3692</v>
      </c>
      <c r="C1134" s="8" t="s">
        <v>660</v>
      </c>
      <c r="D1134" s="8" t="s">
        <v>1027</v>
      </c>
      <c r="E1134" s="8" t="s">
        <v>877</v>
      </c>
      <c r="F1134" s="9">
        <v>2325032</v>
      </c>
    </row>
    <row r="1135" spans="2:6" x14ac:dyDescent="0.3">
      <c r="B1135" s="4">
        <v>3693</v>
      </c>
      <c r="C1135" s="5" t="s">
        <v>660</v>
      </c>
      <c r="D1135" s="5" t="s">
        <v>1028</v>
      </c>
      <c r="E1135" s="5" t="s">
        <v>841</v>
      </c>
      <c r="F1135" s="6">
        <v>966696</v>
      </c>
    </row>
    <row r="1136" spans="2:6" x14ac:dyDescent="0.3">
      <c r="B1136" s="7">
        <v>3695</v>
      </c>
      <c r="C1136" s="8" t="s">
        <v>660</v>
      </c>
      <c r="D1136" s="8" t="s">
        <v>1029</v>
      </c>
      <c r="E1136" s="8" t="s">
        <v>843</v>
      </c>
      <c r="F1136" s="9">
        <v>31730457</v>
      </c>
    </row>
    <row r="1137" spans="2:6" x14ac:dyDescent="0.3">
      <c r="B1137" s="4">
        <v>3696</v>
      </c>
      <c r="C1137" s="5" t="s">
        <v>660</v>
      </c>
      <c r="D1137" s="5" t="s">
        <v>1030</v>
      </c>
      <c r="E1137" s="5" t="s">
        <v>840</v>
      </c>
      <c r="F1137" s="6">
        <v>-1786367</v>
      </c>
    </row>
    <row r="1138" spans="2:6" x14ac:dyDescent="0.3">
      <c r="B1138" s="7">
        <v>3697</v>
      </c>
      <c r="C1138" s="8" t="s">
        <v>660</v>
      </c>
      <c r="D1138" s="8" t="s">
        <v>1031</v>
      </c>
      <c r="E1138" s="8" t="s">
        <v>844</v>
      </c>
      <c r="F1138" s="9">
        <v>-7493</v>
      </c>
    </row>
    <row r="1139" spans="2:6" x14ac:dyDescent="0.3">
      <c r="B1139" s="4">
        <v>3698</v>
      </c>
      <c r="C1139" s="5" t="s">
        <v>660</v>
      </c>
      <c r="D1139" s="5" t="s">
        <v>1032</v>
      </c>
      <c r="E1139" s="5" t="s">
        <v>882</v>
      </c>
      <c r="F1139" s="6">
        <v>-1179595</v>
      </c>
    </row>
    <row r="1140" spans="2:6" x14ac:dyDescent="0.3">
      <c r="B1140" s="7">
        <v>3699</v>
      </c>
      <c r="C1140" s="8" t="s">
        <v>660</v>
      </c>
      <c r="D1140" s="8" t="s">
        <v>1033</v>
      </c>
      <c r="E1140" s="8" t="s">
        <v>881</v>
      </c>
      <c r="F1140" s="9">
        <v>-379</v>
      </c>
    </row>
    <row r="1141" spans="2:6" x14ac:dyDescent="0.3">
      <c r="B1141" s="4">
        <v>3700</v>
      </c>
      <c r="C1141" s="5" t="s">
        <v>660</v>
      </c>
      <c r="D1141" s="5" t="s">
        <v>1034</v>
      </c>
      <c r="E1141" s="5" t="s">
        <v>883</v>
      </c>
      <c r="F1141" s="6">
        <v>986490</v>
      </c>
    </row>
    <row r="1142" spans="2:6" x14ac:dyDescent="0.3">
      <c r="B1142" s="7">
        <v>3701</v>
      </c>
      <c r="C1142" s="8" t="s">
        <v>660</v>
      </c>
      <c r="D1142" s="8" t="s">
        <v>1035</v>
      </c>
      <c r="E1142" s="8" t="s">
        <v>880</v>
      </c>
      <c r="F1142" s="9">
        <v>7157578</v>
      </c>
    </row>
    <row r="1143" spans="2:6" x14ac:dyDescent="0.3">
      <c r="B1143" s="4">
        <v>3702</v>
      </c>
      <c r="C1143" s="5" t="s">
        <v>660</v>
      </c>
      <c r="D1143" s="5" t="s">
        <v>1036</v>
      </c>
      <c r="E1143" s="5" t="s">
        <v>890</v>
      </c>
      <c r="F1143" s="6">
        <v>-3744361</v>
      </c>
    </row>
    <row r="1144" spans="2:6" x14ac:dyDescent="0.3">
      <c r="B1144" s="7">
        <v>3703</v>
      </c>
      <c r="C1144" s="8" t="s">
        <v>660</v>
      </c>
      <c r="D1144" s="8" t="s">
        <v>1037</v>
      </c>
      <c r="E1144" s="8" t="s">
        <v>891</v>
      </c>
      <c r="F1144" s="9">
        <v>-3485137</v>
      </c>
    </row>
    <row r="1145" spans="2:6" x14ac:dyDescent="0.3">
      <c r="B1145" s="4">
        <v>3705</v>
      </c>
      <c r="C1145" s="5" t="s">
        <v>660</v>
      </c>
      <c r="D1145" s="5" t="s">
        <v>1038</v>
      </c>
      <c r="E1145" s="5" t="s">
        <v>176</v>
      </c>
      <c r="F1145" s="6">
        <v>555010</v>
      </c>
    </row>
    <row r="1146" spans="2:6" x14ac:dyDescent="0.3">
      <c r="B1146" s="7">
        <v>3706</v>
      </c>
      <c r="C1146" s="8" t="s">
        <v>660</v>
      </c>
      <c r="D1146" s="8" t="s">
        <v>1039</v>
      </c>
      <c r="E1146" s="8" t="s">
        <v>845</v>
      </c>
      <c r="F1146" s="9">
        <v>-176467</v>
      </c>
    </row>
    <row r="1147" spans="2:6" x14ac:dyDescent="0.3">
      <c r="B1147" s="4">
        <v>3708</v>
      </c>
      <c r="C1147" s="5" t="s">
        <v>660</v>
      </c>
      <c r="D1147" s="5" t="s">
        <v>1040</v>
      </c>
      <c r="E1147" s="5" t="s">
        <v>849</v>
      </c>
      <c r="F1147" s="6">
        <v>389697</v>
      </c>
    </row>
    <row r="1148" spans="2:6" x14ac:dyDescent="0.3">
      <c r="B1148" s="7">
        <v>3709</v>
      </c>
      <c r="C1148" s="8" t="s">
        <v>660</v>
      </c>
      <c r="D1148" s="8" t="s">
        <v>1041</v>
      </c>
      <c r="E1148" s="8" t="s">
        <v>850</v>
      </c>
      <c r="F1148" s="9">
        <v>224710</v>
      </c>
    </row>
    <row r="1149" spans="2:6" x14ac:dyDescent="0.3">
      <c r="B1149" s="4">
        <v>3710</v>
      </c>
      <c r="C1149" s="5" t="s">
        <v>660</v>
      </c>
      <c r="D1149" s="5" t="s">
        <v>1042</v>
      </c>
      <c r="E1149" s="5" t="s">
        <v>879</v>
      </c>
      <c r="F1149" s="6">
        <v>1188319</v>
      </c>
    </row>
    <row r="1150" spans="2:6" x14ac:dyDescent="0.3">
      <c r="B1150" s="7">
        <v>3711</v>
      </c>
      <c r="C1150" s="8" t="s">
        <v>660</v>
      </c>
      <c r="D1150" s="8" t="s">
        <v>1043</v>
      </c>
      <c r="E1150" s="8" t="s">
        <v>752</v>
      </c>
      <c r="F1150" s="9">
        <v>26976</v>
      </c>
    </row>
    <row r="1151" spans="2:6" x14ac:dyDescent="0.3">
      <c r="B1151" s="4">
        <v>3712</v>
      </c>
      <c r="C1151" s="5" t="s">
        <v>660</v>
      </c>
      <c r="D1151" s="5" t="s">
        <v>1044</v>
      </c>
      <c r="E1151" s="5" t="s">
        <v>718</v>
      </c>
      <c r="F1151" s="6">
        <v>3865319</v>
      </c>
    </row>
    <row r="1152" spans="2:6" x14ac:dyDescent="0.3">
      <c r="B1152" s="7">
        <v>3713</v>
      </c>
      <c r="C1152" s="8" t="s">
        <v>660</v>
      </c>
      <c r="D1152" s="8" t="s">
        <v>1045</v>
      </c>
      <c r="E1152" s="8" t="s">
        <v>775</v>
      </c>
      <c r="F1152" s="9">
        <v>490880</v>
      </c>
    </row>
    <row r="1153" spans="2:6" x14ac:dyDescent="0.3">
      <c r="B1153" s="4">
        <v>3715</v>
      </c>
      <c r="C1153" s="5" t="s">
        <v>660</v>
      </c>
      <c r="D1153" s="5" t="s">
        <v>1046</v>
      </c>
      <c r="E1153" s="5" t="s">
        <v>849</v>
      </c>
      <c r="F1153" s="6">
        <v>-1747618</v>
      </c>
    </row>
    <row r="1154" spans="2:6" x14ac:dyDescent="0.3">
      <c r="B1154" s="7">
        <v>3716</v>
      </c>
      <c r="C1154" s="8" t="s">
        <v>660</v>
      </c>
      <c r="D1154" s="8" t="s">
        <v>893</v>
      </c>
      <c r="E1154" s="8" t="s">
        <v>892</v>
      </c>
      <c r="F1154" s="9">
        <v>3841862</v>
      </c>
    </row>
    <row r="1155" spans="2:6" x14ac:dyDescent="0.3">
      <c r="B1155" s="4">
        <v>3717</v>
      </c>
      <c r="C1155" s="5" t="s">
        <v>660</v>
      </c>
      <c r="D1155" s="5" t="s">
        <v>1047</v>
      </c>
      <c r="E1155" s="5" t="s">
        <v>894</v>
      </c>
      <c r="F1155" s="6">
        <v>322735</v>
      </c>
    </row>
    <row r="1156" spans="2:6" x14ac:dyDescent="0.3">
      <c r="B1156" s="7">
        <v>3718</v>
      </c>
      <c r="C1156" s="8" t="s">
        <v>660</v>
      </c>
      <c r="D1156" s="8" t="s">
        <v>1048</v>
      </c>
      <c r="E1156" s="8" t="s">
        <v>1047</v>
      </c>
      <c r="F1156" s="9">
        <v>-1305371</v>
      </c>
    </row>
    <row r="1157" spans="2:6" x14ac:dyDescent="0.3">
      <c r="B1157" s="4">
        <v>3719</v>
      </c>
      <c r="C1157" s="5" t="s">
        <v>660</v>
      </c>
      <c r="D1157" s="5" t="s">
        <v>1049</v>
      </c>
      <c r="E1157" s="5" t="s">
        <v>893</v>
      </c>
      <c r="F1157" s="6">
        <v>20440106</v>
      </c>
    </row>
    <row r="1158" spans="2:6" x14ac:dyDescent="0.3">
      <c r="B1158" s="7">
        <v>3721</v>
      </c>
      <c r="C1158" s="8" t="s">
        <v>660</v>
      </c>
      <c r="D1158" s="8" t="s">
        <v>1050</v>
      </c>
      <c r="E1158" s="8" t="s">
        <v>747</v>
      </c>
      <c r="F1158" s="9">
        <v>1082787</v>
      </c>
    </row>
    <row r="1159" spans="2:6" x14ac:dyDescent="0.3">
      <c r="B1159" s="4">
        <v>3732</v>
      </c>
      <c r="C1159" s="5" t="s">
        <v>660</v>
      </c>
      <c r="D1159" s="5" t="s">
        <v>1051</v>
      </c>
      <c r="E1159" s="5" t="s">
        <v>1052</v>
      </c>
      <c r="F1159" s="6">
        <v>-21708182</v>
      </c>
    </row>
    <row r="1160" spans="2:6" x14ac:dyDescent="0.3">
      <c r="B1160" s="7">
        <v>3733</v>
      </c>
      <c r="C1160" s="8" t="s">
        <v>660</v>
      </c>
      <c r="D1160" s="8" t="s">
        <v>1051</v>
      </c>
      <c r="E1160" s="8" t="s">
        <v>901</v>
      </c>
      <c r="F1160" s="9">
        <v>21165931</v>
      </c>
    </row>
    <row r="1161" spans="2:6" x14ac:dyDescent="0.3">
      <c r="B1161" s="4">
        <v>3735</v>
      </c>
      <c r="C1161" s="5" t="s">
        <v>660</v>
      </c>
      <c r="D1161" s="5" t="s">
        <v>1052</v>
      </c>
      <c r="E1161" s="5" t="s">
        <v>700</v>
      </c>
      <c r="F1161" s="6">
        <v>-11955388</v>
      </c>
    </row>
    <row r="1162" spans="2:6" x14ac:dyDescent="0.3">
      <c r="B1162" s="7">
        <v>3736</v>
      </c>
      <c r="C1162" s="8" t="s">
        <v>660</v>
      </c>
      <c r="D1162" s="8" t="s">
        <v>1052</v>
      </c>
      <c r="E1162" s="8" t="s">
        <v>701</v>
      </c>
      <c r="F1162" s="9">
        <v>-6542837</v>
      </c>
    </row>
    <row r="1163" spans="2:6" x14ac:dyDescent="0.3">
      <c r="B1163" s="4">
        <v>3739</v>
      </c>
      <c r="C1163" s="5" t="s">
        <v>660</v>
      </c>
      <c r="D1163" s="5" t="s">
        <v>796</v>
      </c>
      <c r="E1163" s="5" t="s">
        <v>1053</v>
      </c>
      <c r="F1163" s="6">
        <v>-167083</v>
      </c>
    </row>
    <row r="1164" spans="2:6" x14ac:dyDescent="0.3">
      <c r="B1164" s="7">
        <v>3748</v>
      </c>
      <c r="C1164" s="8" t="s">
        <v>660</v>
      </c>
      <c r="D1164" s="8" t="s">
        <v>58</v>
      </c>
      <c r="E1164" s="8" t="s">
        <v>1054</v>
      </c>
      <c r="F1164" s="9">
        <v>-163275</v>
      </c>
    </row>
    <row r="1165" spans="2:6" x14ac:dyDescent="0.3">
      <c r="B1165" s="4">
        <v>4001</v>
      </c>
      <c r="C1165" s="5" t="s">
        <v>660</v>
      </c>
      <c r="D1165" s="5" t="s">
        <v>736</v>
      </c>
      <c r="E1165" s="5" t="s">
        <v>738</v>
      </c>
      <c r="F1165" s="6">
        <v>-1621600</v>
      </c>
    </row>
    <row r="1166" spans="2:6" x14ac:dyDescent="0.3">
      <c r="B1166" s="7">
        <v>4002</v>
      </c>
      <c r="C1166" s="8" t="s">
        <v>660</v>
      </c>
      <c r="D1166" s="8" t="s">
        <v>824</v>
      </c>
      <c r="E1166" s="8" t="s">
        <v>1055</v>
      </c>
      <c r="F1166" s="9">
        <v>57280</v>
      </c>
    </row>
    <row r="1167" spans="2:6" x14ac:dyDescent="0.3">
      <c r="B1167" s="4">
        <v>4003</v>
      </c>
      <c r="C1167" s="5" t="s">
        <v>660</v>
      </c>
      <c r="D1167" s="5" t="s">
        <v>179</v>
      </c>
      <c r="E1167" s="5" t="s">
        <v>1056</v>
      </c>
      <c r="F1167" s="6">
        <v>-91520</v>
      </c>
    </row>
    <row r="1168" spans="2:6" x14ac:dyDescent="0.3">
      <c r="B1168" s="7">
        <v>4006</v>
      </c>
      <c r="C1168" s="8" t="s">
        <v>660</v>
      </c>
      <c r="D1168" s="8" t="s">
        <v>824</v>
      </c>
      <c r="E1168" s="8" t="s">
        <v>1057</v>
      </c>
      <c r="F1168" s="9">
        <v>-541052</v>
      </c>
    </row>
    <row r="1169" spans="2:6" x14ac:dyDescent="0.3">
      <c r="B1169" s="4">
        <v>4007</v>
      </c>
      <c r="C1169" s="5" t="s">
        <v>660</v>
      </c>
      <c r="D1169" s="5" t="s">
        <v>713</v>
      </c>
      <c r="E1169" s="5" t="s">
        <v>1058</v>
      </c>
      <c r="F1169" s="6">
        <v>-13584177</v>
      </c>
    </row>
    <row r="1170" spans="2:6" x14ac:dyDescent="0.3">
      <c r="B1170" s="7">
        <v>4008</v>
      </c>
      <c r="C1170" s="8" t="s">
        <v>660</v>
      </c>
      <c r="D1170" s="8" t="s">
        <v>686</v>
      </c>
      <c r="E1170" s="8" t="s">
        <v>1058</v>
      </c>
      <c r="F1170" s="9">
        <v>0</v>
      </c>
    </row>
    <row r="1171" spans="2:6" x14ac:dyDescent="0.3">
      <c r="B1171" s="4">
        <v>4009</v>
      </c>
      <c r="C1171" s="5" t="s">
        <v>660</v>
      </c>
      <c r="D1171" s="5" t="s">
        <v>671</v>
      </c>
      <c r="E1171" s="5" t="s">
        <v>1058</v>
      </c>
      <c r="F1171" s="6">
        <v>740671</v>
      </c>
    </row>
    <row r="1172" spans="2:6" x14ac:dyDescent="0.3">
      <c r="B1172" s="7">
        <v>4010</v>
      </c>
      <c r="C1172" s="8" t="s">
        <v>660</v>
      </c>
      <c r="D1172" s="8" t="s">
        <v>682</v>
      </c>
      <c r="E1172" s="8" t="s">
        <v>759</v>
      </c>
      <c r="F1172" s="9">
        <v>1255989</v>
      </c>
    </row>
    <row r="1173" spans="2:6" x14ac:dyDescent="0.3">
      <c r="B1173" s="4">
        <v>13700</v>
      </c>
      <c r="C1173" s="5" t="s">
        <v>660</v>
      </c>
      <c r="D1173" s="5" t="s">
        <v>705</v>
      </c>
      <c r="E1173" s="5" t="s">
        <v>490</v>
      </c>
      <c r="F1173" s="6">
        <v>770513</v>
      </c>
    </row>
    <row r="1174" spans="2:6" x14ac:dyDescent="0.3">
      <c r="B1174" s="7">
        <v>16000</v>
      </c>
      <c r="C1174" s="8" t="s">
        <v>660</v>
      </c>
      <c r="D1174" s="8" t="s">
        <v>731</v>
      </c>
      <c r="E1174" s="8" t="s">
        <v>936</v>
      </c>
      <c r="F1174" s="9">
        <v>-170614</v>
      </c>
    </row>
    <row r="1175" spans="2:6" x14ac:dyDescent="0.3">
      <c r="B1175" s="4">
        <v>33600</v>
      </c>
      <c r="C1175" s="5" t="s">
        <v>660</v>
      </c>
      <c r="D1175" s="5" t="s">
        <v>718</v>
      </c>
      <c r="E1175" s="5" t="s">
        <v>722</v>
      </c>
      <c r="F1175" s="6">
        <v>0</v>
      </c>
    </row>
    <row r="1176" spans="2:6" x14ac:dyDescent="0.3">
      <c r="B1176" s="7">
        <v>466</v>
      </c>
      <c r="C1176" s="8" t="s">
        <v>1059</v>
      </c>
      <c r="D1176" s="8" t="s">
        <v>1060</v>
      </c>
      <c r="E1176" s="8" t="s">
        <v>154</v>
      </c>
      <c r="F1176" s="9">
        <v>-888361</v>
      </c>
    </row>
    <row r="1177" spans="2:6" x14ac:dyDescent="0.3">
      <c r="B1177" s="4">
        <v>1385</v>
      </c>
      <c r="C1177" s="5" t="s">
        <v>1059</v>
      </c>
      <c r="D1177" s="5" t="s">
        <v>1061</v>
      </c>
      <c r="E1177" s="5" t="s">
        <v>1062</v>
      </c>
      <c r="F1177" s="6">
        <v>4184704</v>
      </c>
    </row>
    <row r="1178" spans="2:6" x14ac:dyDescent="0.3">
      <c r="B1178" s="7">
        <v>1386</v>
      </c>
      <c r="C1178" s="8" t="s">
        <v>1059</v>
      </c>
      <c r="D1178" s="8" t="s">
        <v>1062</v>
      </c>
      <c r="E1178" s="8" t="s">
        <v>1063</v>
      </c>
      <c r="F1178" s="9">
        <v>-2244520</v>
      </c>
    </row>
    <row r="1179" spans="2:6" x14ac:dyDescent="0.3">
      <c r="B1179" s="4">
        <v>1387</v>
      </c>
      <c r="C1179" s="5" t="s">
        <v>1059</v>
      </c>
      <c r="D1179" s="5" t="s">
        <v>1062</v>
      </c>
      <c r="E1179" s="5" t="s">
        <v>1064</v>
      </c>
      <c r="F1179" s="6">
        <v>626270</v>
      </c>
    </row>
    <row r="1180" spans="2:6" x14ac:dyDescent="0.3">
      <c r="B1180" s="7">
        <v>1389</v>
      </c>
      <c r="C1180" s="8" t="s">
        <v>1059</v>
      </c>
      <c r="D1180" s="8" t="s">
        <v>1065</v>
      </c>
      <c r="E1180" s="8" t="s">
        <v>1066</v>
      </c>
      <c r="F1180" s="9">
        <v>6112498</v>
      </c>
    </row>
    <row r="1181" spans="2:6" x14ac:dyDescent="0.3">
      <c r="B1181" s="4">
        <v>1391</v>
      </c>
      <c r="C1181" s="5" t="s">
        <v>1059</v>
      </c>
      <c r="D1181" s="5" t="s">
        <v>1063</v>
      </c>
      <c r="E1181" s="5" t="s">
        <v>1067</v>
      </c>
      <c r="F1181" s="6">
        <v>5821972</v>
      </c>
    </row>
    <row r="1182" spans="2:6" x14ac:dyDescent="0.3">
      <c r="B1182" s="7">
        <v>1392</v>
      </c>
      <c r="C1182" s="8" t="s">
        <v>1059</v>
      </c>
      <c r="D1182" s="8" t="s">
        <v>1067</v>
      </c>
      <c r="E1182" s="8" t="s">
        <v>1068</v>
      </c>
      <c r="F1182" s="9">
        <v>-349740</v>
      </c>
    </row>
    <row r="1183" spans="2:6" x14ac:dyDescent="0.3">
      <c r="B1183" s="4">
        <v>1393</v>
      </c>
      <c r="C1183" s="5" t="s">
        <v>1059</v>
      </c>
      <c r="D1183" s="5" t="s">
        <v>1067</v>
      </c>
      <c r="E1183" s="5" t="s">
        <v>1069</v>
      </c>
      <c r="F1183" s="6">
        <v>945879</v>
      </c>
    </row>
    <row r="1184" spans="2:6" x14ac:dyDescent="0.3">
      <c r="B1184" s="7">
        <v>1394</v>
      </c>
      <c r="C1184" s="8" t="s">
        <v>1059</v>
      </c>
      <c r="D1184" s="8" t="s">
        <v>1070</v>
      </c>
      <c r="E1184" s="8" t="s">
        <v>1071</v>
      </c>
      <c r="F1184" s="9">
        <v>1475776</v>
      </c>
    </row>
    <row r="1185" spans="2:6" x14ac:dyDescent="0.3">
      <c r="B1185" s="4">
        <v>1395</v>
      </c>
      <c r="C1185" s="5" t="s">
        <v>1059</v>
      </c>
      <c r="D1185" s="5" t="s">
        <v>1071</v>
      </c>
      <c r="E1185" s="5" t="s">
        <v>1066</v>
      </c>
      <c r="F1185" s="6">
        <v>-13003885</v>
      </c>
    </row>
    <row r="1186" spans="2:6" x14ac:dyDescent="0.3">
      <c r="B1186" s="7">
        <v>2407</v>
      </c>
      <c r="C1186" s="8" t="s">
        <v>1059</v>
      </c>
      <c r="D1186" s="8" t="s">
        <v>178</v>
      </c>
      <c r="E1186" s="8" t="s">
        <v>1072</v>
      </c>
      <c r="F1186" s="9">
        <v>1038</v>
      </c>
    </row>
    <row r="1187" spans="2:6" x14ac:dyDescent="0.3">
      <c r="B1187" s="4">
        <v>2430</v>
      </c>
      <c r="C1187" s="5" t="s">
        <v>1059</v>
      </c>
      <c r="D1187" s="5" t="s">
        <v>178</v>
      </c>
      <c r="E1187" s="5" t="s">
        <v>1073</v>
      </c>
      <c r="F1187" s="6">
        <v>987674</v>
      </c>
    </row>
    <row r="1188" spans="2:6" x14ac:dyDescent="0.3">
      <c r="B1188" s="7">
        <v>2450</v>
      </c>
      <c r="C1188" s="8" t="s">
        <v>1059</v>
      </c>
      <c r="D1188" s="8" t="s">
        <v>1074</v>
      </c>
      <c r="E1188" s="8" t="s">
        <v>1073</v>
      </c>
      <c r="F1188" s="9">
        <v>55161</v>
      </c>
    </row>
    <row r="1189" spans="2:6" x14ac:dyDescent="0.3">
      <c r="B1189" s="4">
        <v>2452</v>
      </c>
      <c r="C1189" s="5" t="s">
        <v>1059</v>
      </c>
      <c r="D1189" s="5" t="s">
        <v>1075</v>
      </c>
      <c r="E1189" s="5" t="s">
        <v>1076</v>
      </c>
      <c r="F1189" s="6">
        <v>14941454</v>
      </c>
    </row>
    <row r="1190" spans="2:6" x14ac:dyDescent="0.3">
      <c r="B1190" s="7">
        <v>2453</v>
      </c>
      <c r="C1190" s="8" t="s">
        <v>1059</v>
      </c>
      <c r="D1190" s="8" t="s">
        <v>1075</v>
      </c>
      <c r="E1190" s="8" t="s">
        <v>1073</v>
      </c>
      <c r="F1190" s="9">
        <v>25401902</v>
      </c>
    </row>
    <row r="1191" spans="2:6" x14ac:dyDescent="0.3">
      <c r="B1191" s="4">
        <v>2454</v>
      </c>
      <c r="C1191" s="5" t="s">
        <v>1059</v>
      </c>
      <c r="D1191" s="5" t="s">
        <v>1073</v>
      </c>
      <c r="E1191" s="5" t="s">
        <v>1077</v>
      </c>
      <c r="F1191" s="6">
        <v>-697793</v>
      </c>
    </row>
    <row r="1192" spans="2:6" x14ac:dyDescent="0.3">
      <c r="B1192" s="7">
        <v>2455</v>
      </c>
      <c r="C1192" s="8" t="s">
        <v>1059</v>
      </c>
      <c r="D1192" s="8" t="s">
        <v>1077</v>
      </c>
      <c r="E1192" s="8" t="s">
        <v>1078</v>
      </c>
      <c r="F1192" s="9">
        <v>-186559</v>
      </c>
    </row>
    <row r="1193" spans="2:6" x14ac:dyDescent="0.3">
      <c r="B1193" s="4">
        <v>2456</v>
      </c>
      <c r="C1193" s="5" t="s">
        <v>1059</v>
      </c>
      <c r="D1193" s="5" t="s">
        <v>1078</v>
      </c>
      <c r="E1193" s="5" t="s">
        <v>1079</v>
      </c>
      <c r="F1193" s="6">
        <v>673009</v>
      </c>
    </row>
    <row r="1194" spans="2:6" x14ac:dyDescent="0.3">
      <c r="B1194" s="7">
        <v>2457</v>
      </c>
      <c r="C1194" s="8" t="s">
        <v>1059</v>
      </c>
      <c r="D1194" s="8" t="s">
        <v>1060</v>
      </c>
      <c r="E1194" s="8" t="s">
        <v>1080</v>
      </c>
      <c r="F1194" s="9">
        <v>-112775</v>
      </c>
    </row>
    <row r="1195" spans="2:6" x14ac:dyDescent="0.3">
      <c r="B1195" s="4">
        <v>2460</v>
      </c>
      <c r="C1195" s="5" t="s">
        <v>1059</v>
      </c>
      <c r="D1195" s="5" t="s">
        <v>1079</v>
      </c>
      <c r="E1195" s="5" t="s">
        <v>1081</v>
      </c>
      <c r="F1195" s="6">
        <v>16917705</v>
      </c>
    </row>
    <row r="1196" spans="2:6" x14ac:dyDescent="0.3">
      <c r="B1196" s="7">
        <v>2461</v>
      </c>
      <c r="C1196" s="8" t="s">
        <v>1059</v>
      </c>
      <c r="D1196" s="8" t="s">
        <v>1082</v>
      </c>
      <c r="E1196" s="8" t="s">
        <v>1295</v>
      </c>
      <c r="F1196" s="9">
        <v>288961</v>
      </c>
    </row>
    <row r="1197" spans="2:6" x14ac:dyDescent="0.3">
      <c r="B1197" s="4">
        <v>2462</v>
      </c>
      <c r="C1197" s="5" t="s">
        <v>1059</v>
      </c>
      <c r="D1197" s="5" t="s">
        <v>1295</v>
      </c>
      <c r="E1197" s="5" t="s">
        <v>1083</v>
      </c>
      <c r="F1197" s="6">
        <v>3641220</v>
      </c>
    </row>
    <row r="1198" spans="2:6" x14ac:dyDescent="0.3">
      <c r="B1198" s="7">
        <v>2463</v>
      </c>
      <c r="C1198" s="8" t="s">
        <v>1059</v>
      </c>
      <c r="D1198" s="8" t="s">
        <v>1083</v>
      </c>
      <c r="E1198" s="8" t="s">
        <v>1084</v>
      </c>
      <c r="F1198" s="9">
        <v>2310</v>
      </c>
    </row>
    <row r="1199" spans="2:6" x14ac:dyDescent="0.3">
      <c r="B1199" s="4">
        <v>2464</v>
      </c>
      <c r="C1199" s="5" t="s">
        <v>1059</v>
      </c>
      <c r="D1199" s="5" t="s">
        <v>1084</v>
      </c>
      <c r="E1199" s="5" t="s">
        <v>1085</v>
      </c>
      <c r="F1199" s="6">
        <v>-3328622</v>
      </c>
    </row>
    <row r="1200" spans="2:6" x14ac:dyDescent="0.3">
      <c r="B1200" s="7">
        <v>2465</v>
      </c>
      <c r="C1200" s="8" t="s">
        <v>1059</v>
      </c>
      <c r="D1200" s="8" t="s">
        <v>1085</v>
      </c>
      <c r="E1200" s="8" t="s">
        <v>1086</v>
      </c>
      <c r="F1200" s="9">
        <v>4683656</v>
      </c>
    </row>
    <row r="1201" spans="2:6" x14ac:dyDescent="0.3">
      <c r="B1201" s="4">
        <v>2466</v>
      </c>
      <c r="C1201" s="5" t="s">
        <v>1059</v>
      </c>
      <c r="D1201" s="5" t="s">
        <v>1295</v>
      </c>
      <c r="E1201" s="5" t="s">
        <v>1083</v>
      </c>
      <c r="F1201" s="6">
        <v>8812242</v>
      </c>
    </row>
    <row r="1202" spans="2:6" x14ac:dyDescent="0.3">
      <c r="B1202" s="7">
        <v>2467</v>
      </c>
      <c r="C1202" s="8" t="s">
        <v>1059</v>
      </c>
      <c r="D1202" s="8" t="s">
        <v>1082</v>
      </c>
      <c r="E1202" s="8" t="s">
        <v>1295</v>
      </c>
      <c r="F1202" s="9">
        <v>303315</v>
      </c>
    </row>
    <row r="1203" spans="2:6" x14ac:dyDescent="0.3">
      <c r="B1203" s="4">
        <v>2471</v>
      </c>
      <c r="C1203" s="5" t="s">
        <v>1059</v>
      </c>
      <c r="D1203" s="5" t="s">
        <v>1295</v>
      </c>
      <c r="E1203" s="5" t="s">
        <v>1296</v>
      </c>
      <c r="F1203" s="6">
        <v>-228011</v>
      </c>
    </row>
    <row r="1204" spans="2:6" x14ac:dyDescent="0.3">
      <c r="B1204" s="7">
        <v>2472</v>
      </c>
      <c r="C1204" s="8" t="s">
        <v>1059</v>
      </c>
      <c r="D1204" s="8" t="s">
        <v>1087</v>
      </c>
      <c r="E1204" s="8" t="s">
        <v>1076</v>
      </c>
      <c r="F1204" s="9">
        <v>-233801</v>
      </c>
    </row>
    <row r="1205" spans="2:6" x14ac:dyDescent="0.3">
      <c r="B1205" s="4">
        <v>2473</v>
      </c>
      <c r="C1205" s="5" t="s">
        <v>1059</v>
      </c>
      <c r="D1205" s="5" t="s">
        <v>1087</v>
      </c>
      <c r="E1205" s="5" t="s">
        <v>1088</v>
      </c>
      <c r="F1205" s="6">
        <v>97987</v>
      </c>
    </row>
    <row r="1206" spans="2:6" x14ac:dyDescent="0.3">
      <c r="B1206" s="7">
        <v>2475</v>
      </c>
      <c r="C1206" s="8" t="s">
        <v>1059</v>
      </c>
      <c r="D1206" s="8" t="s">
        <v>1089</v>
      </c>
      <c r="E1206" s="8" t="s">
        <v>1090</v>
      </c>
      <c r="F1206" s="9">
        <v>-16141913</v>
      </c>
    </row>
    <row r="1207" spans="2:6" x14ac:dyDescent="0.3">
      <c r="B1207" s="4">
        <v>2476</v>
      </c>
      <c r="C1207" s="5" t="s">
        <v>1059</v>
      </c>
      <c r="D1207" s="5" t="s">
        <v>1089</v>
      </c>
      <c r="E1207" s="5" t="s">
        <v>1082</v>
      </c>
      <c r="F1207" s="6">
        <v>892165</v>
      </c>
    </row>
    <row r="1208" spans="2:6" x14ac:dyDescent="0.3">
      <c r="B1208" s="7">
        <v>2478</v>
      </c>
      <c r="C1208" s="8" t="s">
        <v>1059</v>
      </c>
      <c r="D1208" s="8" t="s">
        <v>1089</v>
      </c>
      <c r="E1208" s="8" t="s">
        <v>1081</v>
      </c>
      <c r="F1208" s="9">
        <v>2493360</v>
      </c>
    </row>
    <row r="1209" spans="2:6" x14ac:dyDescent="0.3">
      <c r="B1209" s="4">
        <v>2479</v>
      </c>
      <c r="C1209" s="5" t="s">
        <v>1059</v>
      </c>
      <c r="D1209" s="5" t="s">
        <v>1089</v>
      </c>
      <c r="E1209" s="5" t="s">
        <v>1081</v>
      </c>
      <c r="F1209" s="6">
        <v>2222671</v>
      </c>
    </row>
    <row r="1210" spans="2:6" x14ac:dyDescent="0.3">
      <c r="B1210" s="7">
        <v>2504</v>
      </c>
      <c r="C1210" s="8" t="s">
        <v>1059</v>
      </c>
      <c r="D1210" s="8" t="s">
        <v>1089</v>
      </c>
      <c r="E1210" s="8" t="s">
        <v>1091</v>
      </c>
      <c r="F1210" s="9">
        <v>31186467</v>
      </c>
    </row>
    <row r="1211" spans="2:6" x14ac:dyDescent="0.3">
      <c r="B1211" s="4">
        <v>2505</v>
      </c>
      <c r="C1211" s="5" t="s">
        <v>1059</v>
      </c>
      <c r="D1211" s="5" t="s">
        <v>1091</v>
      </c>
      <c r="E1211" s="5" t="s">
        <v>1079</v>
      </c>
      <c r="F1211" s="6">
        <v>3018856</v>
      </c>
    </row>
    <row r="1212" spans="2:6" x14ac:dyDescent="0.3">
      <c r="B1212" s="7">
        <v>2506</v>
      </c>
      <c r="C1212" s="8" t="s">
        <v>1059</v>
      </c>
      <c r="D1212" s="8" t="s">
        <v>1091</v>
      </c>
      <c r="E1212" s="8" t="s">
        <v>1092</v>
      </c>
      <c r="F1212" s="9">
        <v>-85556</v>
      </c>
    </row>
    <row r="1213" spans="2:6" x14ac:dyDescent="0.3">
      <c r="B1213" s="4">
        <v>2730</v>
      </c>
      <c r="C1213" s="5" t="s">
        <v>1059</v>
      </c>
      <c r="D1213" s="5" t="s">
        <v>1093</v>
      </c>
      <c r="E1213" s="5" t="s">
        <v>1075</v>
      </c>
      <c r="F1213" s="6">
        <v>20419212</v>
      </c>
    </row>
    <row r="1214" spans="2:6" x14ac:dyDescent="0.3">
      <c r="B1214" s="7">
        <v>2740</v>
      </c>
      <c r="C1214" s="8" t="s">
        <v>1059</v>
      </c>
      <c r="D1214" s="8" t="s">
        <v>1094</v>
      </c>
      <c r="E1214" s="8" t="s">
        <v>1086</v>
      </c>
      <c r="F1214" s="9">
        <v>-1678529</v>
      </c>
    </row>
    <row r="1215" spans="2:6" x14ac:dyDescent="0.3">
      <c r="B1215" s="4">
        <v>2741</v>
      </c>
      <c r="C1215" s="5" t="s">
        <v>1059</v>
      </c>
      <c r="D1215" s="5" t="s">
        <v>1094</v>
      </c>
      <c r="E1215" s="5" t="s">
        <v>1095</v>
      </c>
      <c r="F1215" s="6">
        <v>-9305322</v>
      </c>
    </row>
    <row r="1216" spans="2:6" x14ac:dyDescent="0.3">
      <c r="B1216" s="7">
        <v>2743</v>
      </c>
      <c r="C1216" s="8" t="s">
        <v>1059</v>
      </c>
      <c r="D1216" s="8" t="s">
        <v>1086</v>
      </c>
      <c r="E1216" s="8" t="s">
        <v>1095</v>
      </c>
      <c r="F1216" s="9">
        <v>-262982</v>
      </c>
    </row>
    <row r="1217" spans="2:6" x14ac:dyDescent="0.3">
      <c r="B1217" s="4">
        <v>2760</v>
      </c>
      <c r="C1217" s="5" t="s">
        <v>1059</v>
      </c>
      <c r="D1217" s="5" t="s">
        <v>1094</v>
      </c>
      <c r="E1217" s="5" t="s">
        <v>1061</v>
      </c>
      <c r="F1217" s="6">
        <v>4357491</v>
      </c>
    </row>
    <row r="1218" spans="2:6" x14ac:dyDescent="0.3">
      <c r="B1218" s="7">
        <v>2771</v>
      </c>
      <c r="C1218" s="8" t="s">
        <v>1059</v>
      </c>
      <c r="D1218" s="8" t="s">
        <v>1096</v>
      </c>
      <c r="E1218" s="8" t="s">
        <v>1097</v>
      </c>
      <c r="F1218" s="9">
        <v>8620825</v>
      </c>
    </row>
    <row r="1219" spans="2:6" x14ac:dyDescent="0.3">
      <c r="B1219" s="4">
        <v>2772</v>
      </c>
      <c r="C1219" s="5" t="s">
        <v>1059</v>
      </c>
      <c r="D1219" s="5" t="s">
        <v>1097</v>
      </c>
      <c r="E1219" s="5" t="s">
        <v>1098</v>
      </c>
      <c r="F1219" s="6">
        <v>-604831</v>
      </c>
    </row>
    <row r="1220" spans="2:6" x14ac:dyDescent="0.3">
      <c r="B1220" s="7">
        <v>2773</v>
      </c>
      <c r="C1220" s="8" t="s">
        <v>1059</v>
      </c>
      <c r="D1220" s="8" t="s">
        <v>1097</v>
      </c>
      <c r="E1220" s="8" t="s">
        <v>1099</v>
      </c>
      <c r="F1220" s="9">
        <v>16772330</v>
      </c>
    </row>
    <row r="1221" spans="2:6" x14ac:dyDescent="0.3">
      <c r="B1221" s="4">
        <v>2774</v>
      </c>
      <c r="C1221" s="5" t="s">
        <v>1059</v>
      </c>
      <c r="D1221" s="5" t="s">
        <v>1097</v>
      </c>
      <c r="E1221" s="5" t="s">
        <v>1100</v>
      </c>
      <c r="F1221" s="6">
        <v>-805271</v>
      </c>
    </row>
    <row r="1222" spans="2:6" x14ac:dyDescent="0.3">
      <c r="B1222" s="7">
        <v>2776</v>
      </c>
      <c r="C1222" s="8" t="s">
        <v>1059</v>
      </c>
      <c r="D1222" s="8" t="s">
        <v>1099</v>
      </c>
      <c r="E1222" s="8" t="s">
        <v>1070</v>
      </c>
      <c r="F1222" s="9">
        <v>4619120</v>
      </c>
    </row>
    <row r="1223" spans="2:6" x14ac:dyDescent="0.3">
      <c r="B1223" s="4">
        <v>2777</v>
      </c>
      <c r="C1223" s="5" t="s">
        <v>1059</v>
      </c>
      <c r="D1223" s="5" t="s">
        <v>1099</v>
      </c>
      <c r="E1223" s="5" t="s">
        <v>1101</v>
      </c>
      <c r="F1223" s="6">
        <v>664189</v>
      </c>
    </row>
    <row r="1224" spans="2:6" x14ac:dyDescent="0.3">
      <c r="B1224" s="7">
        <v>3450</v>
      </c>
      <c r="C1224" s="8" t="s">
        <v>1059</v>
      </c>
      <c r="D1224" s="8" t="s">
        <v>1075</v>
      </c>
      <c r="E1224" s="8" t="s">
        <v>1102</v>
      </c>
      <c r="F1224" s="9">
        <v>3745162</v>
      </c>
    </row>
    <row r="1225" spans="2:6" x14ac:dyDescent="0.3">
      <c r="B1225" s="4">
        <v>3470</v>
      </c>
      <c r="C1225" s="5" t="s">
        <v>1059</v>
      </c>
      <c r="D1225" s="5" t="s">
        <v>1079</v>
      </c>
      <c r="E1225" s="5" t="s">
        <v>1103</v>
      </c>
      <c r="F1225" s="6">
        <v>-2432239</v>
      </c>
    </row>
    <row r="1226" spans="2:6" x14ac:dyDescent="0.3">
      <c r="B1226" s="7">
        <v>3480</v>
      </c>
      <c r="C1226" s="8" t="s">
        <v>1059</v>
      </c>
      <c r="D1226" s="8" t="s">
        <v>1104</v>
      </c>
      <c r="E1226" s="8" t="s">
        <v>1105</v>
      </c>
      <c r="F1226" s="9">
        <v>-1381591</v>
      </c>
    </row>
    <row r="1227" spans="2:6" x14ac:dyDescent="0.3">
      <c r="B1227" s="4">
        <v>3490</v>
      </c>
      <c r="C1227" s="5" t="s">
        <v>1059</v>
      </c>
      <c r="D1227" s="5" t="s">
        <v>1084</v>
      </c>
      <c r="E1227" s="5" t="s">
        <v>1106</v>
      </c>
      <c r="F1227" s="6">
        <v>6724924</v>
      </c>
    </row>
    <row r="1228" spans="2:6" x14ac:dyDescent="0.3">
      <c r="B1228" s="7">
        <v>3500</v>
      </c>
      <c r="C1228" s="8" t="s">
        <v>1059</v>
      </c>
      <c r="D1228" s="8" t="s">
        <v>1073</v>
      </c>
      <c r="E1228" s="8" t="s">
        <v>1107</v>
      </c>
      <c r="F1228" s="9">
        <v>-38920182</v>
      </c>
    </row>
    <row r="1229" spans="2:6" x14ac:dyDescent="0.3">
      <c r="B1229" s="4">
        <v>3520</v>
      </c>
      <c r="C1229" s="5" t="s">
        <v>1059</v>
      </c>
      <c r="D1229" s="5" t="s">
        <v>1081</v>
      </c>
      <c r="E1229" s="5" t="s">
        <v>1108</v>
      </c>
      <c r="F1229" s="6">
        <v>-37922351</v>
      </c>
    </row>
    <row r="1230" spans="2:6" x14ac:dyDescent="0.3">
      <c r="B1230" s="7">
        <v>3530</v>
      </c>
      <c r="C1230" s="8" t="s">
        <v>1059</v>
      </c>
      <c r="D1230" s="8" t="s">
        <v>1074</v>
      </c>
      <c r="E1230" s="8" t="s">
        <v>1109</v>
      </c>
      <c r="F1230" s="9">
        <v>124071</v>
      </c>
    </row>
    <row r="1231" spans="2:6" x14ac:dyDescent="0.3">
      <c r="B1231" s="4">
        <v>3540</v>
      </c>
      <c r="C1231" s="5" t="s">
        <v>1059</v>
      </c>
      <c r="D1231" s="5" t="s">
        <v>1076</v>
      </c>
      <c r="E1231" s="5" t="s">
        <v>1110</v>
      </c>
      <c r="F1231" s="6">
        <v>-41096851</v>
      </c>
    </row>
    <row r="1232" spans="2:6" x14ac:dyDescent="0.3">
      <c r="B1232" s="7">
        <v>3560</v>
      </c>
      <c r="C1232" s="8" t="s">
        <v>1059</v>
      </c>
      <c r="D1232" s="8" t="s">
        <v>1078</v>
      </c>
      <c r="E1232" s="8" t="s">
        <v>1111</v>
      </c>
      <c r="F1232" s="9">
        <v>1327793</v>
      </c>
    </row>
    <row r="1233" spans="2:6" x14ac:dyDescent="0.3">
      <c r="B1233" s="4">
        <v>3570</v>
      </c>
      <c r="C1233" s="5" t="s">
        <v>1059</v>
      </c>
      <c r="D1233" s="5" t="s">
        <v>1083</v>
      </c>
      <c r="E1233" s="5" t="s">
        <v>1112</v>
      </c>
      <c r="F1233" s="6">
        <v>-212733</v>
      </c>
    </row>
    <row r="1234" spans="2:6" x14ac:dyDescent="0.3">
      <c r="B1234" s="7">
        <v>3580</v>
      </c>
      <c r="C1234" s="8" t="s">
        <v>1059</v>
      </c>
      <c r="D1234" s="8" t="s">
        <v>1085</v>
      </c>
      <c r="E1234" s="8" t="s">
        <v>1113</v>
      </c>
      <c r="F1234" s="9">
        <v>728966</v>
      </c>
    </row>
    <row r="1235" spans="2:6" x14ac:dyDescent="0.3">
      <c r="B1235" s="4">
        <v>3581</v>
      </c>
      <c r="C1235" s="5" t="s">
        <v>1059</v>
      </c>
      <c r="D1235" s="5" t="s">
        <v>1082</v>
      </c>
      <c r="E1235" s="5" t="s">
        <v>1114</v>
      </c>
      <c r="F1235" s="6">
        <v>-4844872</v>
      </c>
    </row>
    <row r="1236" spans="2:6" x14ac:dyDescent="0.3">
      <c r="B1236" s="7">
        <v>3582</v>
      </c>
      <c r="C1236" s="8" t="s">
        <v>1059</v>
      </c>
      <c r="D1236" s="8" t="s">
        <v>1082</v>
      </c>
      <c r="E1236" s="8" t="s">
        <v>1115</v>
      </c>
      <c r="F1236" s="9">
        <v>458488</v>
      </c>
    </row>
    <row r="1237" spans="2:6" x14ac:dyDescent="0.3">
      <c r="B1237" s="4">
        <v>3583</v>
      </c>
      <c r="C1237" s="5" t="s">
        <v>1059</v>
      </c>
      <c r="D1237" s="5" t="s">
        <v>1115</v>
      </c>
      <c r="E1237" s="5" t="s">
        <v>1116</v>
      </c>
      <c r="F1237" s="6">
        <v>310608</v>
      </c>
    </row>
    <row r="1238" spans="2:6" x14ac:dyDescent="0.3">
      <c r="B1238" s="7">
        <v>3590</v>
      </c>
      <c r="C1238" s="8" t="s">
        <v>1059</v>
      </c>
      <c r="D1238" s="8" t="s">
        <v>1085</v>
      </c>
      <c r="E1238" s="8" t="s">
        <v>1113</v>
      </c>
      <c r="F1238" s="9">
        <v>-586420</v>
      </c>
    </row>
    <row r="1239" spans="2:6" x14ac:dyDescent="0.3">
      <c r="B1239" s="4">
        <v>3625</v>
      </c>
      <c r="C1239" s="5" t="s">
        <v>1059</v>
      </c>
      <c r="D1239" s="5" t="s">
        <v>1117</v>
      </c>
      <c r="E1239" s="5" t="s">
        <v>1077</v>
      </c>
      <c r="F1239" s="6">
        <v>-801650</v>
      </c>
    </row>
    <row r="1240" spans="2:6" x14ac:dyDescent="0.3">
      <c r="B1240" s="7">
        <v>3630</v>
      </c>
      <c r="C1240" s="8" t="s">
        <v>1059</v>
      </c>
      <c r="D1240" s="8" t="s">
        <v>1118</v>
      </c>
      <c r="E1240" s="8" t="s">
        <v>1088</v>
      </c>
      <c r="F1240" s="9">
        <v>133443</v>
      </c>
    </row>
    <row r="1241" spans="2:6" x14ac:dyDescent="0.3">
      <c r="B1241" s="4">
        <v>3632</v>
      </c>
      <c r="C1241" s="5" t="s">
        <v>1059</v>
      </c>
      <c r="D1241" s="5" t="s">
        <v>1119</v>
      </c>
      <c r="E1241" s="5" t="s">
        <v>1065</v>
      </c>
      <c r="F1241" s="6">
        <v>-1358928</v>
      </c>
    </row>
    <row r="1242" spans="2:6" x14ac:dyDescent="0.3">
      <c r="B1242" s="7">
        <v>3633</v>
      </c>
      <c r="C1242" s="8" t="s">
        <v>1059</v>
      </c>
      <c r="D1242" s="8" t="s">
        <v>1120</v>
      </c>
      <c r="E1242" s="8" t="s">
        <v>1100</v>
      </c>
      <c r="F1242" s="9">
        <v>8082861</v>
      </c>
    </row>
    <row r="1243" spans="2:6" x14ac:dyDescent="0.3">
      <c r="B1243" s="4">
        <v>3634</v>
      </c>
      <c r="C1243" s="5" t="s">
        <v>1059</v>
      </c>
      <c r="D1243" s="5" t="s">
        <v>1121</v>
      </c>
      <c r="E1243" s="5" t="s">
        <v>1070</v>
      </c>
      <c r="F1243" s="6">
        <v>-706986</v>
      </c>
    </row>
    <row r="1244" spans="2:6" x14ac:dyDescent="0.3">
      <c r="B1244" s="7">
        <v>3635</v>
      </c>
      <c r="C1244" s="8" t="s">
        <v>1059</v>
      </c>
      <c r="D1244" s="8" t="s">
        <v>1122</v>
      </c>
      <c r="E1244" s="8" t="s">
        <v>1066</v>
      </c>
      <c r="F1244" s="9">
        <v>-219639</v>
      </c>
    </row>
    <row r="1245" spans="2:6" x14ac:dyDescent="0.3">
      <c r="B1245" s="4">
        <v>3636</v>
      </c>
      <c r="C1245" s="5" t="s">
        <v>1059</v>
      </c>
      <c r="D1245" s="5" t="s">
        <v>1123</v>
      </c>
      <c r="E1245" s="5" t="s">
        <v>1068</v>
      </c>
      <c r="F1245" s="6">
        <v>-10159816</v>
      </c>
    </row>
    <row r="1246" spans="2:6" x14ac:dyDescent="0.3">
      <c r="B1246" s="7">
        <v>3637</v>
      </c>
      <c r="C1246" s="8" t="s">
        <v>1059</v>
      </c>
      <c r="D1246" s="8" t="s">
        <v>1124</v>
      </c>
      <c r="E1246" s="8" t="s">
        <v>1067</v>
      </c>
      <c r="F1246" s="9">
        <v>-916559</v>
      </c>
    </row>
    <row r="1247" spans="2:6" x14ac:dyDescent="0.3">
      <c r="B1247" s="4">
        <v>3638</v>
      </c>
      <c r="C1247" s="5" t="s">
        <v>1059</v>
      </c>
      <c r="D1247" s="5" t="s">
        <v>1125</v>
      </c>
      <c r="E1247" s="5" t="s">
        <v>1098</v>
      </c>
      <c r="F1247" s="6">
        <v>-499683</v>
      </c>
    </row>
    <row r="1248" spans="2:6" x14ac:dyDescent="0.3">
      <c r="B1248" s="7">
        <v>3714</v>
      </c>
      <c r="C1248" s="8" t="s">
        <v>1059</v>
      </c>
      <c r="D1248" s="8" t="s">
        <v>1126</v>
      </c>
      <c r="E1248" s="8" t="s">
        <v>1069</v>
      </c>
      <c r="F1248" s="9">
        <v>-835025</v>
      </c>
    </row>
    <row r="1249" spans="2:6" x14ac:dyDescent="0.3">
      <c r="B1249" s="4">
        <v>3722</v>
      </c>
      <c r="C1249" s="5" t="s">
        <v>1059</v>
      </c>
      <c r="D1249" s="5" t="s">
        <v>1127</v>
      </c>
      <c r="E1249" s="5" t="s">
        <v>1071</v>
      </c>
      <c r="F1249" s="6">
        <v>-467928</v>
      </c>
    </row>
    <row r="1250" spans="2:6" x14ac:dyDescent="0.3">
      <c r="B1250" s="7">
        <v>3727</v>
      </c>
      <c r="C1250" s="8" t="s">
        <v>1059</v>
      </c>
      <c r="D1250" s="8" t="s">
        <v>1128</v>
      </c>
      <c r="E1250" s="8" t="s">
        <v>1129</v>
      </c>
      <c r="F1250" s="9">
        <v>-5446</v>
      </c>
    </row>
    <row r="1251" spans="2:6" x14ac:dyDescent="0.3">
      <c r="B1251" s="4">
        <v>3729</v>
      </c>
      <c r="C1251" s="5" t="s">
        <v>1059</v>
      </c>
      <c r="D1251" s="5" t="s">
        <v>1128</v>
      </c>
      <c r="E1251" s="5" t="s">
        <v>1130</v>
      </c>
      <c r="F1251" s="6">
        <v>-760</v>
      </c>
    </row>
    <row r="1252" spans="2:6" x14ac:dyDescent="0.3">
      <c r="B1252" s="7">
        <v>3730</v>
      </c>
      <c r="C1252" s="8" t="s">
        <v>1059</v>
      </c>
      <c r="D1252" s="8" t="s">
        <v>1130</v>
      </c>
      <c r="E1252" s="8" t="s">
        <v>1131</v>
      </c>
      <c r="F1252" s="9">
        <v>-30926</v>
      </c>
    </row>
    <row r="1253" spans="2:6" x14ac:dyDescent="0.3">
      <c r="B1253" s="4">
        <v>3740</v>
      </c>
      <c r="C1253" s="5" t="s">
        <v>1059</v>
      </c>
      <c r="D1253" s="5" t="s">
        <v>1132</v>
      </c>
      <c r="E1253" s="5" t="s">
        <v>1133</v>
      </c>
      <c r="F1253" s="6">
        <v>-5106887</v>
      </c>
    </row>
    <row r="1254" spans="2:6" x14ac:dyDescent="0.3">
      <c r="B1254" s="7">
        <v>3741</v>
      </c>
      <c r="C1254" s="8" t="s">
        <v>1059</v>
      </c>
      <c r="D1254" s="8" t="s">
        <v>1133</v>
      </c>
      <c r="E1254" s="8" t="s">
        <v>1128</v>
      </c>
      <c r="F1254" s="9">
        <v>122767</v>
      </c>
    </row>
    <row r="1255" spans="2:6" x14ac:dyDescent="0.3">
      <c r="B1255" s="4">
        <v>4004</v>
      </c>
      <c r="C1255" s="5" t="s">
        <v>1059</v>
      </c>
      <c r="D1255" s="5" t="s">
        <v>1075</v>
      </c>
      <c r="E1255" s="5" t="s">
        <v>1102</v>
      </c>
      <c r="F1255" s="6">
        <v>3745162</v>
      </c>
    </row>
    <row r="1256" spans="2:6" x14ac:dyDescent="0.3">
      <c r="B1256" s="7">
        <v>1157</v>
      </c>
      <c r="C1256" s="8" t="s">
        <v>1134</v>
      </c>
      <c r="D1256" s="8" t="s">
        <v>353</v>
      </c>
      <c r="E1256" s="8" t="s">
        <v>1135</v>
      </c>
      <c r="F1256" s="9">
        <v>5493768</v>
      </c>
    </row>
    <row r="1257" spans="2:6" x14ac:dyDescent="0.3">
      <c r="B1257" s="4">
        <v>7519</v>
      </c>
      <c r="C1257" s="5" t="s">
        <v>1136</v>
      </c>
      <c r="D1257" s="5" t="s">
        <v>259</v>
      </c>
      <c r="E1257" s="5" t="s">
        <v>1137</v>
      </c>
      <c r="F1257" s="6">
        <v>-33796177</v>
      </c>
    </row>
    <row r="1258" spans="2:6" x14ac:dyDescent="0.3">
      <c r="B1258" s="7">
        <v>7520</v>
      </c>
      <c r="C1258" s="8" t="s">
        <v>1136</v>
      </c>
      <c r="D1258" s="8" t="s">
        <v>259</v>
      </c>
      <c r="E1258" s="8" t="s">
        <v>1137</v>
      </c>
      <c r="F1258" s="9">
        <v>-32183020</v>
      </c>
    </row>
    <row r="1259" spans="2:6" x14ac:dyDescent="0.3">
      <c r="B1259" s="4">
        <v>7541</v>
      </c>
      <c r="C1259" s="5" t="s">
        <v>1136</v>
      </c>
      <c r="D1259" s="5" t="s">
        <v>23</v>
      </c>
      <c r="E1259" s="5" t="s">
        <v>20</v>
      </c>
      <c r="F1259" s="6">
        <v>-19488</v>
      </c>
    </row>
    <row r="1260" spans="2:6" x14ac:dyDescent="0.3">
      <c r="B1260" s="7">
        <v>570</v>
      </c>
      <c r="C1260" s="8" t="s">
        <v>1138</v>
      </c>
      <c r="D1260" s="8" t="s">
        <v>28</v>
      </c>
      <c r="E1260" s="8" t="s">
        <v>1139</v>
      </c>
      <c r="F1260" s="9">
        <v>-484020</v>
      </c>
    </row>
    <row r="1261" spans="2:6" x14ac:dyDescent="0.3">
      <c r="B1261" s="4">
        <v>568</v>
      </c>
      <c r="C1261" s="5" t="s">
        <v>1140</v>
      </c>
      <c r="D1261" s="5" t="s">
        <v>1139</v>
      </c>
      <c r="E1261" s="5" t="s">
        <v>681</v>
      </c>
      <c r="F1261" s="6">
        <v>5244963</v>
      </c>
    </row>
    <row r="1262" spans="2:6" x14ac:dyDescent="0.3">
      <c r="B1262" s="7">
        <v>3351</v>
      </c>
      <c r="C1262" s="8" t="s">
        <v>1141</v>
      </c>
      <c r="D1262" s="8" t="s">
        <v>1142</v>
      </c>
      <c r="E1262" s="8" t="s">
        <v>955</v>
      </c>
      <c r="F1262" s="9">
        <v>-162538</v>
      </c>
    </row>
    <row r="1263" spans="2:6" x14ac:dyDescent="0.3">
      <c r="B1263" s="4">
        <v>3352</v>
      </c>
      <c r="C1263" s="5" t="s">
        <v>1141</v>
      </c>
      <c r="D1263" s="5" t="s">
        <v>1143</v>
      </c>
      <c r="E1263" s="5" t="s">
        <v>1142</v>
      </c>
      <c r="F1263" s="6">
        <v>6845</v>
      </c>
    </row>
    <row r="1264" spans="2:6" x14ac:dyDescent="0.3">
      <c r="B1264" s="7">
        <v>7587</v>
      </c>
      <c r="C1264" s="8" t="s">
        <v>1144</v>
      </c>
      <c r="D1264" s="8" t="s">
        <v>197</v>
      </c>
      <c r="E1264" s="8" t="s">
        <v>1137</v>
      </c>
      <c r="F1264" s="9">
        <v>-37713879</v>
      </c>
    </row>
    <row r="1265" spans="2:6" x14ac:dyDescent="0.3">
      <c r="B1265" s="4">
        <v>2063</v>
      </c>
      <c r="C1265" s="5" t="s">
        <v>1145</v>
      </c>
      <c r="D1265" s="5" t="s">
        <v>823</v>
      </c>
      <c r="E1265" s="5" t="s">
        <v>1146</v>
      </c>
      <c r="F1265" s="6">
        <v>41286</v>
      </c>
    </row>
    <row r="1266" spans="2:6" x14ac:dyDescent="0.3">
      <c r="B1266" s="7">
        <v>2065</v>
      </c>
      <c r="C1266" s="8" t="s">
        <v>1145</v>
      </c>
      <c r="D1266" s="8" t="s">
        <v>1146</v>
      </c>
      <c r="E1266" s="8" t="s">
        <v>1147</v>
      </c>
      <c r="F1266" s="9">
        <v>-829177</v>
      </c>
    </row>
    <row r="1267" spans="2:6" x14ac:dyDescent="0.3">
      <c r="B1267" s="4">
        <v>2066</v>
      </c>
      <c r="C1267" s="5" t="s">
        <v>1145</v>
      </c>
      <c r="D1267" s="5" t="s">
        <v>1147</v>
      </c>
      <c r="E1267" s="5" t="s">
        <v>12</v>
      </c>
      <c r="F1267" s="6">
        <v>15324</v>
      </c>
    </row>
    <row r="1268" spans="2:6" x14ac:dyDescent="0.3">
      <c r="B1268" s="7">
        <v>881</v>
      </c>
      <c r="C1268" s="8" t="s">
        <v>1148</v>
      </c>
      <c r="D1268" s="8" t="s">
        <v>700</v>
      </c>
      <c r="E1268" s="8" t="s">
        <v>1149</v>
      </c>
      <c r="F1268" s="9">
        <v>1660718</v>
      </c>
    </row>
    <row r="1269" spans="2:6" x14ac:dyDescent="0.3">
      <c r="B1269" s="4">
        <v>882</v>
      </c>
      <c r="C1269" s="5" t="s">
        <v>1148</v>
      </c>
      <c r="D1269" s="5" t="s">
        <v>700</v>
      </c>
      <c r="E1269" s="5" t="s">
        <v>1150</v>
      </c>
      <c r="F1269" s="6">
        <v>-1528697</v>
      </c>
    </row>
    <row r="1270" spans="2:6" x14ac:dyDescent="0.3">
      <c r="B1270" s="7">
        <v>883</v>
      </c>
      <c r="C1270" s="8" t="s">
        <v>1148</v>
      </c>
      <c r="D1270" s="8" t="s">
        <v>700</v>
      </c>
      <c r="E1270" s="8" t="s">
        <v>1151</v>
      </c>
      <c r="F1270" s="9">
        <v>621464</v>
      </c>
    </row>
    <row r="1271" spans="2:6" x14ac:dyDescent="0.3">
      <c r="B1271" s="4">
        <v>2470</v>
      </c>
      <c r="C1271" s="5" t="s">
        <v>1156</v>
      </c>
      <c r="D1271" s="5" t="s">
        <v>1081</v>
      </c>
      <c r="E1271" s="5" t="s">
        <v>1104</v>
      </c>
      <c r="F1271" s="6">
        <v>17018581</v>
      </c>
    </row>
    <row r="1272" spans="2:6" x14ac:dyDescent="0.3">
      <c r="B1272" s="7">
        <v>2480</v>
      </c>
      <c r="C1272" s="8" t="s">
        <v>1156</v>
      </c>
      <c r="D1272" s="8" t="s">
        <v>1081</v>
      </c>
      <c r="E1272" s="8" t="s">
        <v>1104</v>
      </c>
      <c r="F1272" s="9">
        <v>17935928</v>
      </c>
    </row>
    <row r="1273" spans="2:6" x14ac:dyDescent="0.3">
      <c r="B1273" s="4">
        <v>4005</v>
      </c>
      <c r="C1273" s="5" t="s">
        <v>1157</v>
      </c>
      <c r="D1273" s="5" t="s">
        <v>855</v>
      </c>
      <c r="E1273" s="5" t="s">
        <v>1158</v>
      </c>
      <c r="F1273" s="6">
        <v>448366</v>
      </c>
    </row>
    <row r="1274" spans="2:6" x14ac:dyDescent="0.3">
      <c r="B1274" s="7">
        <v>358</v>
      </c>
      <c r="C1274" s="8" t="s">
        <v>1159</v>
      </c>
      <c r="D1274" s="8" t="s">
        <v>1160</v>
      </c>
      <c r="E1274" s="8" t="s">
        <v>1161</v>
      </c>
      <c r="F1274" s="9">
        <v>-1070464</v>
      </c>
    </row>
    <row r="1275" spans="2:6" x14ac:dyDescent="0.3">
      <c r="B1275" s="4">
        <v>7869</v>
      </c>
      <c r="C1275" s="5" t="s">
        <v>1162</v>
      </c>
      <c r="D1275" s="5" t="s">
        <v>263</v>
      </c>
      <c r="E1275" s="5" t="s">
        <v>1163</v>
      </c>
      <c r="F1275" s="6">
        <v>918427</v>
      </c>
    </row>
    <row r="1276" spans="2:6" x14ac:dyDescent="0.3">
      <c r="B1276" s="7">
        <v>100013</v>
      </c>
      <c r="C1276" s="8" t="s">
        <v>1289</v>
      </c>
      <c r="D1276" s="8" t="s">
        <v>1290</v>
      </c>
      <c r="E1276" s="8" t="s">
        <v>262</v>
      </c>
      <c r="F1276" s="9">
        <v>1120846</v>
      </c>
    </row>
    <row r="1277" spans="2:6" x14ac:dyDescent="0.3">
      <c r="B1277" s="4">
        <v>7552</v>
      </c>
      <c r="C1277" s="5" t="s">
        <v>1164</v>
      </c>
      <c r="D1277" s="5" t="s">
        <v>76</v>
      </c>
      <c r="E1277" s="5" t="s">
        <v>1165</v>
      </c>
      <c r="F1277" s="6">
        <v>21238859</v>
      </c>
    </row>
    <row r="1278" spans="2:6" x14ac:dyDescent="0.3">
      <c r="B1278" s="7">
        <v>7626</v>
      </c>
      <c r="C1278" s="8" t="s">
        <v>1164</v>
      </c>
      <c r="D1278" s="8" t="s">
        <v>243</v>
      </c>
      <c r="E1278" s="8" t="s">
        <v>1165</v>
      </c>
      <c r="F1278" s="9">
        <v>-2083634</v>
      </c>
    </row>
    <row r="1279" spans="2:6" x14ac:dyDescent="0.3">
      <c r="B1279" s="4">
        <v>7636</v>
      </c>
      <c r="C1279" s="5" t="s">
        <v>1164</v>
      </c>
      <c r="D1279" s="5" t="s">
        <v>146</v>
      </c>
      <c r="E1279" s="5" t="s">
        <v>234</v>
      </c>
      <c r="F1279" s="6">
        <v>-12430673</v>
      </c>
    </row>
    <row r="1280" spans="2:6" x14ac:dyDescent="0.3">
      <c r="B1280" s="7">
        <v>7637</v>
      </c>
      <c r="C1280" s="8" t="s">
        <v>1164</v>
      </c>
      <c r="D1280" s="8" t="s">
        <v>146</v>
      </c>
      <c r="E1280" s="8" t="s">
        <v>243</v>
      </c>
      <c r="F1280" s="9">
        <v>24120617</v>
      </c>
    </row>
    <row r="1281" spans="2:6" x14ac:dyDescent="0.3">
      <c r="B1281" s="4">
        <v>7737</v>
      </c>
      <c r="C1281" s="5" t="s">
        <v>1164</v>
      </c>
      <c r="D1281" s="5" t="s">
        <v>76</v>
      </c>
      <c r="E1281" s="5" t="s">
        <v>1165</v>
      </c>
      <c r="F1281" s="6">
        <v>21794115</v>
      </c>
    </row>
    <row r="1282" spans="2:6" x14ac:dyDescent="0.3">
      <c r="B1282" s="7">
        <v>7705</v>
      </c>
      <c r="C1282" s="8" t="s">
        <v>1167</v>
      </c>
      <c r="D1282" s="8" t="s">
        <v>284</v>
      </c>
      <c r="E1282" s="8" t="s">
        <v>1168</v>
      </c>
      <c r="F1282" s="9">
        <v>1548724</v>
      </c>
    </row>
    <row r="1283" spans="2:6" x14ac:dyDescent="0.3">
      <c r="B1283" s="4">
        <v>7620</v>
      </c>
      <c r="C1283" s="5" t="s">
        <v>1169</v>
      </c>
      <c r="D1283" s="5" t="s">
        <v>1170</v>
      </c>
      <c r="E1283" s="5" t="s">
        <v>1171</v>
      </c>
      <c r="F1283" s="6">
        <v>-3240764</v>
      </c>
    </row>
    <row r="1284" spans="2:6" x14ac:dyDescent="0.3">
      <c r="B1284" s="7">
        <v>7568</v>
      </c>
      <c r="C1284" s="8" t="s">
        <v>1172</v>
      </c>
      <c r="D1284" s="8" t="s">
        <v>128</v>
      </c>
      <c r="E1284" s="8" t="s">
        <v>1173</v>
      </c>
      <c r="F1284" s="9">
        <v>-11592171</v>
      </c>
    </row>
    <row r="1285" spans="2:6" x14ac:dyDescent="0.3">
      <c r="B1285" s="4">
        <v>7600</v>
      </c>
      <c r="C1285" s="5" t="s">
        <v>1172</v>
      </c>
      <c r="D1285" s="5" t="s">
        <v>1137</v>
      </c>
      <c r="E1285" s="5" t="s">
        <v>128</v>
      </c>
      <c r="F1285" s="6">
        <v>51118160</v>
      </c>
    </row>
    <row r="1286" spans="2:6" x14ac:dyDescent="0.3">
      <c r="B1286" s="7">
        <v>7747</v>
      </c>
      <c r="C1286" s="8" t="s">
        <v>1172</v>
      </c>
      <c r="D1286" s="8" t="s">
        <v>128</v>
      </c>
      <c r="E1286" s="8" t="s">
        <v>1173</v>
      </c>
      <c r="F1286" s="9">
        <v>-16049482</v>
      </c>
    </row>
    <row r="1287" spans="2:6" x14ac:dyDescent="0.3">
      <c r="B1287" s="4">
        <v>7749</v>
      </c>
      <c r="C1287" s="5" t="s">
        <v>1172</v>
      </c>
      <c r="D1287" s="5" t="s">
        <v>1137</v>
      </c>
      <c r="E1287" s="5" t="s">
        <v>128</v>
      </c>
      <c r="F1287" s="6">
        <v>50110095</v>
      </c>
    </row>
    <row r="1288" spans="2:6" x14ac:dyDescent="0.3">
      <c r="B1288" s="7">
        <v>1396</v>
      </c>
      <c r="C1288" s="8" t="s">
        <v>1174</v>
      </c>
      <c r="D1288" s="8" t="s">
        <v>1175</v>
      </c>
      <c r="E1288" s="8" t="s">
        <v>1090</v>
      </c>
      <c r="F1288" s="9">
        <v>2988854</v>
      </c>
    </row>
    <row r="1289" spans="2:6" x14ac:dyDescent="0.3">
      <c r="B1289" s="4">
        <v>2267</v>
      </c>
      <c r="C1289" s="5" t="s">
        <v>1174</v>
      </c>
      <c r="D1289" s="5" t="s">
        <v>1176</v>
      </c>
      <c r="E1289" s="5" t="s">
        <v>1132</v>
      </c>
      <c r="F1289" s="6">
        <v>-531289</v>
      </c>
    </row>
    <row r="1290" spans="2:6" x14ac:dyDescent="0.3">
      <c r="B1290" s="7">
        <v>2268</v>
      </c>
      <c r="C1290" s="8" t="s">
        <v>1174</v>
      </c>
      <c r="D1290" s="8" t="s">
        <v>1176</v>
      </c>
      <c r="E1290" s="8" t="s">
        <v>1177</v>
      </c>
      <c r="F1290" s="9">
        <v>5491031</v>
      </c>
    </row>
    <row r="1291" spans="2:6" x14ac:dyDescent="0.3">
      <c r="B1291" s="4">
        <v>2269</v>
      </c>
      <c r="C1291" s="5" t="s">
        <v>1174</v>
      </c>
      <c r="D1291" s="5" t="s">
        <v>1177</v>
      </c>
      <c r="E1291" s="5" t="s">
        <v>1178</v>
      </c>
      <c r="F1291" s="6">
        <v>1971171</v>
      </c>
    </row>
    <row r="1292" spans="2:6" x14ac:dyDescent="0.3">
      <c r="B1292" s="7">
        <v>2275</v>
      </c>
      <c r="C1292" s="8" t="s">
        <v>1174</v>
      </c>
      <c r="D1292" s="8" t="s">
        <v>1097</v>
      </c>
      <c r="E1292" s="8" t="s">
        <v>1179</v>
      </c>
      <c r="F1292" s="9">
        <v>-945348</v>
      </c>
    </row>
    <row r="1293" spans="2:6" x14ac:dyDescent="0.3">
      <c r="B1293" s="4">
        <v>2451</v>
      </c>
      <c r="C1293" s="5" t="s">
        <v>1174</v>
      </c>
      <c r="D1293" s="5" t="s">
        <v>1075</v>
      </c>
      <c r="E1293" s="5" t="s">
        <v>1180</v>
      </c>
      <c r="F1293" s="6">
        <v>2040034</v>
      </c>
    </row>
    <row r="1294" spans="2:6" x14ac:dyDescent="0.3">
      <c r="B1294" s="7">
        <v>2474</v>
      </c>
      <c r="C1294" s="8" t="s">
        <v>1174</v>
      </c>
      <c r="D1294" s="8" t="s">
        <v>1132</v>
      </c>
      <c r="E1294" s="8" t="s">
        <v>1175</v>
      </c>
      <c r="F1294" s="9">
        <v>-1981847</v>
      </c>
    </row>
    <row r="1295" spans="2:6" x14ac:dyDescent="0.3">
      <c r="B1295" s="4">
        <v>2735</v>
      </c>
      <c r="C1295" s="5" t="s">
        <v>1174</v>
      </c>
      <c r="D1295" s="5" t="s">
        <v>93</v>
      </c>
      <c r="E1295" s="5" t="s">
        <v>1094</v>
      </c>
      <c r="F1295" s="6">
        <v>-20254482</v>
      </c>
    </row>
    <row r="1296" spans="2:6" x14ac:dyDescent="0.3">
      <c r="B1296" s="7">
        <v>2770</v>
      </c>
      <c r="C1296" s="8" t="s">
        <v>1174</v>
      </c>
      <c r="D1296" s="8" t="s">
        <v>1094</v>
      </c>
      <c r="E1296" s="8" t="s">
        <v>1096</v>
      </c>
      <c r="F1296" s="9">
        <v>6705025</v>
      </c>
    </row>
    <row r="1297" spans="2:6" x14ac:dyDescent="0.3">
      <c r="B1297" s="4">
        <v>3725</v>
      </c>
      <c r="C1297" s="5" t="s">
        <v>1174</v>
      </c>
      <c r="D1297" s="5" t="s">
        <v>1181</v>
      </c>
      <c r="E1297" s="5" t="s">
        <v>1182</v>
      </c>
      <c r="F1297" s="6">
        <v>77212</v>
      </c>
    </row>
    <row r="1298" spans="2:6" x14ac:dyDescent="0.3">
      <c r="B1298" s="7">
        <v>3742</v>
      </c>
      <c r="C1298" s="8" t="s">
        <v>1174</v>
      </c>
      <c r="D1298" s="8" t="s">
        <v>1133</v>
      </c>
      <c r="E1298" s="8" t="s">
        <v>1183</v>
      </c>
      <c r="F1298" s="9">
        <v>455511</v>
      </c>
    </row>
    <row r="1299" spans="2:6" x14ac:dyDescent="0.3">
      <c r="B1299" s="4">
        <v>3743</v>
      </c>
      <c r="C1299" s="5" t="s">
        <v>1174</v>
      </c>
      <c r="D1299" s="5" t="s">
        <v>1183</v>
      </c>
      <c r="E1299" s="5" t="s">
        <v>1182</v>
      </c>
      <c r="F1299" s="6">
        <v>5637736</v>
      </c>
    </row>
    <row r="1300" spans="2:6" x14ac:dyDescent="0.3">
      <c r="B1300" s="7">
        <v>7862</v>
      </c>
      <c r="C1300" s="8" t="s">
        <v>1174</v>
      </c>
      <c r="D1300" s="8" t="s">
        <v>1184</v>
      </c>
      <c r="E1300" s="8" t="s">
        <v>1185</v>
      </c>
      <c r="F1300" s="9">
        <v>-292125</v>
      </c>
    </row>
    <row r="1301" spans="2:6" x14ac:dyDescent="0.3">
      <c r="B1301" s="4">
        <v>7863</v>
      </c>
      <c r="C1301" s="5" t="s">
        <v>1174</v>
      </c>
      <c r="D1301" s="5" t="s">
        <v>1186</v>
      </c>
      <c r="E1301" s="5" t="s">
        <v>1184</v>
      </c>
      <c r="F1301" s="6">
        <v>244525</v>
      </c>
    </row>
    <row r="1302" spans="2:6" x14ac:dyDescent="0.3">
      <c r="B1302" s="7">
        <v>7864</v>
      </c>
      <c r="C1302" s="8" t="s">
        <v>1174</v>
      </c>
      <c r="D1302" s="8" t="s">
        <v>1187</v>
      </c>
      <c r="E1302" s="8" t="s">
        <v>1186</v>
      </c>
      <c r="F1302" s="9">
        <v>10976</v>
      </c>
    </row>
    <row r="1303" spans="2:6" x14ac:dyDescent="0.3">
      <c r="B1303" s="4">
        <v>3314</v>
      </c>
      <c r="C1303" s="5" t="s">
        <v>1188</v>
      </c>
      <c r="D1303" s="5" t="s">
        <v>572</v>
      </c>
      <c r="E1303" s="5" t="s">
        <v>1189</v>
      </c>
      <c r="F1303" s="6">
        <v>1224180</v>
      </c>
    </row>
    <row r="1304" spans="2:6" x14ac:dyDescent="0.3">
      <c r="B1304" s="7">
        <v>7783</v>
      </c>
      <c r="C1304" s="8" t="s">
        <v>1190</v>
      </c>
      <c r="D1304" s="8" t="s">
        <v>1191</v>
      </c>
      <c r="E1304" s="8" t="s">
        <v>1192</v>
      </c>
      <c r="F1304" s="9">
        <v>-8460687</v>
      </c>
    </row>
    <row r="1305" spans="2:6" x14ac:dyDescent="0.3">
      <c r="B1305" s="4">
        <v>7785</v>
      </c>
      <c r="C1305" s="5" t="s">
        <v>1190</v>
      </c>
      <c r="D1305" s="5" t="s">
        <v>1191</v>
      </c>
      <c r="E1305" s="5" t="s">
        <v>1192</v>
      </c>
      <c r="F1305" s="6">
        <v>-13184936</v>
      </c>
    </row>
    <row r="1306" spans="2:6" x14ac:dyDescent="0.3">
      <c r="B1306" s="7">
        <v>7787</v>
      </c>
      <c r="C1306" s="8" t="s">
        <v>1190</v>
      </c>
      <c r="D1306" s="8" t="s">
        <v>1192</v>
      </c>
      <c r="E1306" s="8" t="s">
        <v>132</v>
      </c>
      <c r="F1306" s="9">
        <v>-11051821</v>
      </c>
    </row>
    <row r="1307" spans="2:6" x14ac:dyDescent="0.3">
      <c r="B1307" s="4">
        <v>7789</v>
      </c>
      <c r="C1307" s="5" t="s">
        <v>1190</v>
      </c>
      <c r="D1307" s="5" t="s">
        <v>1192</v>
      </c>
      <c r="E1307" s="5" t="s">
        <v>132</v>
      </c>
      <c r="F1307" s="6">
        <v>-89873853</v>
      </c>
    </row>
    <row r="1308" spans="2:6" x14ac:dyDescent="0.3">
      <c r="B1308" s="7">
        <v>7791</v>
      </c>
      <c r="C1308" s="8" t="s">
        <v>1190</v>
      </c>
      <c r="D1308" s="8" t="s">
        <v>132</v>
      </c>
      <c r="E1308" s="8" t="s">
        <v>248</v>
      </c>
      <c r="F1308" s="9">
        <v>-55376303</v>
      </c>
    </row>
    <row r="1309" spans="2:6" x14ac:dyDescent="0.3">
      <c r="B1309" s="4">
        <v>7793</v>
      </c>
      <c r="C1309" s="5" t="s">
        <v>1190</v>
      </c>
      <c r="D1309" s="5" t="s">
        <v>132</v>
      </c>
      <c r="E1309" s="5" t="s">
        <v>248</v>
      </c>
      <c r="F1309" s="6">
        <v>-17963749</v>
      </c>
    </row>
    <row r="1310" spans="2:6" x14ac:dyDescent="0.3">
      <c r="B1310" s="7">
        <v>7846</v>
      </c>
      <c r="C1310" s="8" t="s">
        <v>1190</v>
      </c>
      <c r="D1310" s="8" t="s">
        <v>1193</v>
      </c>
      <c r="E1310" s="8" t="s">
        <v>1191</v>
      </c>
      <c r="F1310" s="9">
        <v>873676</v>
      </c>
    </row>
    <row r="1311" spans="2:6" x14ac:dyDescent="0.3">
      <c r="B1311" s="4">
        <v>7848</v>
      </c>
      <c r="C1311" s="5" t="s">
        <v>1190</v>
      </c>
      <c r="D1311" s="5" t="s">
        <v>1193</v>
      </c>
      <c r="E1311" s="5" t="s">
        <v>1191</v>
      </c>
      <c r="F1311" s="6">
        <v>877982</v>
      </c>
    </row>
    <row r="1312" spans="2:6" x14ac:dyDescent="0.3">
      <c r="B1312" s="7">
        <v>453</v>
      </c>
      <c r="C1312" s="8" t="s">
        <v>1194</v>
      </c>
      <c r="D1312" s="8" t="s">
        <v>668</v>
      </c>
      <c r="E1312" s="8" t="s">
        <v>48</v>
      </c>
      <c r="F1312" s="9">
        <v>-2753448</v>
      </c>
    </row>
    <row r="1313" spans="2:6" x14ac:dyDescent="0.3">
      <c r="B1313" s="4">
        <v>454</v>
      </c>
      <c r="C1313" s="5" t="s">
        <v>1194</v>
      </c>
      <c r="D1313" s="5" t="s">
        <v>664</v>
      </c>
      <c r="E1313" s="5" t="s">
        <v>668</v>
      </c>
      <c r="F1313" s="6">
        <v>13640536</v>
      </c>
    </row>
    <row r="1314" spans="2:6" x14ac:dyDescent="0.3">
      <c r="B1314" s="7">
        <v>456</v>
      </c>
      <c r="C1314" s="8" t="s">
        <v>1194</v>
      </c>
      <c r="D1314" s="8" t="s">
        <v>668</v>
      </c>
      <c r="E1314" s="8" t="s">
        <v>48</v>
      </c>
      <c r="F1314" s="9">
        <v>-2830076</v>
      </c>
    </row>
    <row r="1315" spans="2:6" x14ac:dyDescent="0.3">
      <c r="B1315" s="4">
        <v>457</v>
      </c>
      <c r="C1315" s="5" t="s">
        <v>1194</v>
      </c>
      <c r="D1315" s="5" t="s">
        <v>664</v>
      </c>
      <c r="E1315" s="5" t="s">
        <v>668</v>
      </c>
      <c r="F1315" s="6">
        <v>3325135</v>
      </c>
    </row>
    <row r="1316" spans="2:6" x14ac:dyDescent="0.3">
      <c r="B1316" s="7">
        <v>3</v>
      </c>
      <c r="C1316" s="8" t="s">
        <v>1195</v>
      </c>
      <c r="D1316" s="8" t="s">
        <v>42</v>
      </c>
      <c r="E1316" s="8" t="s">
        <v>43</v>
      </c>
      <c r="F1316" s="9">
        <v>768097</v>
      </c>
    </row>
    <row r="1317" spans="2:6" x14ac:dyDescent="0.3">
      <c r="B1317" s="4">
        <v>4</v>
      </c>
      <c r="C1317" s="5" t="s">
        <v>1195</v>
      </c>
      <c r="D1317" s="5" t="s">
        <v>42</v>
      </c>
      <c r="E1317" s="5" t="s">
        <v>43</v>
      </c>
      <c r="F1317" s="6">
        <v>56660461</v>
      </c>
    </row>
    <row r="1318" spans="2:6" x14ac:dyDescent="0.3">
      <c r="B1318" s="7">
        <v>5</v>
      </c>
      <c r="C1318" s="8" t="s">
        <v>1195</v>
      </c>
      <c r="D1318" s="8" t="s">
        <v>42</v>
      </c>
      <c r="E1318" s="8" t="s">
        <v>1196</v>
      </c>
      <c r="F1318" s="9">
        <v>-17662700</v>
      </c>
    </row>
    <row r="1319" spans="2:6" x14ac:dyDescent="0.3">
      <c r="B1319" s="4">
        <v>6</v>
      </c>
      <c r="C1319" s="5" t="s">
        <v>1195</v>
      </c>
      <c r="D1319" s="5" t="s">
        <v>42</v>
      </c>
      <c r="E1319" s="5" t="s">
        <v>122</v>
      </c>
      <c r="F1319" s="6">
        <v>47442271</v>
      </c>
    </row>
    <row r="1320" spans="2:6" x14ac:dyDescent="0.3">
      <c r="B1320" s="7">
        <v>7</v>
      </c>
      <c r="C1320" s="8" t="s">
        <v>1195</v>
      </c>
      <c r="D1320" s="8" t="s">
        <v>1196</v>
      </c>
      <c r="E1320" s="8" t="s">
        <v>67</v>
      </c>
      <c r="F1320" s="9">
        <v>-3761811</v>
      </c>
    </row>
    <row r="1321" spans="2:6" x14ac:dyDescent="0.3">
      <c r="B1321" s="4">
        <v>8</v>
      </c>
      <c r="C1321" s="5" t="s">
        <v>1195</v>
      </c>
      <c r="D1321" s="5" t="s">
        <v>42</v>
      </c>
      <c r="E1321" s="5" t="s">
        <v>1197</v>
      </c>
      <c r="F1321" s="6">
        <v>-5727453</v>
      </c>
    </row>
    <row r="1322" spans="2:6" x14ac:dyDescent="0.3">
      <c r="B1322" s="7">
        <v>9</v>
      </c>
      <c r="C1322" s="8" t="s">
        <v>1195</v>
      </c>
      <c r="D1322" s="8" t="s">
        <v>1196</v>
      </c>
      <c r="E1322" s="8" t="s">
        <v>67</v>
      </c>
      <c r="F1322" s="9">
        <v>-398666</v>
      </c>
    </row>
    <row r="1323" spans="2:6" x14ac:dyDescent="0.3">
      <c r="B1323" s="4">
        <v>10</v>
      </c>
      <c r="C1323" s="5" t="s">
        <v>1195</v>
      </c>
      <c r="D1323" s="5" t="s">
        <v>1187</v>
      </c>
      <c r="E1323" s="5" t="s">
        <v>1198</v>
      </c>
      <c r="F1323" s="6">
        <v>-242520</v>
      </c>
    </row>
    <row r="1324" spans="2:6" x14ac:dyDescent="0.3">
      <c r="B1324" s="7">
        <v>11</v>
      </c>
      <c r="C1324" s="8" t="s">
        <v>1195</v>
      </c>
      <c r="D1324" s="8" t="s">
        <v>42</v>
      </c>
      <c r="E1324" s="8" t="s">
        <v>122</v>
      </c>
      <c r="F1324" s="9">
        <v>47323864</v>
      </c>
    </row>
    <row r="1325" spans="2:6" x14ac:dyDescent="0.3">
      <c r="B1325" s="4">
        <v>12</v>
      </c>
      <c r="C1325" s="5" t="s">
        <v>1195</v>
      </c>
      <c r="D1325" s="5" t="s">
        <v>1197</v>
      </c>
      <c r="E1325" s="5" t="s">
        <v>1196</v>
      </c>
      <c r="F1325" s="6">
        <v>-22516141</v>
      </c>
    </row>
    <row r="1326" spans="2:6" x14ac:dyDescent="0.3">
      <c r="B1326" s="7">
        <v>13</v>
      </c>
      <c r="C1326" s="8" t="s">
        <v>1195</v>
      </c>
      <c r="D1326" s="8" t="s">
        <v>1187</v>
      </c>
      <c r="E1326" s="8" t="s">
        <v>1199</v>
      </c>
      <c r="F1326" s="9">
        <v>2060845</v>
      </c>
    </row>
    <row r="1327" spans="2:6" x14ac:dyDescent="0.3">
      <c r="B1327" s="4">
        <v>14</v>
      </c>
      <c r="C1327" s="5" t="s">
        <v>1195</v>
      </c>
      <c r="D1327" s="5" t="s">
        <v>1199</v>
      </c>
      <c r="E1327" s="5" t="s">
        <v>1200</v>
      </c>
      <c r="F1327" s="6">
        <v>9001967</v>
      </c>
    </row>
    <row r="1328" spans="2:6" x14ac:dyDescent="0.3">
      <c r="B1328" s="7">
        <v>15</v>
      </c>
      <c r="C1328" s="8" t="s">
        <v>1195</v>
      </c>
      <c r="D1328" s="8" t="s">
        <v>1198</v>
      </c>
      <c r="E1328" s="8" t="s">
        <v>1201</v>
      </c>
      <c r="F1328" s="9">
        <v>2011636</v>
      </c>
    </row>
    <row r="1329" spans="2:6" x14ac:dyDescent="0.3">
      <c r="B1329" s="4">
        <v>16</v>
      </c>
      <c r="C1329" s="5" t="s">
        <v>1195</v>
      </c>
      <c r="D1329" s="5" t="s">
        <v>1201</v>
      </c>
      <c r="E1329" s="5" t="s">
        <v>156</v>
      </c>
      <c r="F1329" s="6">
        <v>12446121</v>
      </c>
    </row>
    <row r="1330" spans="2:6" x14ac:dyDescent="0.3">
      <c r="B1330" s="7">
        <v>17</v>
      </c>
      <c r="C1330" s="8" t="s">
        <v>1195</v>
      </c>
      <c r="D1330" s="8" t="s">
        <v>1200</v>
      </c>
      <c r="E1330" s="8" t="s">
        <v>156</v>
      </c>
      <c r="F1330" s="9">
        <v>3683680</v>
      </c>
    </row>
    <row r="1331" spans="2:6" x14ac:dyDescent="0.3">
      <c r="B1331" s="4">
        <v>20</v>
      </c>
      <c r="C1331" s="5" t="s">
        <v>1195</v>
      </c>
      <c r="D1331" s="5" t="s">
        <v>130</v>
      </c>
      <c r="E1331" s="5" t="s">
        <v>152</v>
      </c>
      <c r="F1331" s="6">
        <v>-1292689</v>
      </c>
    </row>
    <row r="1332" spans="2:6" x14ac:dyDescent="0.3">
      <c r="B1332" s="7">
        <v>21</v>
      </c>
      <c r="C1332" s="8" t="s">
        <v>1195</v>
      </c>
      <c r="D1332" s="8" t="s">
        <v>156</v>
      </c>
      <c r="E1332" s="8" t="s">
        <v>1202</v>
      </c>
      <c r="F1332" s="9">
        <v>0</v>
      </c>
    </row>
    <row r="1333" spans="2:6" x14ac:dyDescent="0.3">
      <c r="B1333" s="4">
        <v>30</v>
      </c>
      <c r="C1333" s="5" t="s">
        <v>1195</v>
      </c>
      <c r="D1333" s="5" t="s">
        <v>152</v>
      </c>
      <c r="E1333" s="5" t="s">
        <v>1203</v>
      </c>
      <c r="F1333" s="6">
        <v>2677098</v>
      </c>
    </row>
    <row r="1334" spans="2:6" x14ac:dyDescent="0.3">
      <c r="B1334" s="7">
        <v>35</v>
      </c>
      <c r="C1334" s="8" t="s">
        <v>1195</v>
      </c>
      <c r="D1334" s="8" t="s">
        <v>1203</v>
      </c>
      <c r="E1334" s="8" t="s">
        <v>153</v>
      </c>
      <c r="F1334" s="9">
        <v>3043388</v>
      </c>
    </row>
    <row r="1335" spans="2:6" x14ac:dyDescent="0.3">
      <c r="B1335" s="4">
        <v>40</v>
      </c>
      <c r="C1335" s="5" t="s">
        <v>1195</v>
      </c>
      <c r="D1335" s="5" t="s">
        <v>153</v>
      </c>
      <c r="E1335" s="5" t="s">
        <v>241</v>
      </c>
      <c r="F1335" s="6">
        <v>4574804</v>
      </c>
    </row>
    <row r="1336" spans="2:6" x14ac:dyDescent="0.3">
      <c r="B1336" s="7">
        <v>50</v>
      </c>
      <c r="C1336" s="8" t="s">
        <v>1195</v>
      </c>
      <c r="D1336" s="8" t="s">
        <v>241</v>
      </c>
      <c r="E1336" s="8" t="s">
        <v>153</v>
      </c>
      <c r="F1336" s="9">
        <v>-238368</v>
      </c>
    </row>
    <row r="1337" spans="2:6" x14ac:dyDescent="0.3">
      <c r="B1337" s="4">
        <v>55</v>
      </c>
      <c r="C1337" s="5" t="s">
        <v>1195</v>
      </c>
      <c r="D1337" s="5" t="s">
        <v>153</v>
      </c>
      <c r="E1337" s="5" t="s">
        <v>241</v>
      </c>
      <c r="F1337" s="6">
        <v>485979</v>
      </c>
    </row>
    <row r="1338" spans="2:6" x14ac:dyDescent="0.3">
      <c r="B1338" s="7">
        <v>70</v>
      </c>
      <c r="C1338" s="8" t="s">
        <v>1195</v>
      </c>
      <c r="D1338" s="8" t="s">
        <v>241</v>
      </c>
      <c r="E1338" s="8" t="s">
        <v>1204</v>
      </c>
      <c r="F1338" s="9">
        <v>-2206573</v>
      </c>
    </row>
    <row r="1339" spans="2:6" x14ac:dyDescent="0.3">
      <c r="B1339" s="4">
        <v>71</v>
      </c>
      <c r="C1339" s="5" t="s">
        <v>1195</v>
      </c>
      <c r="D1339" s="5" t="s">
        <v>241</v>
      </c>
      <c r="E1339" s="5" t="s">
        <v>1205</v>
      </c>
      <c r="F1339" s="6">
        <v>-4644490</v>
      </c>
    </row>
    <row r="1340" spans="2:6" x14ac:dyDescent="0.3">
      <c r="B1340" s="7">
        <v>72</v>
      </c>
      <c r="C1340" s="8" t="s">
        <v>1195</v>
      </c>
      <c r="D1340" s="8" t="s">
        <v>1206</v>
      </c>
      <c r="E1340" s="8" t="s">
        <v>251</v>
      </c>
      <c r="F1340" s="9">
        <v>164822746</v>
      </c>
    </row>
    <row r="1341" spans="2:6" x14ac:dyDescent="0.3">
      <c r="B1341" s="4">
        <v>73</v>
      </c>
      <c r="C1341" s="5" t="s">
        <v>1195</v>
      </c>
      <c r="D1341" s="5" t="s">
        <v>1206</v>
      </c>
      <c r="E1341" s="5" t="s">
        <v>251</v>
      </c>
      <c r="F1341" s="6">
        <v>165383707</v>
      </c>
    </row>
    <row r="1342" spans="2:6" x14ac:dyDescent="0.3">
      <c r="B1342" s="7">
        <v>75</v>
      </c>
      <c r="C1342" s="8" t="s">
        <v>1195</v>
      </c>
      <c r="D1342" s="8" t="s">
        <v>1204</v>
      </c>
      <c r="E1342" s="8" t="s">
        <v>1206</v>
      </c>
      <c r="F1342" s="9">
        <v>3911356</v>
      </c>
    </row>
    <row r="1343" spans="2:6" x14ac:dyDescent="0.3">
      <c r="B1343" s="4">
        <v>76</v>
      </c>
      <c r="C1343" s="5" t="s">
        <v>1195</v>
      </c>
      <c r="D1343" s="5" t="s">
        <v>1204</v>
      </c>
      <c r="E1343" s="5" t="s">
        <v>1206</v>
      </c>
      <c r="F1343" s="6">
        <v>2128710</v>
      </c>
    </row>
    <row r="1344" spans="2:6" x14ac:dyDescent="0.3">
      <c r="B1344" s="7">
        <v>86</v>
      </c>
      <c r="C1344" s="8" t="s">
        <v>1195</v>
      </c>
      <c r="D1344" s="8" t="s">
        <v>251</v>
      </c>
      <c r="E1344" s="8" t="s">
        <v>1207</v>
      </c>
      <c r="F1344" s="9">
        <v>20378379</v>
      </c>
    </row>
    <row r="1345" spans="2:6" x14ac:dyDescent="0.3">
      <c r="B1345" s="4">
        <v>87</v>
      </c>
      <c r="C1345" s="5" t="s">
        <v>1195</v>
      </c>
      <c r="D1345" s="5" t="s">
        <v>1207</v>
      </c>
      <c r="E1345" s="5" t="s">
        <v>1208</v>
      </c>
      <c r="F1345" s="6">
        <v>-26850744</v>
      </c>
    </row>
    <row r="1346" spans="2:6" x14ac:dyDescent="0.3">
      <c r="B1346" s="7">
        <v>88</v>
      </c>
      <c r="C1346" s="8" t="s">
        <v>1195</v>
      </c>
      <c r="D1346" s="8" t="s">
        <v>1208</v>
      </c>
      <c r="E1346" s="8" t="s">
        <v>1209</v>
      </c>
      <c r="F1346" s="9">
        <v>21492917</v>
      </c>
    </row>
    <row r="1347" spans="2:6" x14ac:dyDescent="0.3">
      <c r="B1347" s="4">
        <v>89</v>
      </c>
      <c r="C1347" s="5" t="s">
        <v>1195</v>
      </c>
      <c r="D1347" s="5" t="s">
        <v>1209</v>
      </c>
      <c r="E1347" s="5" t="s">
        <v>1210</v>
      </c>
      <c r="F1347" s="6">
        <v>2363685</v>
      </c>
    </row>
    <row r="1348" spans="2:6" x14ac:dyDescent="0.3">
      <c r="B1348" s="7">
        <v>90</v>
      </c>
      <c r="C1348" s="8" t="s">
        <v>1195</v>
      </c>
      <c r="D1348" s="8" t="s">
        <v>251</v>
      </c>
      <c r="E1348" s="8" t="s">
        <v>1211</v>
      </c>
      <c r="F1348" s="9">
        <v>58148065</v>
      </c>
    </row>
    <row r="1349" spans="2:6" x14ac:dyDescent="0.3">
      <c r="B1349" s="4">
        <v>91</v>
      </c>
      <c r="C1349" s="5" t="s">
        <v>1195</v>
      </c>
      <c r="D1349" s="5" t="s">
        <v>1211</v>
      </c>
      <c r="E1349" s="5" t="s">
        <v>1212</v>
      </c>
      <c r="F1349" s="6">
        <v>16632962</v>
      </c>
    </row>
    <row r="1350" spans="2:6" x14ac:dyDescent="0.3">
      <c r="B1350" s="7">
        <v>92</v>
      </c>
      <c r="C1350" s="8" t="s">
        <v>1195</v>
      </c>
      <c r="D1350" s="8" t="s">
        <v>1212</v>
      </c>
      <c r="E1350" s="8" t="s">
        <v>1209</v>
      </c>
      <c r="F1350" s="9">
        <v>10917908</v>
      </c>
    </row>
    <row r="1351" spans="2:6" x14ac:dyDescent="0.3">
      <c r="B1351" s="4">
        <v>93</v>
      </c>
      <c r="C1351" s="5" t="s">
        <v>1195</v>
      </c>
      <c r="D1351" s="5" t="s">
        <v>1209</v>
      </c>
      <c r="E1351" s="5" t="s">
        <v>1210</v>
      </c>
      <c r="F1351" s="6">
        <v>2488511</v>
      </c>
    </row>
    <row r="1352" spans="2:6" x14ac:dyDescent="0.3">
      <c r="B1352" s="7">
        <v>94</v>
      </c>
      <c r="C1352" s="8" t="s">
        <v>1195</v>
      </c>
      <c r="D1352" s="8" t="s">
        <v>1210</v>
      </c>
      <c r="E1352" s="8" t="s">
        <v>349</v>
      </c>
      <c r="F1352" s="9">
        <v>426287790</v>
      </c>
    </row>
    <row r="1353" spans="2:6" x14ac:dyDescent="0.3">
      <c r="B1353" s="4">
        <v>95</v>
      </c>
      <c r="C1353" s="5" t="s">
        <v>1195</v>
      </c>
      <c r="D1353" s="5" t="s">
        <v>1210</v>
      </c>
      <c r="E1353" s="5" t="s">
        <v>349</v>
      </c>
      <c r="F1353" s="6">
        <v>432869108</v>
      </c>
    </row>
    <row r="1354" spans="2:6" x14ac:dyDescent="0.3">
      <c r="B1354" s="7">
        <v>110</v>
      </c>
      <c r="C1354" s="8" t="s">
        <v>1195</v>
      </c>
      <c r="D1354" s="8" t="s">
        <v>349</v>
      </c>
      <c r="E1354" s="8" t="s">
        <v>1213</v>
      </c>
      <c r="F1354" s="9">
        <v>36869213</v>
      </c>
    </row>
    <row r="1355" spans="2:6" x14ac:dyDescent="0.3">
      <c r="B1355" s="4">
        <v>115</v>
      </c>
      <c r="C1355" s="5" t="s">
        <v>1195</v>
      </c>
      <c r="D1355" s="5" t="s">
        <v>1213</v>
      </c>
      <c r="E1355" s="5" t="s">
        <v>9</v>
      </c>
      <c r="F1355" s="6">
        <v>-9691546</v>
      </c>
    </row>
    <row r="1356" spans="2:6" x14ac:dyDescent="0.3">
      <c r="B1356" s="7">
        <v>120</v>
      </c>
      <c r="C1356" s="8" t="s">
        <v>1195</v>
      </c>
      <c r="D1356" s="8" t="s">
        <v>349</v>
      </c>
      <c r="E1356" s="8" t="s">
        <v>9</v>
      </c>
      <c r="F1356" s="9">
        <v>29120918</v>
      </c>
    </row>
    <row r="1357" spans="2:6" x14ac:dyDescent="0.3">
      <c r="B1357" s="4">
        <v>150</v>
      </c>
      <c r="C1357" s="5" t="s">
        <v>1195</v>
      </c>
      <c r="D1357" s="5" t="s">
        <v>78</v>
      </c>
      <c r="E1357" s="5" t="s">
        <v>67</v>
      </c>
      <c r="F1357" s="6">
        <v>178991290</v>
      </c>
    </row>
    <row r="1358" spans="2:6" x14ac:dyDescent="0.3">
      <c r="B1358" s="7">
        <v>160</v>
      </c>
      <c r="C1358" s="8" t="s">
        <v>1195</v>
      </c>
      <c r="D1358" s="8" t="s">
        <v>78</v>
      </c>
      <c r="E1358" s="8" t="s">
        <v>67</v>
      </c>
      <c r="F1358" s="9">
        <v>176066639</v>
      </c>
    </row>
    <row r="1359" spans="2:6" x14ac:dyDescent="0.3">
      <c r="B1359" s="4">
        <v>180</v>
      </c>
      <c r="C1359" s="5" t="s">
        <v>1195</v>
      </c>
      <c r="D1359" s="5" t="s">
        <v>67</v>
      </c>
      <c r="E1359" s="5" t="s">
        <v>1214</v>
      </c>
      <c r="F1359" s="6">
        <v>29953495</v>
      </c>
    </row>
    <row r="1360" spans="2:6" x14ac:dyDescent="0.3">
      <c r="B1360" s="7">
        <v>190</v>
      </c>
      <c r="C1360" s="8" t="s">
        <v>1195</v>
      </c>
      <c r="D1360" s="8" t="s">
        <v>67</v>
      </c>
      <c r="E1360" s="8" t="s">
        <v>1214</v>
      </c>
      <c r="F1360" s="9">
        <v>31227730</v>
      </c>
    </row>
    <row r="1361" spans="2:6" x14ac:dyDescent="0.3">
      <c r="B1361" s="4">
        <v>200</v>
      </c>
      <c r="C1361" s="5" t="s">
        <v>1195</v>
      </c>
      <c r="D1361" s="5" t="s">
        <v>1214</v>
      </c>
      <c r="E1361" s="5" t="s">
        <v>647</v>
      </c>
      <c r="F1361" s="6">
        <v>-822852</v>
      </c>
    </row>
    <row r="1362" spans="2:6" x14ac:dyDescent="0.3">
      <c r="B1362" s="7">
        <v>210</v>
      </c>
      <c r="C1362" s="8" t="s">
        <v>1195</v>
      </c>
      <c r="D1362" s="8" t="s">
        <v>1214</v>
      </c>
      <c r="E1362" s="8" t="s">
        <v>647</v>
      </c>
      <c r="F1362" s="9">
        <v>-822852</v>
      </c>
    </row>
    <row r="1363" spans="2:6" x14ac:dyDescent="0.3">
      <c r="B1363" s="4">
        <v>220</v>
      </c>
      <c r="C1363" s="5" t="s">
        <v>1195</v>
      </c>
      <c r="D1363" s="5" t="s">
        <v>647</v>
      </c>
      <c r="E1363" s="5" t="s">
        <v>1215</v>
      </c>
      <c r="F1363" s="6">
        <v>0</v>
      </c>
    </row>
    <row r="1364" spans="2:6" x14ac:dyDescent="0.3">
      <c r="B1364" s="7">
        <v>222</v>
      </c>
      <c r="C1364" s="8" t="s">
        <v>1195</v>
      </c>
      <c r="D1364" s="8" t="s">
        <v>647</v>
      </c>
      <c r="E1364" s="8" t="s">
        <v>1215</v>
      </c>
      <c r="F1364" s="9">
        <v>0</v>
      </c>
    </row>
    <row r="1365" spans="2:6" x14ac:dyDescent="0.3">
      <c r="B1365" s="4">
        <v>225</v>
      </c>
      <c r="C1365" s="5" t="s">
        <v>1195</v>
      </c>
      <c r="D1365" s="5" t="s">
        <v>1215</v>
      </c>
      <c r="E1365" s="5" t="s">
        <v>902</v>
      </c>
      <c r="F1365" s="6">
        <v>7510783</v>
      </c>
    </row>
    <row r="1366" spans="2:6" x14ac:dyDescent="0.3">
      <c r="B1366" s="7">
        <v>226</v>
      </c>
      <c r="C1366" s="8" t="s">
        <v>1195</v>
      </c>
      <c r="D1366" s="8" t="s">
        <v>1215</v>
      </c>
      <c r="E1366" s="8" t="s">
        <v>902</v>
      </c>
      <c r="F1366" s="9">
        <v>-12926464</v>
      </c>
    </row>
    <row r="1367" spans="2:6" x14ac:dyDescent="0.3">
      <c r="B1367" s="4">
        <v>227</v>
      </c>
      <c r="C1367" s="5" t="s">
        <v>1195</v>
      </c>
      <c r="D1367" s="5" t="s">
        <v>1197</v>
      </c>
      <c r="E1367" s="5" t="s">
        <v>1215</v>
      </c>
      <c r="F1367" s="6">
        <v>-406889</v>
      </c>
    </row>
    <row r="1368" spans="2:6" x14ac:dyDescent="0.3">
      <c r="B1368" s="7">
        <v>229</v>
      </c>
      <c r="C1368" s="8" t="s">
        <v>1195</v>
      </c>
      <c r="D1368" s="8" t="s">
        <v>902</v>
      </c>
      <c r="E1368" s="8" t="s">
        <v>174</v>
      </c>
      <c r="F1368" s="9">
        <v>-6671701</v>
      </c>
    </row>
    <row r="1369" spans="2:6" x14ac:dyDescent="0.3">
      <c r="B1369" s="4">
        <v>230</v>
      </c>
      <c r="C1369" s="5" t="s">
        <v>1195</v>
      </c>
      <c r="D1369" s="5" t="s">
        <v>902</v>
      </c>
      <c r="E1369" s="5" t="s">
        <v>174</v>
      </c>
      <c r="F1369" s="6">
        <v>-15451679</v>
      </c>
    </row>
    <row r="1370" spans="2:6" x14ac:dyDescent="0.3">
      <c r="B1370" s="7">
        <v>260</v>
      </c>
      <c r="C1370" s="8" t="s">
        <v>1195</v>
      </c>
      <c r="D1370" s="8" t="s">
        <v>647</v>
      </c>
      <c r="E1370" s="8" t="s">
        <v>1216</v>
      </c>
      <c r="F1370" s="9">
        <v>-21115178</v>
      </c>
    </row>
    <row r="1371" spans="2:6" x14ac:dyDescent="0.3">
      <c r="B1371" s="4">
        <v>261</v>
      </c>
      <c r="C1371" s="5" t="s">
        <v>1195</v>
      </c>
      <c r="D1371" s="5" t="s">
        <v>1216</v>
      </c>
      <c r="E1371" s="5" t="s">
        <v>598</v>
      </c>
      <c r="F1371" s="6">
        <v>568901</v>
      </c>
    </row>
    <row r="1372" spans="2:6" x14ac:dyDescent="0.3">
      <c r="B1372" s="7">
        <v>270</v>
      </c>
      <c r="C1372" s="8" t="s">
        <v>1195</v>
      </c>
      <c r="D1372" s="8" t="s">
        <v>647</v>
      </c>
      <c r="E1372" s="8" t="s">
        <v>598</v>
      </c>
      <c r="F1372" s="9">
        <v>-10717056</v>
      </c>
    </row>
    <row r="1373" spans="2:6" x14ac:dyDescent="0.3">
      <c r="B1373" s="4">
        <v>280</v>
      </c>
      <c r="C1373" s="5" t="s">
        <v>1195</v>
      </c>
      <c r="D1373" s="5" t="s">
        <v>598</v>
      </c>
      <c r="E1373" s="5" t="s">
        <v>122</v>
      </c>
      <c r="F1373" s="6">
        <v>3982978</v>
      </c>
    </row>
    <row r="1374" spans="2:6" x14ac:dyDescent="0.3">
      <c r="B1374" s="7">
        <v>281</v>
      </c>
      <c r="C1374" s="8" t="s">
        <v>1195</v>
      </c>
      <c r="D1374" s="8" t="s">
        <v>122</v>
      </c>
      <c r="E1374" s="8" t="s">
        <v>1217</v>
      </c>
      <c r="F1374" s="9">
        <v>1135489</v>
      </c>
    </row>
    <row r="1375" spans="2:6" x14ac:dyDescent="0.3">
      <c r="B1375" s="4">
        <v>282</v>
      </c>
      <c r="C1375" s="5" t="s">
        <v>1195</v>
      </c>
      <c r="D1375" s="5" t="s">
        <v>598</v>
      </c>
      <c r="E1375" s="5" t="s">
        <v>122</v>
      </c>
      <c r="F1375" s="6">
        <v>9757388</v>
      </c>
    </row>
    <row r="1376" spans="2:6" x14ac:dyDescent="0.3">
      <c r="B1376" s="7">
        <v>289</v>
      </c>
      <c r="C1376" s="8" t="s">
        <v>1195</v>
      </c>
      <c r="D1376" s="8" t="s">
        <v>598</v>
      </c>
      <c r="E1376" s="8" t="s">
        <v>1217</v>
      </c>
      <c r="F1376" s="9">
        <v>7706611</v>
      </c>
    </row>
    <row r="1377" spans="2:6" x14ac:dyDescent="0.3">
      <c r="B1377" s="4">
        <v>290</v>
      </c>
      <c r="C1377" s="5" t="s">
        <v>1195</v>
      </c>
      <c r="D1377" s="5" t="s">
        <v>598</v>
      </c>
      <c r="E1377" s="5" t="s">
        <v>122</v>
      </c>
      <c r="F1377" s="6">
        <v>836814</v>
      </c>
    </row>
    <row r="1378" spans="2:6" x14ac:dyDescent="0.3">
      <c r="B1378" s="7">
        <v>330</v>
      </c>
      <c r="C1378" s="8" t="s">
        <v>1195</v>
      </c>
      <c r="D1378" s="8" t="s">
        <v>125</v>
      </c>
      <c r="E1378" s="8" t="s">
        <v>904</v>
      </c>
      <c r="F1378" s="9">
        <v>14780578</v>
      </c>
    </row>
    <row r="1379" spans="2:6" x14ac:dyDescent="0.3">
      <c r="B1379" s="4">
        <v>335</v>
      </c>
      <c r="C1379" s="5" t="s">
        <v>1195</v>
      </c>
      <c r="D1379" s="5" t="s">
        <v>125</v>
      </c>
      <c r="E1379" s="5" t="s">
        <v>904</v>
      </c>
      <c r="F1379" s="6">
        <v>11262106</v>
      </c>
    </row>
    <row r="1380" spans="2:6" x14ac:dyDescent="0.3">
      <c r="B1380" s="7">
        <v>340</v>
      </c>
      <c r="C1380" s="8" t="s">
        <v>1195</v>
      </c>
      <c r="D1380" s="8" t="s">
        <v>125</v>
      </c>
      <c r="E1380" s="8" t="s">
        <v>1218</v>
      </c>
      <c r="F1380" s="9">
        <v>6676938</v>
      </c>
    </row>
    <row r="1381" spans="2:6" x14ac:dyDescent="0.3">
      <c r="B1381" s="4">
        <v>342</v>
      </c>
      <c r="C1381" s="5" t="s">
        <v>1195</v>
      </c>
      <c r="D1381" s="5" t="s">
        <v>87</v>
      </c>
      <c r="E1381" s="5" t="s">
        <v>1160</v>
      </c>
      <c r="F1381" s="6">
        <v>-308730</v>
      </c>
    </row>
    <row r="1382" spans="2:6" x14ac:dyDescent="0.3">
      <c r="B1382" s="7">
        <v>345</v>
      </c>
      <c r="C1382" s="8" t="s">
        <v>1195</v>
      </c>
      <c r="D1382" s="8" t="s">
        <v>1218</v>
      </c>
      <c r="E1382" s="8" t="s">
        <v>1219</v>
      </c>
      <c r="F1382" s="9">
        <v>-2433790</v>
      </c>
    </row>
    <row r="1383" spans="2:6" x14ac:dyDescent="0.3">
      <c r="B1383" s="4">
        <v>350</v>
      </c>
      <c r="C1383" s="5" t="s">
        <v>1195</v>
      </c>
      <c r="D1383" s="5" t="s">
        <v>125</v>
      </c>
      <c r="E1383" s="5" t="s">
        <v>1219</v>
      </c>
      <c r="F1383" s="6">
        <v>9174364</v>
      </c>
    </row>
    <row r="1384" spans="2:6" x14ac:dyDescent="0.3">
      <c r="B1384" s="7">
        <v>355</v>
      </c>
      <c r="C1384" s="8" t="s">
        <v>1195</v>
      </c>
      <c r="D1384" s="8" t="s">
        <v>1218</v>
      </c>
      <c r="E1384" s="8" t="s">
        <v>1220</v>
      </c>
      <c r="F1384" s="9">
        <v>-780641</v>
      </c>
    </row>
    <row r="1385" spans="2:6" x14ac:dyDescent="0.3">
      <c r="B1385" s="4">
        <v>360</v>
      </c>
      <c r="C1385" s="5" t="s">
        <v>1195</v>
      </c>
      <c r="D1385" s="5" t="s">
        <v>1221</v>
      </c>
      <c r="E1385" s="5" t="s">
        <v>65</v>
      </c>
      <c r="F1385" s="6">
        <v>-1798395</v>
      </c>
    </row>
    <row r="1386" spans="2:6" x14ac:dyDescent="0.3">
      <c r="B1386" s="7">
        <v>363</v>
      </c>
      <c r="C1386" s="8" t="s">
        <v>1195</v>
      </c>
      <c r="D1386" s="8" t="s">
        <v>1220</v>
      </c>
      <c r="E1386" s="8" t="s">
        <v>87</v>
      </c>
      <c r="F1386" s="9">
        <v>747290</v>
      </c>
    </row>
    <row r="1387" spans="2:6" x14ac:dyDescent="0.3">
      <c r="B1387" s="4">
        <v>370</v>
      </c>
      <c r="C1387" s="5" t="s">
        <v>1195</v>
      </c>
      <c r="D1387" s="5" t="s">
        <v>1221</v>
      </c>
      <c r="E1387" s="5" t="s">
        <v>65</v>
      </c>
      <c r="F1387" s="6">
        <v>-2461342</v>
      </c>
    </row>
    <row r="1388" spans="2:6" x14ac:dyDescent="0.3">
      <c r="B1388" s="7">
        <v>372</v>
      </c>
      <c r="C1388" s="8" t="s">
        <v>1195</v>
      </c>
      <c r="D1388" s="8" t="s">
        <v>43</v>
      </c>
      <c r="E1388" s="8" t="s">
        <v>1221</v>
      </c>
      <c r="F1388" s="9">
        <v>5595415</v>
      </c>
    </row>
    <row r="1389" spans="2:6" x14ac:dyDescent="0.3">
      <c r="B1389" s="4">
        <v>375</v>
      </c>
      <c r="C1389" s="5" t="s">
        <v>1195</v>
      </c>
      <c r="D1389" s="5" t="s">
        <v>65</v>
      </c>
      <c r="E1389" s="5" t="s">
        <v>48</v>
      </c>
      <c r="F1389" s="6">
        <v>1981057</v>
      </c>
    </row>
    <row r="1390" spans="2:6" x14ac:dyDescent="0.3">
      <c r="B1390" s="7">
        <v>376</v>
      </c>
      <c r="C1390" s="8" t="s">
        <v>1195</v>
      </c>
      <c r="D1390" s="8" t="s">
        <v>65</v>
      </c>
      <c r="E1390" s="8" t="s">
        <v>48</v>
      </c>
      <c r="F1390" s="9">
        <v>-2312250</v>
      </c>
    </row>
    <row r="1391" spans="2:6" x14ac:dyDescent="0.3">
      <c r="B1391" s="4">
        <v>377</v>
      </c>
      <c r="C1391" s="5" t="s">
        <v>1195</v>
      </c>
      <c r="D1391" s="5" t="s">
        <v>65</v>
      </c>
      <c r="E1391" s="5" t="s">
        <v>48</v>
      </c>
      <c r="F1391" s="6">
        <v>1185608</v>
      </c>
    </row>
    <row r="1392" spans="2:6" x14ac:dyDescent="0.3">
      <c r="B1392" s="7">
        <v>378</v>
      </c>
      <c r="C1392" s="8" t="s">
        <v>1195</v>
      </c>
      <c r="D1392" s="8" t="s">
        <v>43</v>
      </c>
      <c r="E1392" s="8" t="s">
        <v>1221</v>
      </c>
      <c r="F1392" s="9">
        <v>22946435</v>
      </c>
    </row>
    <row r="1393" spans="2:6" x14ac:dyDescent="0.3">
      <c r="B1393" s="4">
        <v>400</v>
      </c>
      <c r="C1393" s="5" t="s">
        <v>1195</v>
      </c>
      <c r="D1393" s="5" t="s">
        <v>48</v>
      </c>
      <c r="E1393" s="5" t="s">
        <v>901</v>
      </c>
      <c r="F1393" s="6">
        <v>-12744645</v>
      </c>
    </row>
    <row r="1394" spans="2:6" x14ac:dyDescent="0.3">
      <c r="B1394" s="7">
        <v>401</v>
      </c>
      <c r="C1394" s="8" t="s">
        <v>1195</v>
      </c>
      <c r="D1394" s="8" t="s">
        <v>48</v>
      </c>
      <c r="E1394" s="8" t="s">
        <v>1222</v>
      </c>
      <c r="F1394" s="9">
        <v>1674265</v>
      </c>
    </row>
    <row r="1395" spans="2:6" x14ac:dyDescent="0.3">
      <c r="B1395" s="4">
        <v>402</v>
      </c>
      <c r="C1395" s="5" t="s">
        <v>1195</v>
      </c>
      <c r="D1395" s="5" t="s">
        <v>1222</v>
      </c>
      <c r="E1395" s="5" t="s">
        <v>666</v>
      </c>
      <c r="F1395" s="6">
        <v>-1034766</v>
      </c>
    </row>
    <row r="1396" spans="2:6" x14ac:dyDescent="0.3">
      <c r="B1396" s="7">
        <v>446</v>
      </c>
      <c r="C1396" s="8" t="s">
        <v>1195</v>
      </c>
      <c r="D1396" s="8" t="s">
        <v>873</v>
      </c>
      <c r="E1396" s="8" t="s">
        <v>665</v>
      </c>
      <c r="F1396" s="9">
        <v>996808</v>
      </c>
    </row>
    <row r="1397" spans="2:6" x14ac:dyDescent="0.3">
      <c r="B1397" s="4">
        <v>447</v>
      </c>
      <c r="C1397" s="5" t="s">
        <v>1195</v>
      </c>
      <c r="D1397" s="5" t="s">
        <v>666</v>
      </c>
      <c r="E1397" s="5" t="s">
        <v>1223</v>
      </c>
      <c r="F1397" s="6">
        <v>-3266042</v>
      </c>
    </row>
    <row r="1398" spans="2:6" x14ac:dyDescent="0.3">
      <c r="B1398" s="7">
        <v>448</v>
      </c>
      <c r="C1398" s="8" t="s">
        <v>1195</v>
      </c>
      <c r="D1398" s="8" t="s">
        <v>60</v>
      </c>
      <c r="E1398" s="8" t="s">
        <v>154</v>
      </c>
      <c r="F1398" s="9">
        <v>-2156009</v>
      </c>
    </row>
    <row r="1399" spans="2:6" x14ac:dyDescent="0.3">
      <c r="B1399" s="4">
        <v>450</v>
      </c>
      <c r="C1399" s="5" t="s">
        <v>1195</v>
      </c>
      <c r="D1399" s="5" t="s">
        <v>1223</v>
      </c>
      <c r="E1399" s="5" t="s">
        <v>873</v>
      </c>
      <c r="F1399" s="6">
        <v>3149577</v>
      </c>
    </row>
    <row r="1400" spans="2:6" x14ac:dyDescent="0.3">
      <c r="B1400" s="7">
        <v>452</v>
      </c>
      <c r="C1400" s="8" t="s">
        <v>1195</v>
      </c>
      <c r="D1400" s="8" t="s">
        <v>664</v>
      </c>
      <c r="E1400" s="8" t="s">
        <v>60</v>
      </c>
      <c r="F1400" s="9">
        <v>-5450260</v>
      </c>
    </row>
    <row r="1401" spans="2:6" x14ac:dyDescent="0.3">
      <c r="B1401" s="4">
        <v>464</v>
      </c>
      <c r="C1401" s="5" t="s">
        <v>1195</v>
      </c>
      <c r="D1401" s="5" t="s">
        <v>154</v>
      </c>
      <c r="E1401" s="5" t="s">
        <v>1093</v>
      </c>
      <c r="F1401" s="6">
        <v>-2888462</v>
      </c>
    </row>
    <row r="1402" spans="2:6" x14ac:dyDescent="0.3">
      <c r="B1402" s="7">
        <v>465</v>
      </c>
      <c r="C1402" s="8" t="s">
        <v>1195</v>
      </c>
      <c r="D1402" s="8" t="s">
        <v>664</v>
      </c>
      <c r="E1402" s="8" t="s">
        <v>154</v>
      </c>
      <c r="F1402" s="9">
        <v>-22563971</v>
      </c>
    </row>
    <row r="1403" spans="2:6" x14ac:dyDescent="0.3">
      <c r="B1403" s="4">
        <v>470</v>
      </c>
      <c r="C1403" s="5" t="s">
        <v>1195</v>
      </c>
      <c r="D1403" s="5" t="s">
        <v>154</v>
      </c>
      <c r="E1403" s="5" t="s">
        <v>1093</v>
      </c>
      <c r="F1403" s="6">
        <v>-4043260</v>
      </c>
    </row>
    <row r="1404" spans="2:6" x14ac:dyDescent="0.3">
      <c r="B1404" s="7">
        <v>480</v>
      </c>
      <c r="C1404" s="8" t="s">
        <v>1195</v>
      </c>
      <c r="D1404" s="8" t="s">
        <v>1093</v>
      </c>
      <c r="E1404" s="8" t="s">
        <v>155</v>
      </c>
      <c r="F1404" s="9">
        <v>-1022743</v>
      </c>
    </row>
    <row r="1405" spans="2:6" x14ac:dyDescent="0.3">
      <c r="B1405" s="4">
        <v>485</v>
      </c>
      <c r="C1405" s="5" t="s">
        <v>1195</v>
      </c>
      <c r="D1405" s="5" t="s">
        <v>155</v>
      </c>
      <c r="E1405" s="5" t="s">
        <v>1090</v>
      </c>
      <c r="F1405" s="6">
        <v>5539554</v>
      </c>
    </row>
    <row r="1406" spans="2:6" x14ac:dyDescent="0.3">
      <c r="B1406" s="7">
        <v>490</v>
      </c>
      <c r="C1406" s="8" t="s">
        <v>1195</v>
      </c>
      <c r="D1406" s="8" t="s">
        <v>1090</v>
      </c>
      <c r="E1406" s="8" t="s">
        <v>1224</v>
      </c>
      <c r="F1406" s="9">
        <v>-12885901</v>
      </c>
    </row>
    <row r="1407" spans="2:6" x14ac:dyDescent="0.3">
      <c r="B1407" s="4">
        <v>501</v>
      </c>
      <c r="C1407" s="5" t="s">
        <v>1195</v>
      </c>
      <c r="D1407" s="5" t="s">
        <v>1225</v>
      </c>
      <c r="E1407" s="5" t="s">
        <v>1090</v>
      </c>
      <c r="F1407" s="6">
        <v>-11886614</v>
      </c>
    </row>
    <row r="1408" spans="2:6" x14ac:dyDescent="0.3">
      <c r="B1408" s="7">
        <v>502</v>
      </c>
      <c r="C1408" s="8" t="s">
        <v>1195</v>
      </c>
      <c r="D1408" s="8" t="s">
        <v>1093</v>
      </c>
      <c r="E1408" s="8" t="s">
        <v>155</v>
      </c>
      <c r="F1408" s="9">
        <v>-5092361</v>
      </c>
    </row>
    <row r="1409" spans="2:6" x14ac:dyDescent="0.3">
      <c r="B1409" s="4">
        <v>503</v>
      </c>
      <c r="C1409" s="5" t="s">
        <v>1195</v>
      </c>
      <c r="D1409" s="5" t="s">
        <v>155</v>
      </c>
      <c r="E1409" s="5" t="s">
        <v>1225</v>
      </c>
      <c r="F1409" s="6">
        <v>-7206228</v>
      </c>
    </row>
    <row r="1410" spans="2:6" x14ac:dyDescent="0.3">
      <c r="B1410" s="7">
        <v>504</v>
      </c>
      <c r="C1410" s="8" t="s">
        <v>1195</v>
      </c>
      <c r="D1410" s="8" t="s">
        <v>1224</v>
      </c>
      <c r="E1410" s="8" t="s">
        <v>93</v>
      </c>
      <c r="F1410" s="9">
        <v>-14998077</v>
      </c>
    </row>
    <row r="1411" spans="2:6" x14ac:dyDescent="0.3">
      <c r="B1411" s="4">
        <v>505</v>
      </c>
      <c r="C1411" s="5" t="s">
        <v>1195</v>
      </c>
      <c r="D1411" s="5" t="s">
        <v>1090</v>
      </c>
      <c r="E1411" s="5" t="s">
        <v>93</v>
      </c>
      <c r="F1411" s="6">
        <v>-12162643</v>
      </c>
    </row>
    <row r="1412" spans="2:6" x14ac:dyDescent="0.3">
      <c r="B1412" s="7">
        <v>610</v>
      </c>
      <c r="C1412" s="8" t="s">
        <v>1195</v>
      </c>
      <c r="D1412" s="8" t="s">
        <v>62</v>
      </c>
      <c r="E1412" s="8" t="s">
        <v>1226</v>
      </c>
      <c r="F1412" s="9">
        <v>6998954</v>
      </c>
    </row>
    <row r="1413" spans="2:6" x14ac:dyDescent="0.3">
      <c r="B1413" s="4">
        <v>620</v>
      </c>
      <c r="C1413" s="5" t="s">
        <v>1195</v>
      </c>
      <c r="D1413" s="5" t="s">
        <v>1226</v>
      </c>
      <c r="E1413" s="5" t="s">
        <v>675</v>
      </c>
      <c r="F1413" s="6">
        <v>-256635</v>
      </c>
    </row>
    <row r="1414" spans="2:6" x14ac:dyDescent="0.3">
      <c r="B1414" s="7">
        <v>910</v>
      </c>
      <c r="C1414" s="8" t="s">
        <v>1195</v>
      </c>
      <c r="D1414" s="8" t="s">
        <v>1227</v>
      </c>
      <c r="E1414" s="8" t="s">
        <v>701</v>
      </c>
      <c r="F1414" s="9">
        <v>7427753</v>
      </c>
    </row>
    <row r="1415" spans="2:6" x14ac:dyDescent="0.3">
      <c r="B1415" s="4">
        <v>960</v>
      </c>
      <c r="C1415" s="5" t="s">
        <v>1195</v>
      </c>
      <c r="D1415" s="5" t="s">
        <v>324</v>
      </c>
      <c r="E1415" s="5" t="s">
        <v>182</v>
      </c>
      <c r="F1415" s="6">
        <v>60871603</v>
      </c>
    </row>
    <row r="1416" spans="2:6" x14ac:dyDescent="0.3">
      <c r="B1416" s="7">
        <v>1370</v>
      </c>
      <c r="C1416" s="8" t="s">
        <v>1195</v>
      </c>
      <c r="D1416" s="8" t="s">
        <v>1228</v>
      </c>
      <c r="E1416" s="8" t="s">
        <v>589</v>
      </c>
      <c r="F1416" s="9">
        <v>-578144</v>
      </c>
    </row>
    <row r="1417" spans="2:6" x14ac:dyDescent="0.3">
      <c r="B1417" s="4">
        <v>1380</v>
      </c>
      <c r="C1417" s="5" t="s">
        <v>1195</v>
      </c>
      <c r="D1417" s="5" t="s">
        <v>1228</v>
      </c>
      <c r="E1417" s="5" t="s">
        <v>589</v>
      </c>
      <c r="F1417" s="6">
        <v>-643640</v>
      </c>
    </row>
    <row r="1418" spans="2:6" x14ac:dyDescent="0.3">
      <c r="B1418" s="7">
        <v>1481</v>
      </c>
      <c r="C1418" s="8" t="s">
        <v>1195</v>
      </c>
      <c r="D1418" s="8" t="s">
        <v>1228</v>
      </c>
      <c r="E1418" s="8" t="s">
        <v>63</v>
      </c>
      <c r="F1418" s="9">
        <v>-24157775</v>
      </c>
    </row>
    <row r="1419" spans="2:6" x14ac:dyDescent="0.3">
      <c r="B1419" s="4">
        <v>1540</v>
      </c>
      <c r="C1419" s="5" t="s">
        <v>1195</v>
      </c>
      <c r="D1419" s="5" t="s">
        <v>1229</v>
      </c>
      <c r="E1419" s="5" t="s">
        <v>369</v>
      </c>
      <c r="F1419" s="6">
        <v>515788</v>
      </c>
    </row>
    <row r="1420" spans="2:6" x14ac:dyDescent="0.3">
      <c r="B1420" s="7">
        <v>2050</v>
      </c>
      <c r="C1420" s="8" t="s">
        <v>1195</v>
      </c>
      <c r="D1420" s="8" t="s">
        <v>13</v>
      </c>
      <c r="E1420" s="8" t="s">
        <v>1230</v>
      </c>
      <c r="F1420" s="9">
        <v>-29151211</v>
      </c>
    </row>
    <row r="1421" spans="2:6" x14ac:dyDescent="0.3">
      <c r="B1421" s="4">
        <v>2110</v>
      </c>
      <c r="C1421" s="5" t="s">
        <v>1195</v>
      </c>
      <c r="D1421" s="5" t="s">
        <v>906</v>
      </c>
      <c r="E1421" s="5" t="s">
        <v>1231</v>
      </c>
      <c r="F1421" s="6">
        <v>60563</v>
      </c>
    </row>
    <row r="1422" spans="2:6" x14ac:dyDescent="0.3">
      <c r="B1422" s="7">
        <v>2440</v>
      </c>
      <c r="C1422" s="8" t="s">
        <v>1195</v>
      </c>
      <c r="D1422" s="8" t="s">
        <v>178</v>
      </c>
      <c r="E1422" s="8" t="s">
        <v>1074</v>
      </c>
      <c r="F1422" s="9">
        <v>-388922</v>
      </c>
    </row>
    <row r="1423" spans="2:6" x14ac:dyDescent="0.3">
      <c r="B1423" s="4">
        <v>2545</v>
      </c>
      <c r="C1423" s="5" t="s">
        <v>1195</v>
      </c>
      <c r="D1423" s="5" t="s">
        <v>43</v>
      </c>
      <c r="E1423" s="5" t="s">
        <v>125</v>
      </c>
      <c r="F1423" s="6">
        <v>15712414</v>
      </c>
    </row>
    <row r="1424" spans="2:6" x14ac:dyDescent="0.3">
      <c r="B1424" s="7">
        <v>2546</v>
      </c>
      <c r="C1424" s="8" t="s">
        <v>1195</v>
      </c>
      <c r="D1424" s="8" t="s">
        <v>43</v>
      </c>
      <c r="E1424" s="8" t="s">
        <v>125</v>
      </c>
      <c r="F1424" s="9">
        <v>15814996</v>
      </c>
    </row>
    <row r="1425" spans="2:6" x14ac:dyDescent="0.3">
      <c r="B1425" s="4">
        <v>2568</v>
      </c>
      <c r="C1425" s="5" t="s">
        <v>1195</v>
      </c>
      <c r="D1425" s="5" t="s">
        <v>899</v>
      </c>
      <c r="E1425" s="5" t="s">
        <v>1232</v>
      </c>
      <c r="F1425" s="6">
        <v>-12963861</v>
      </c>
    </row>
    <row r="1426" spans="2:6" x14ac:dyDescent="0.3">
      <c r="B1426" s="7">
        <v>2569</v>
      </c>
      <c r="C1426" s="8" t="s">
        <v>1195</v>
      </c>
      <c r="D1426" s="8" t="s">
        <v>1232</v>
      </c>
      <c r="E1426" s="8" t="s">
        <v>1233</v>
      </c>
      <c r="F1426" s="9">
        <v>-2363198</v>
      </c>
    </row>
    <row r="1427" spans="2:6" x14ac:dyDescent="0.3">
      <c r="B1427" s="4">
        <v>2572</v>
      </c>
      <c r="C1427" s="5" t="s">
        <v>1195</v>
      </c>
      <c r="D1427" s="5" t="s">
        <v>48</v>
      </c>
      <c r="E1427" s="5" t="s">
        <v>1233</v>
      </c>
      <c r="F1427" s="6">
        <v>10006515</v>
      </c>
    </row>
    <row r="1428" spans="2:6" x14ac:dyDescent="0.3">
      <c r="B1428" s="7">
        <v>2573</v>
      </c>
      <c r="C1428" s="8" t="s">
        <v>1195</v>
      </c>
      <c r="D1428" s="8" t="s">
        <v>1233</v>
      </c>
      <c r="E1428" s="8" t="s">
        <v>1234</v>
      </c>
      <c r="F1428" s="9">
        <v>991803</v>
      </c>
    </row>
    <row r="1429" spans="2:6" x14ac:dyDescent="0.3">
      <c r="B1429" s="4">
        <v>2574</v>
      </c>
      <c r="C1429" s="5" t="s">
        <v>1195</v>
      </c>
      <c r="D1429" s="5" t="s">
        <v>48</v>
      </c>
      <c r="E1429" s="5" t="s">
        <v>1234</v>
      </c>
      <c r="F1429" s="6">
        <v>23409854</v>
      </c>
    </row>
    <row r="1430" spans="2:6" x14ac:dyDescent="0.3">
      <c r="B1430" s="7">
        <v>2575</v>
      </c>
      <c r="C1430" s="8" t="s">
        <v>1195</v>
      </c>
      <c r="D1430" s="8" t="s">
        <v>48</v>
      </c>
      <c r="E1430" s="8" t="s">
        <v>1234</v>
      </c>
      <c r="F1430" s="9">
        <v>23429192</v>
      </c>
    </row>
    <row r="1431" spans="2:6" x14ac:dyDescent="0.3">
      <c r="B1431" s="4">
        <v>2576</v>
      </c>
      <c r="C1431" s="5" t="s">
        <v>1195</v>
      </c>
      <c r="D1431" s="5" t="s">
        <v>1234</v>
      </c>
      <c r="E1431" s="5" t="s">
        <v>1235</v>
      </c>
      <c r="F1431" s="6">
        <v>12551517</v>
      </c>
    </row>
    <row r="1432" spans="2:6" x14ac:dyDescent="0.3">
      <c r="B1432" s="7">
        <v>2577</v>
      </c>
      <c r="C1432" s="8" t="s">
        <v>1195</v>
      </c>
      <c r="D1432" s="8" t="s">
        <v>1234</v>
      </c>
      <c r="E1432" s="8" t="s">
        <v>1235</v>
      </c>
      <c r="F1432" s="9">
        <v>12534660</v>
      </c>
    </row>
    <row r="1433" spans="2:6" x14ac:dyDescent="0.3">
      <c r="B1433" s="4">
        <v>2590</v>
      </c>
      <c r="C1433" s="5" t="s">
        <v>1195</v>
      </c>
      <c r="D1433" s="5" t="s">
        <v>1202</v>
      </c>
      <c r="E1433" s="5" t="s">
        <v>112</v>
      </c>
      <c r="F1433" s="6">
        <v>741334</v>
      </c>
    </row>
    <row r="1434" spans="2:6" x14ac:dyDescent="0.3">
      <c r="B1434" s="7">
        <v>2592</v>
      </c>
      <c r="C1434" s="8" t="s">
        <v>1195</v>
      </c>
      <c r="D1434" s="8" t="s">
        <v>1202</v>
      </c>
      <c r="E1434" s="8" t="s">
        <v>112</v>
      </c>
      <c r="F1434" s="9">
        <v>753232</v>
      </c>
    </row>
    <row r="1435" spans="2:6" x14ac:dyDescent="0.3">
      <c r="B1435" s="4">
        <v>2780</v>
      </c>
      <c r="C1435" s="5" t="s">
        <v>1195</v>
      </c>
      <c r="D1435" s="5" t="s">
        <v>62</v>
      </c>
      <c r="E1435" s="5" t="s">
        <v>63</v>
      </c>
      <c r="F1435" s="6">
        <v>15165270</v>
      </c>
    </row>
    <row r="1436" spans="2:6" x14ac:dyDescent="0.3">
      <c r="B1436" s="7">
        <v>3070</v>
      </c>
      <c r="C1436" s="8" t="s">
        <v>1195</v>
      </c>
      <c r="D1436" s="8" t="s">
        <v>336</v>
      </c>
      <c r="E1436" s="8" t="s">
        <v>1236</v>
      </c>
      <c r="F1436" s="9">
        <v>-5708</v>
      </c>
    </row>
    <row r="1437" spans="2:6" x14ac:dyDescent="0.3">
      <c r="B1437" s="4">
        <v>3328</v>
      </c>
      <c r="C1437" s="5" t="s">
        <v>1195</v>
      </c>
      <c r="D1437" s="5" t="s">
        <v>107</v>
      </c>
      <c r="E1437" s="5" t="s">
        <v>1237</v>
      </c>
      <c r="F1437" s="6">
        <v>0</v>
      </c>
    </row>
    <row r="1438" spans="2:6" x14ac:dyDescent="0.3">
      <c r="B1438" s="7">
        <v>3329</v>
      </c>
      <c r="C1438" s="8" t="s">
        <v>1195</v>
      </c>
      <c r="D1438" s="8" t="s">
        <v>1237</v>
      </c>
      <c r="E1438" s="8" t="s">
        <v>647</v>
      </c>
      <c r="F1438" s="9">
        <v>0</v>
      </c>
    </row>
    <row r="1439" spans="2:6" x14ac:dyDescent="0.3">
      <c r="B1439" s="4">
        <v>3355</v>
      </c>
      <c r="C1439" s="5" t="s">
        <v>1195</v>
      </c>
      <c r="D1439" s="5" t="s">
        <v>9</v>
      </c>
      <c r="E1439" s="5" t="s">
        <v>67</v>
      </c>
      <c r="F1439" s="6">
        <v>128014050</v>
      </c>
    </row>
    <row r="1440" spans="2:6" x14ac:dyDescent="0.3">
      <c r="B1440" s="7">
        <v>3356</v>
      </c>
      <c r="C1440" s="8" t="s">
        <v>1195</v>
      </c>
      <c r="D1440" s="8" t="s">
        <v>9</v>
      </c>
      <c r="E1440" s="8" t="s">
        <v>67</v>
      </c>
      <c r="F1440" s="9">
        <v>130829949</v>
      </c>
    </row>
    <row r="1441" spans="2:6" x14ac:dyDescent="0.3">
      <c r="B1441" s="4">
        <v>3731</v>
      </c>
      <c r="C1441" s="5" t="s">
        <v>1195</v>
      </c>
      <c r="D1441" s="5" t="s">
        <v>1051</v>
      </c>
      <c r="E1441" s="5" t="s">
        <v>1238</v>
      </c>
      <c r="F1441" s="6">
        <v>20334293</v>
      </c>
    </row>
    <row r="1442" spans="2:6" x14ac:dyDescent="0.3">
      <c r="B1442" s="7">
        <v>3734</v>
      </c>
      <c r="C1442" s="8" t="s">
        <v>1195</v>
      </c>
      <c r="D1442" s="8" t="s">
        <v>1051</v>
      </c>
      <c r="E1442" s="8" t="s">
        <v>48</v>
      </c>
      <c r="F1442" s="9">
        <v>-11863511</v>
      </c>
    </row>
    <row r="1443" spans="2:6" x14ac:dyDescent="0.3">
      <c r="B1443" s="4">
        <v>3753</v>
      </c>
      <c r="C1443" s="5" t="s">
        <v>1195</v>
      </c>
      <c r="D1443" s="5" t="s">
        <v>1215</v>
      </c>
      <c r="E1443" s="5" t="s">
        <v>647</v>
      </c>
      <c r="F1443" s="6">
        <v>54807776</v>
      </c>
    </row>
    <row r="1444" spans="2:6" x14ac:dyDescent="0.3">
      <c r="B1444" s="7">
        <v>3754</v>
      </c>
      <c r="C1444" s="8" t="s">
        <v>1195</v>
      </c>
      <c r="D1444" s="8" t="s">
        <v>1215</v>
      </c>
      <c r="E1444" s="8" t="s">
        <v>647</v>
      </c>
      <c r="F1444" s="9">
        <v>54923282</v>
      </c>
    </row>
    <row r="1445" spans="2:6" x14ac:dyDescent="0.3">
      <c r="B1445" s="4">
        <v>7518</v>
      </c>
      <c r="C1445" s="5" t="s">
        <v>1195</v>
      </c>
      <c r="D1445" s="5" t="s">
        <v>259</v>
      </c>
      <c r="E1445" s="5" t="s">
        <v>1239</v>
      </c>
      <c r="F1445" s="6">
        <v>1338243</v>
      </c>
    </row>
    <row r="1446" spans="2:6" x14ac:dyDescent="0.3">
      <c r="B1446" s="7">
        <v>7521</v>
      </c>
      <c r="C1446" s="8" t="s">
        <v>1195</v>
      </c>
      <c r="D1446" s="8" t="s">
        <v>259</v>
      </c>
      <c r="E1446" s="8" t="s">
        <v>204</v>
      </c>
      <c r="F1446" s="9">
        <v>-14405074</v>
      </c>
    </row>
    <row r="1447" spans="2:6" x14ac:dyDescent="0.3">
      <c r="B1447" s="4">
        <v>7529</v>
      </c>
      <c r="C1447" s="5" t="s">
        <v>1195</v>
      </c>
      <c r="D1447" s="5" t="s">
        <v>207</v>
      </c>
      <c r="E1447" s="5" t="s">
        <v>1240</v>
      </c>
      <c r="F1447" s="6">
        <v>0</v>
      </c>
    </row>
    <row r="1448" spans="2:6" x14ac:dyDescent="0.3">
      <c r="B1448" s="7">
        <v>7535</v>
      </c>
      <c r="C1448" s="8" t="s">
        <v>1195</v>
      </c>
      <c r="D1448" s="8" t="s">
        <v>73</v>
      </c>
      <c r="E1448" s="8" t="s">
        <v>1241</v>
      </c>
      <c r="F1448" s="9">
        <v>0</v>
      </c>
    </row>
    <row r="1449" spans="2:6" x14ac:dyDescent="0.3">
      <c r="B1449" s="4">
        <v>7536</v>
      </c>
      <c r="C1449" s="5" t="s">
        <v>1195</v>
      </c>
      <c r="D1449" s="5" t="s">
        <v>279</v>
      </c>
      <c r="E1449" s="5" t="s">
        <v>272</v>
      </c>
      <c r="F1449" s="6">
        <v>-38712377</v>
      </c>
    </row>
    <row r="1450" spans="2:6" x14ac:dyDescent="0.3">
      <c r="B1450" s="7">
        <v>7539</v>
      </c>
      <c r="C1450" s="8" t="s">
        <v>1195</v>
      </c>
      <c r="D1450" s="8" t="s">
        <v>1242</v>
      </c>
      <c r="E1450" s="8" t="s">
        <v>234</v>
      </c>
      <c r="F1450" s="9">
        <v>-1422831</v>
      </c>
    </row>
    <row r="1451" spans="2:6" x14ac:dyDescent="0.3">
      <c r="B1451" s="4">
        <v>7543</v>
      </c>
      <c r="C1451" s="5" t="s">
        <v>1195</v>
      </c>
      <c r="D1451" s="5" t="s">
        <v>23</v>
      </c>
      <c r="E1451" s="5" t="s">
        <v>1243</v>
      </c>
      <c r="F1451" s="6">
        <v>7756415</v>
      </c>
    </row>
    <row r="1452" spans="2:6" x14ac:dyDescent="0.3">
      <c r="B1452" s="7">
        <v>7548</v>
      </c>
      <c r="C1452" s="8" t="s">
        <v>1195</v>
      </c>
      <c r="D1452" s="8" t="s">
        <v>23</v>
      </c>
      <c r="E1452" s="8" t="s">
        <v>1171</v>
      </c>
      <c r="F1452" s="9">
        <v>0</v>
      </c>
    </row>
    <row r="1453" spans="2:6" x14ac:dyDescent="0.3">
      <c r="B1453" s="4">
        <v>7550</v>
      </c>
      <c r="C1453" s="5" t="s">
        <v>1195</v>
      </c>
      <c r="D1453" s="5" t="s">
        <v>1244</v>
      </c>
      <c r="E1453" s="5" t="s">
        <v>1245</v>
      </c>
      <c r="F1453" s="6">
        <v>0</v>
      </c>
    </row>
    <row r="1454" spans="2:6" x14ac:dyDescent="0.3">
      <c r="B1454" s="7">
        <v>7553</v>
      </c>
      <c r="C1454" s="8" t="s">
        <v>1195</v>
      </c>
      <c r="D1454" s="8" t="s">
        <v>234</v>
      </c>
      <c r="E1454" s="8" t="s">
        <v>1246</v>
      </c>
      <c r="F1454" s="9">
        <v>0</v>
      </c>
    </row>
    <row r="1455" spans="2:6" x14ac:dyDescent="0.3">
      <c r="B1455" s="4">
        <v>7554</v>
      </c>
      <c r="C1455" s="5" t="s">
        <v>1195</v>
      </c>
      <c r="D1455" s="5" t="s">
        <v>234</v>
      </c>
      <c r="E1455" s="5" t="s">
        <v>1246</v>
      </c>
      <c r="F1455" s="6">
        <v>0</v>
      </c>
    </row>
    <row r="1456" spans="2:6" x14ac:dyDescent="0.3">
      <c r="B1456" s="7">
        <v>7561</v>
      </c>
      <c r="C1456" s="8" t="s">
        <v>1195</v>
      </c>
      <c r="D1456" s="8" t="s">
        <v>1165</v>
      </c>
      <c r="E1456" s="8" t="s">
        <v>1247</v>
      </c>
      <c r="F1456" s="9">
        <v>0</v>
      </c>
    </row>
    <row r="1457" spans="2:6" x14ac:dyDescent="0.3">
      <c r="B1457" s="4">
        <v>7574</v>
      </c>
      <c r="C1457" s="5" t="s">
        <v>1195</v>
      </c>
      <c r="D1457" s="5" t="s">
        <v>20</v>
      </c>
      <c r="E1457" s="5" t="s">
        <v>1248</v>
      </c>
      <c r="F1457" s="6">
        <v>0</v>
      </c>
    </row>
    <row r="1458" spans="2:6" x14ac:dyDescent="0.3">
      <c r="B1458" s="7">
        <v>7584</v>
      </c>
      <c r="C1458" s="8" t="s">
        <v>1195</v>
      </c>
      <c r="D1458" s="8" t="s">
        <v>212</v>
      </c>
      <c r="E1458" s="8" t="s">
        <v>1249</v>
      </c>
      <c r="F1458" s="9">
        <v>0</v>
      </c>
    </row>
    <row r="1459" spans="2:6" x14ac:dyDescent="0.3">
      <c r="B1459" s="4">
        <v>7591</v>
      </c>
      <c r="C1459" s="5" t="s">
        <v>1195</v>
      </c>
      <c r="D1459" s="5" t="s">
        <v>1239</v>
      </c>
      <c r="E1459" s="5" t="s">
        <v>234</v>
      </c>
      <c r="F1459" s="6">
        <v>-25426634</v>
      </c>
    </row>
    <row r="1460" spans="2:6" x14ac:dyDescent="0.3">
      <c r="B1460" s="7">
        <v>7592</v>
      </c>
      <c r="C1460" s="8" t="s">
        <v>1195</v>
      </c>
      <c r="D1460" s="8" t="s">
        <v>1239</v>
      </c>
      <c r="E1460" s="8" t="s">
        <v>234</v>
      </c>
      <c r="F1460" s="9">
        <v>-8382176</v>
      </c>
    </row>
    <row r="1461" spans="2:6" x14ac:dyDescent="0.3">
      <c r="B1461" s="4">
        <v>7594</v>
      </c>
      <c r="C1461" s="5" t="s">
        <v>1195</v>
      </c>
      <c r="D1461" s="5" t="s">
        <v>19</v>
      </c>
      <c r="E1461" s="5" t="s">
        <v>1250</v>
      </c>
      <c r="F1461" s="6">
        <v>0</v>
      </c>
    </row>
    <row r="1462" spans="2:6" x14ac:dyDescent="0.3">
      <c r="B1462" s="7">
        <v>7597</v>
      </c>
      <c r="C1462" s="8" t="s">
        <v>1195</v>
      </c>
      <c r="D1462" s="8" t="s">
        <v>1137</v>
      </c>
      <c r="E1462" s="8" t="s">
        <v>1251</v>
      </c>
      <c r="F1462" s="9">
        <v>0</v>
      </c>
    </row>
    <row r="1463" spans="2:6" x14ac:dyDescent="0.3">
      <c r="B1463" s="4">
        <v>7598</v>
      </c>
      <c r="C1463" s="5" t="s">
        <v>1195</v>
      </c>
      <c r="D1463" s="5" t="s">
        <v>1137</v>
      </c>
      <c r="E1463" s="5" t="s">
        <v>1251</v>
      </c>
      <c r="F1463" s="6">
        <v>0</v>
      </c>
    </row>
    <row r="1464" spans="2:6" x14ac:dyDescent="0.3">
      <c r="B1464" s="7">
        <v>7599</v>
      </c>
      <c r="C1464" s="8" t="s">
        <v>1195</v>
      </c>
      <c r="D1464" s="8" t="s">
        <v>1137</v>
      </c>
      <c r="E1464" s="8" t="s">
        <v>1252</v>
      </c>
      <c r="F1464" s="9">
        <v>0</v>
      </c>
    </row>
    <row r="1465" spans="2:6" x14ac:dyDescent="0.3">
      <c r="B1465" s="4">
        <v>7602</v>
      </c>
      <c r="C1465" s="5" t="s">
        <v>1195</v>
      </c>
      <c r="D1465" s="5" t="s">
        <v>1137</v>
      </c>
      <c r="E1465" s="5" t="s">
        <v>1253</v>
      </c>
      <c r="F1465" s="6">
        <v>0</v>
      </c>
    </row>
    <row r="1466" spans="2:6" x14ac:dyDescent="0.3">
      <c r="B1466" s="7">
        <v>7609</v>
      </c>
      <c r="C1466" s="8" t="s">
        <v>1195</v>
      </c>
      <c r="D1466" s="8" t="s">
        <v>71</v>
      </c>
      <c r="E1466" s="8" t="s">
        <v>1240</v>
      </c>
      <c r="F1466" s="9">
        <v>0</v>
      </c>
    </row>
    <row r="1467" spans="2:6" x14ac:dyDescent="0.3">
      <c r="B1467" s="4">
        <v>7610</v>
      </c>
      <c r="C1467" s="5" t="s">
        <v>1195</v>
      </c>
      <c r="D1467" s="5" t="s">
        <v>1250</v>
      </c>
      <c r="E1467" s="5" t="s">
        <v>1244</v>
      </c>
      <c r="F1467" s="6">
        <v>0</v>
      </c>
    </row>
    <row r="1468" spans="2:6" x14ac:dyDescent="0.3">
      <c r="B1468" s="7">
        <v>7614</v>
      </c>
      <c r="C1468" s="8" t="s">
        <v>1195</v>
      </c>
      <c r="D1468" s="8" t="s">
        <v>204</v>
      </c>
      <c r="E1468" s="8" t="s">
        <v>1239</v>
      </c>
      <c r="F1468" s="9">
        <v>26354889</v>
      </c>
    </row>
    <row r="1469" spans="2:6" x14ac:dyDescent="0.3">
      <c r="B1469" s="4">
        <v>7619</v>
      </c>
      <c r="C1469" s="5" t="s">
        <v>1195</v>
      </c>
      <c r="D1469" s="5" t="s">
        <v>1171</v>
      </c>
      <c r="E1469" s="5" t="s">
        <v>139</v>
      </c>
      <c r="F1469" s="6">
        <v>-1938405</v>
      </c>
    </row>
    <row r="1470" spans="2:6" x14ac:dyDescent="0.3">
      <c r="B1470" s="7">
        <v>7622</v>
      </c>
      <c r="C1470" s="8" t="s">
        <v>1195</v>
      </c>
      <c r="D1470" s="8" t="s">
        <v>1254</v>
      </c>
      <c r="E1470" s="8" t="s">
        <v>279</v>
      </c>
      <c r="F1470" s="9">
        <v>3607262</v>
      </c>
    </row>
    <row r="1471" spans="2:6" x14ac:dyDescent="0.3">
      <c r="B1471" s="4">
        <v>7623</v>
      </c>
      <c r="C1471" s="5" t="s">
        <v>1195</v>
      </c>
      <c r="D1471" s="5" t="s">
        <v>1254</v>
      </c>
      <c r="E1471" s="5" t="s">
        <v>139</v>
      </c>
      <c r="F1471" s="6">
        <v>-3325624</v>
      </c>
    </row>
    <row r="1472" spans="2:6" x14ac:dyDescent="0.3">
      <c r="B1472" s="7">
        <v>7630</v>
      </c>
      <c r="C1472" s="8" t="s">
        <v>1195</v>
      </c>
      <c r="D1472" s="8" t="s">
        <v>211</v>
      </c>
      <c r="E1472" s="8" t="s">
        <v>206</v>
      </c>
      <c r="F1472" s="9">
        <v>0</v>
      </c>
    </row>
    <row r="1473" spans="2:6" x14ac:dyDescent="0.3">
      <c r="B1473" s="4">
        <v>7641</v>
      </c>
      <c r="C1473" s="5" t="s">
        <v>1195</v>
      </c>
      <c r="D1473" s="5" t="s">
        <v>20</v>
      </c>
      <c r="E1473" s="5" t="s">
        <v>1255</v>
      </c>
      <c r="F1473" s="6">
        <v>0</v>
      </c>
    </row>
    <row r="1474" spans="2:6" x14ac:dyDescent="0.3">
      <c r="B1474" s="7">
        <v>7644</v>
      </c>
      <c r="C1474" s="8" t="s">
        <v>1195</v>
      </c>
      <c r="D1474" s="8" t="s">
        <v>208</v>
      </c>
      <c r="E1474" s="8" t="s">
        <v>1256</v>
      </c>
      <c r="F1474" s="9">
        <v>0</v>
      </c>
    </row>
    <row r="1475" spans="2:6" x14ac:dyDescent="0.3">
      <c r="B1475" s="4">
        <v>7649</v>
      </c>
      <c r="C1475" s="5" t="s">
        <v>1195</v>
      </c>
      <c r="D1475" s="5" t="s">
        <v>1257</v>
      </c>
      <c r="E1475" s="5" t="s">
        <v>1258</v>
      </c>
      <c r="F1475" s="6">
        <v>0</v>
      </c>
    </row>
    <row r="1476" spans="2:6" x14ac:dyDescent="0.3">
      <c r="B1476" s="7">
        <v>7650</v>
      </c>
      <c r="C1476" s="8" t="s">
        <v>1195</v>
      </c>
      <c r="D1476" s="8" t="s">
        <v>234</v>
      </c>
      <c r="E1476" s="8" t="s">
        <v>1257</v>
      </c>
      <c r="F1476" s="9">
        <v>0</v>
      </c>
    </row>
    <row r="1477" spans="2:6" x14ac:dyDescent="0.3">
      <c r="B1477" s="4">
        <v>7651</v>
      </c>
      <c r="C1477" s="5" t="s">
        <v>1195</v>
      </c>
      <c r="D1477" s="5" t="s">
        <v>76</v>
      </c>
      <c r="E1477" s="5" t="s">
        <v>1259</v>
      </c>
      <c r="F1477" s="6">
        <v>0</v>
      </c>
    </row>
    <row r="1478" spans="2:6" x14ac:dyDescent="0.3">
      <c r="B1478" s="7">
        <v>7652</v>
      </c>
      <c r="C1478" s="8" t="s">
        <v>1195</v>
      </c>
      <c r="D1478" s="8" t="s">
        <v>234</v>
      </c>
      <c r="E1478" s="8" t="s">
        <v>1260</v>
      </c>
      <c r="F1478" s="9">
        <v>0</v>
      </c>
    </row>
    <row r="1479" spans="2:6" x14ac:dyDescent="0.3">
      <c r="B1479" s="4">
        <v>7659</v>
      </c>
      <c r="C1479" s="5" t="s">
        <v>1195</v>
      </c>
      <c r="D1479" s="5" t="s">
        <v>128</v>
      </c>
      <c r="E1479" s="5" t="s">
        <v>1263</v>
      </c>
      <c r="F1479" s="6">
        <v>0</v>
      </c>
    </row>
    <row r="1480" spans="2:6" x14ac:dyDescent="0.3">
      <c r="B1480" s="7">
        <v>7660</v>
      </c>
      <c r="C1480" s="8" t="s">
        <v>1195</v>
      </c>
      <c r="D1480" s="8" t="s">
        <v>128</v>
      </c>
      <c r="E1480" s="8" t="s">
        <v>1263</v>
      </c>
      <c r="F1480" s="9">
        <v>0</v>
      </c>
    </row>
    <row r="1481" spans="2:6" x14ac:dyDescent="0.3">
      <c r="B1481" s="4">
        <v>7661</v>
      </c>
      <c r="C1481" s="5" t="s">
        <v>1195</v>
      </c>
      <c r="D1481" s="5" t="s">
        <v>1248</v>
      </c>
      <c r="E1481" s="5" t="s">
        <v>1264</v>
      </c>
      <c r="F1481" s="6">
        <v>0</v>
      </c>
    </row>
    <row r="1482" spans="2:6" x14ac:dyDescent="0.3">
      <c r="B1482" s="7">
        <v>7670</v>
      </c>
      <c r="C1482" s="8" t="s">
        <v>1195</v>
      </c>
      <c r="D1482" s="8" t="s">
        <v>22</v>
      </c>
      <c r="E1482" s="8" t="s">
        <v>1266</v>
      </c>
      <c r="F1482" s="9">
        <v>0</v>
      </c>
    </row>
    <row r="1483" spans="2:6" x14ac:dyDescent="0.3">
      <c r="B1483" s="4">
        <v>7671</v>
      </c>
      <c r="C1483" s="5" t="s">
        <v>1195</v>
      </c>
      <c r="D1483" s="5" t="s">
        <v>22</v>
      </c>
      <c r="E1483" s="5" t="s">
        <v>1266</v>
      </c>
      <c r="F1483" s="6">
        <v>0</v>
      </c>
    </row>
    <row r="1484" spans="2:6" x14ac:dyDescent="0.3">
      <c r="B1484" s="7">
        <v>7672</v>
      </c>
      <c r="C1484" s="8" t="s">
        <v>1195</v>
      </c>
      <c r="D1484" s="8" t="s">
        <v>1266</v>
      </c>
      <c r="E1484" s="8" t="s">
        <v>1267</v>
      </c>
      <c r="F1484" s="9">
        <v>0</v>
      </c>
    </row>
    <row r="1485" spans="2:6" x14ac:dyDescent="0.3">
      <c r="B1485" s="4">
        <v>7673</v>
      </c>
      <c r="C1485" s="5" t="s">
        <v>1195</v>
      </c>
      <c r="D1485" s="5" t="s">
        <v>1266</v>
      </c>
      <c r="E1485" s="5" t="s">
        <v>1267</v>
      </c>
      <c r="F1485" s="6">
        <v>0</v>
      </c>
    </row>
    <row r="1486" spans="2:6" x14ac:dyDescent="0.3">
      <c r="B1486" s="7">
        <v>7674</v>
      </c>
      <c r="C1486" s="8" t="s">
        <v>1195</v>
      </c>
      <c r="D1486" s="8" t="s">
        <v>1245</v>
      </c>
      <c r="E1486" s="8" t="s">
        <v>24</v>
      </c>
      <c r="F1486" s="9">
        <v>0</v>
      </c>
    </row>
    <row r="1487" spans="2:6" x14ac:dyDescent="0.3">
      <c r="B1487" s="4">
        <v>7675</v>
      </c>
      <c r="C1487" s="5" t="s">
        <v>1195</v>
      </c>
      <c r="D1487" s="5" t="s">
        <v>19</v>
      </c>
      <c r="E1487" s="5" t="s">
        <v>1268</v>
      </c>
      <c r="F1487" s="6">
        <v>0</v>
      </c>
    </row>
    <row r="1488" spans="2:6" x14ac:dyDescent="0.3">
      <c r="B1488" s="7">
        <v>7676</v>
      </c>
      <c r="C1488" s="8" t="s">
        <v>1195</v>
      </c>
      <c r="D1488" s="8" t="s">
        <v>1244</v>
      </c>
      <c r="E1488" s="8" t="s">
        <v>1268</v>
      </c>
      <c r="F1488" s="9">
        <v>0</v>
      </c>
    </row>
    <row r="1489" spans="2:6" x14ac:dyDescent="0.3">
      <c r="B1489" s="4">
        <v>7677</v>
      </c>
      <c r="C1489" s="5" t="s">
        <v>1195</v>
      </c>
      <c r="D1489" s="5" t="s">
        <v>1244</v>
      </c>
      <c r="E1489" s="5" t="s">
        <v>1269</v>
      </c>
      <c r="F1489" s="6">
        <v>0</v>
      </c>
    </row>
    <row r="1490" spans="2:6" x14ac:dyDescent="0.3">
      <c r="B1490" s="7">
        <v>7678</v>
      </c>
      <c r="C1490" s="8" t="s">
        <v>1195</v>
      </c>
      <c r="D1490" s="8" t="s">
        <v>1244</v>
      </c>
      <c r="E1490" s="8" t="s">
        <v>1270</v>
      </c>
      <c r="F1490" s="9">
        <v>0</v>
      </c>
    </row>
    <row r="1491" spans="2:6" x14ac:dyDescent="0.3">
      <c r="B1491" s="4">
        <v>7679</v>
      </c>
      <c r="C1491" s="5" t="s">
        <v>1195</v>
      </c>
      <c r="D1491" s="5" t="s">
        <v>1244</v>
      </c>
      <c r="E1491" s="5" t="s">
        <v>1253</v>
      </c>
      <c r="F1491" s="6">
        <v>0</v>
      </c>
    </row>
    <row r="1492" spans="2:6" x14ac:dyDescent="0.3">
      <c r="B1492" s="7">
        <v>7680</v>
      </c>
      <c r="C1492" s="8" t="s">
        <v>1195</v>
      </c>
      <c r="D1492" s="8" t="s">
        <v>1270</v>
      </c>
      <c r="E1492" s="8" t="s">
        <v>1252</v>
      </c>
      <c r="F1492" s="9">
        <v>0</v>
      </c>
    </row>
    <row r="1493" spans="2:6" x14ac:dyDescent="0.3">
      <c r="B1493" s="4">
        <v>7683</v>
      </c>
      <c r="C1493" s="5" t="s">
        <v>1195</v>
      </c>
      <c r="D1493" s="5" t="s">
        <v>1244</v>
      </c>
      <c r="E1493" s="5" t="s">
        <v>1271</v>
      </c>
      <c r="F1493" s="6">
        <v>0</v>
      </c>
    </row>
    <row r="1494" spans="2:6" x14ac:dyDescent="0.3">
      <c r="B1494" s="7">
        <v>7685</v>
      </c>
      <c r="C1494" s="8" t="s">
        <v>1195</v>
      </c>
      <c r="D1494" s="8" t="s">
        <v>223</v>
      </c>
      <c r="E1494" s="8" t="s">
        <v>139</v>
      </c>
      <c r="F1494" s="9">
        <v>9242412</v>
      </c>
    </row>
    <row r="1495" spans="2:6" x14ac:dyDescent="0.3">
      <c r="B1495" s="4">
        <v>7686</v>
      </c>
      <c r="C1495" s="5" t="s">
        <v>1195</v>
      </c>
      <c r="D1495" s="5" t="s">
        <v>1243</v>
      </c>
      <c r="E1495" s="5" t="s">
        <v>1297</v>
      </c>
      <c r="F1495" s="6">
        <v>17627818</v>
      </c>
    </row>
    <row r="1496" spans="2:6" x14ac:dyDescent="0.3">
      <c r="B1496" s="7">
        <v>7687</v>
      </c>
      <c r="C1496" s="8" t="s">
        <v>1195</v>
      </c>
      <c r="D1496" s="8" t="s">
        <v>1241</v>
      </c>
      <c r="E1496" s="8" t="s">
        <v>1272</v>
      </c>
      <c r="F1496" s="9">
        <v>0</v>
      </c>
    </row>
    <row r="1497" spans="2:6" x14ac:dyDescent="0.3">
      <c r="B1497" s="4">
        <v>7688</v>
      </c>
      <c r="C1497" s="5" t="s">
        <v>1195</v>
      </c>
      <c r="D1497" s="5" t="s">
        <v>1241</v>
      </c>
      <c r="E1497" s="5" t="s">
        <v>1272</v>
      </c>
      <c r="F1497" s="6">
        <v>0</v>
      </c>
    </row>
    <row r="1498" spans="2:6" x14ac:dyDescent="0.3">
      <c r="B1498" s="7">
        <v>7689</v>
      </c>
      <c r="C1498" s="8" t="s">
        <v>1195</v>
      </c>
      <c r="D1498" s="8" t="s">
        <v>1241</v>
      </c>
      <c r="E1498" s="8" t="s">
        <v>1273</v>
      </c>
      <c r="F1498" s="9">
        <v>0</v>
      </c>
    </row>
    <row r="1499" spans="2:6" x14ac:dyDescent="0.3">
      <c r="B1499" s="4">
        <v>7690</v>
      </c>
      <c r="C1499" s="5" t="s">
        <v>1195</v>
      </c>
      <c r="D1499" s="5" t="s">
        <v>1273</v>
      </c>
      <c r="E1499" s="5" t="s">
        <v>1240</v>
      </c>
      <c r="F1499" s="6">
        <v>0</v>
      </c>
    </row>
    <row r="1500" spans="2:6" x14ac:dyDescent="0.3">
      <c r="B1500" s="7">
        <v>7691</v>
      </c>
      <c r="C1500" s="8" t="s">
        <v>1195</v>
      </c>
      <c r="D1500" s="8" t="s">
        <v>1273</v>
      </c>
      <c r="E1500" s="8" t="s">
        <v>1240</v>
      </c>
      <c r="F1500" s="9">
        <v>0</v>
      </c>
    </row>
    <row r="1501" spans="2:6" x14ac:dyDescent="0.3">
      <c r="B1501" s="4">
        <v>7692</v>
      </c>
      <c r="C1501" s="5" t="s">
        <v>1195</v>
      </c>
      <c r="D1501" s="5" t="s">
        <v>206</v>
      </c>
      <c r="E1501" s="5" t="s">
        <v>1272</v>
      </c>
      <c r="F1501" s="6">
        <v>0</v>
      </c>
    </row>
    <row r="1502" spans="2:6" x14ac:dyDescent="0.3">
      <c r="B1502" s="7">
        <v>7693</v>
      </c>
      <c r="C1502" s="8" t="s">
        <v>1195</v>
      </c>
      <c r="D1502" s="8" t="s">
        <v>206</v>
      </c>
      <c r="E1502" s="8" t="s">
        <v>1272</v>
      </c>
      <c r="F1502" s="9">
        <v>0</v>
      </c>
    </row>
    <row r="1503" spans="2:6" x14ac:dyDescent="0.3">
      <c r="B1503" s="4">
        <v>7694</v>
      </c>
      <c r="C1503" s="5" t="s">
        <v>1195</v>
      </c>
      <c r="D1503" s="5" t="s">
        <v>207</v>
      </c>
      <c r="E1503" s="5" t="s">
        <v>1272</v>
      </c>
      <c r="F1503" s="6">
        <v>0</v>
      </c>
    </row>
    <row r="1504" spans="2:6" x14ac:dyDescent="0.3">
      <c r="B1504" s="7">
        <v>7731</v>
      </c>
      <c r="C1504" s="8" t="s">
        <v>1195</v>
      </c>
      <c r="D1504" s="8" t="s">
        <v>1242</v>
      </c>
      <c r="E1504" s="8" t="s">
        <v>234</v>
      </c>
      <c r="F1504" s="9">
        <v>-1481700</v>
      </c>
    </row>
    <row r="1505" spans="2:6" x14ac:dyDescent="0.3">
      <c r="B1505" s="4">
        <v>7753</v>
      </c>
      <c r="C1505" s="5" t="s">
        <v>1195</v>
      </c>
      <c r="D1505" s="5" t="s">
        <v>1254</v>
      </c>
      <c r="E1505" s="5" t="s">
        <v>139</v>
      </c>
      <c r="F1505" s="6">
        <v>-2814187</v>
      </c>
    </row>
    <row r="1506" spans="2:6" x14ac:dyDescent="0.3">
      <c r="B1506" s="7">
        <v>7861</v>
      </c>
      <c r="C1506" s="8" t="s">
        <v>1195</v>
      </c>
      <c r="D1506" s="8" t="s">
        <v>259</v>
      </c>
      <c r="E1506" s="8" t="s">
        <v>1274</v>
      </c>
      <c r="F1506" s="9">
        <v>-1843459</v>
      </c>
    </row>
    <row r="1507" spans="2:6" x14ac:dyDescent="0.3">
      <c r="B1507" s="4">
        <v>7866</v>
      </c>
      <c r="C1507" s="5" t="s">
        <v>1195</v>
      </c>
      <c r="D1507" s="5" t="s">
        <v>1187</v>
      </c>
      <c r="E1507" s="5" t="s">
        <v>185</v>
      </c>
      <c r="F1507" s="6">
        <v>-837756</v>
      </c>
    </row>
    <row r="1508" spans="2:6" x14ac:dyDescent="0.3">
      <c r="B1508" s="7">
        <v>10006</v>
      </c>
      <c r="C1508" s="8" t="s">
        <v>1195</v>
      </c>
      <c r="D1508" s="8" t="s">
        <v>130</v>
      </c>
      <c r="E1508" s="8" t="s">
        <v>156</v>
      </c>
      <c r="F1508" s="9">
        <v>3337810</v>
      </c>
    </row>
    <row r="1509" spans="2:6" x14ac:dyDescent="0.3">
      <c r="B1509" s="4">
        <v>33623</v>
      </c>
      <c r="C1509" s="5" t="s">
        <v>1195</v>
      </c>
      <c r="D1509" s="5" t="s">
        <v>1205</v>
      </c>
      <c r="E1509" s="5" t="s">
        <v>1204</v>
      </c>
      <c r="F1509" s="6">
        <v>-5311022</v>
      </c>
    </row>
    <row r="1510" spans="2:6" x14ac:dyDescent="0.3">
      <c r="B1510" s="7">
        <v>34000</v>
      </c>
      <c r="C1510" s="8" t="s">
        <v>1195</v>
      </c>
      <c r="D1510" s="8" t="s">
        <v>42</v>
      </c>
      <c r="E1510" s="8" t="s">
        <v>122</v>
      </c>
      <c r="F1510" s="9">
        <v>43030104</v>
      </c>
    </row>
    <row r="1511" spans="2:6" x14ac:dyDescent="0.3">
      <c r="B1511" s="4">
        <v>100014</v>
      </c>
      <c r="C1511" s="5" t="s">
        <v>1195</v>
      </c>
      <c r="D1511" s="5" t="s">
        <v>1297</v>
      </c>
      <c r="E1511" s="5" t="s">
        <v>223</v>
      </c>
      <c r="F1511" s="6">
        <v>-10890425</v>
      </c>
    </row>
    <row r="1512" spans="2:6" x14ac:dyDescent="0.3">
      <c r="B1512" s="7">
        <v>100040</v>
      </c>
      <c r="C1512" s="8" t="s">
        <v>1195</v>
      </c>
      <c r="D1512" s="8" t="s">
        <v>1242</v>
      </c>
      <c r="E1512" s="8" t="s">
        <v>23</v>
      </c>
      <c r="F1512" s="9">
        <v>-7364062</v>
      </c>
    </row>
    <row r="1513" spans="2:6" x14ac:dyDescent="0.3">
      <c r="B1513" s="4">
        <v>100041</v>
      </c>
      <c r="C1513" s="5" t="s">
        <v>1195</v>
      </c>
      <c r="D1513" s="5" t="s">
        <v>1242</v>
      </c>
      <c r="E1513" s="5" t="s">
        <v>23</v>
      </c>
      <c r="F1513" s="6">
        <v>-9733630</v>
      </c>
    </row>
    <row r="1514" spans="2:6" x14ac:dyDescent="0.3">
      <c r="B1514" s="7">
        <v>380</v>
      </c>
      <c r="C1514" s="8" t="s">
        <v>1275</v>
      </c>
      <c r="D1514" s="8" t="s">
        <v>48</v>
      </c>
      <c r="E1514" s="8" t="s">
        <v>1276</v>
      </c>
      <c r="F1514" s="9">
        <v>-1279910</v>
      </c>
    </row>
    <row r="1515" spans="2:6" x14ac:dyDescent="0.3">
      <c r="B1515" s="4">
        <v>381</v>
      </c>
      <c r="C1515" s="5" t="s">
        <v>1275</v>
      </c>
      <c r="D1515" s="5" t="s">
        <v>48</v>
      </c>
      <c r="E1515" s="5" t="s">
        <v>1276</v>
      </c>
      <c r="F1515" s="6">
        <v>-2594392</v>
      </c>
    </row>
    <row r="1516" spans="2:6" x14ac:dyDescent="0.3">
      <c r="B1516" s="7">
        <v>382</v>
      </c>
      <c r="C1516" s="8" t="s">
        <v>1275</v>
      </c>
      <c r="D1516" s="8" t="s">
        <v>1276</v>
      </c>
      <c r="E1516" s="8" t="s">
        <v>1221</v>
      </c>
      <c r="F1516" s="9">
        <v>-2419891</v>
      </c>
    </row>
    <row r="1517" spans="2:6" x14ac:dyDescent="0.3">
      <c r="B1517" s="4">
        <v>7779</v>
      </c>
      <c r="C1517" s="5" t="s">
        <v>1275</v>
      </c>
      <c r="D1517" s="5" t="s">
        <v>128</v>
      </c>
      <c r="E1517" s="5" t="s">
        <v>1191</v>
      </c>
      <c r="F1517" s="6">
        <v>-13624879</v>
      </c>
    </row>
    <row r="1518" spans="2:6" x14ac:dyDescent="0.3">
      <c r="B1518" s="7">
        <v>7781</v>
      </c>
      <c r="C1518" s="8" t="s">
        <v>1275</v>
      </c>
      <c r="D1518" s="8" t="s">
        <v>128</v>
      </c>
      <c r="E1518" s="8" t="s">
        <v>1191</v>
      </c>
      <c r="F1518" s="9">
        <v>-13624879</v>
      </c>
    </row>
    <row r="1519" spans="2:6" x14ac:dyDescent="0.3">
      <c r="B1519" s="4">
        <v>7607</v>
      </c>
      <c r="C1519" s="5" t="s">
        <v>1277</v>
      </c>
      <c r="D1519" s="5" t="s">
        <v>71</v>
      </c>
      <c r="E1519" s="5" t="s">
        <v>263</v>
      </c>
      <c r="F1519" s="6">
        <v>-18034950</v>
      </c>
    </row>
    <row r="1520" spans="2:6" x14ac:dyDescent="0.3">
      <c r="B1520" s="7">
        <v>7879</v>
      </c>
      <c r="C1520" s="8" t="s">
        <v>1277</v>
      </c>
      <c r="D1520" s="8" t="s">
        <v>268</v>
      </c>
      <c r="E1520" s="8" t="s">
        <v>296</v>
      </c>
      <c r="F1520" s="9">
        <v>1143401</v>
      </c>
    </row>
    <row r="1521" spans="2:6" x14ac:dyDescent="0.3">
      <c r="B1521" s="4">
        <v>347</v>
      </c>
      <c r="C1521" s="5" t="s">
        <v>1278</v>
      </c>
      <c r="D1521" s="5" t="s">
        <v>51</v>
      </c>
      <c r="E1521" s="5" t="s">
        <v>39</v>
      </c>
      <c r="F1521" s="6">
        <v>-409560</v>
      </c>
    </row>
    <row r="1522" spans="2:6" x14ac:dyDescent="0.3">
      <c r="B1522" s="7">
        <v>353</v>
      </c>
      <c r="C1522" s="8" t="s">
        <v>1278</v>
      </c>
      <c r="D1522" s="8" t="s">
        <v>1279</v>
      </c>
      <c r="E1522" s="8" t="s">
        <v>51</v>
      </c>
      <c r="F1522" s="9">
        <v>-14919555</v>
      </c>
    </row>
    <row r="1523" spans="2:6" x14ac:dyDescent="0.3">
      <c r="B1523" s="4">
        <v>365</v>
      </c>
      <c r="C1523" s="5" t="s">
        <v>1278</v>
      </c>
      <c r="D1523" s="5" t="s">
        <v>1220</v>
      </c>
      <c r="E1523" s="5" t="s">
        <v>1279</v>
      </c>
      <c r="F1523" s="6">
        <v>10836310</v>
      </c>
    </row>
    <row r="1524" spans="2:6" x14ac:dyDescent="0.3">
      <c r="B1524" s="7">
        <v>7557</v>
      </c>
      <c r="C1524" s="8" t="s">
        <v>1280</v>
      </c>
      <c r="D1524" s="8" t="s">
        <v>234</v>
      </c>
      <c r="E1524" s="8" t="s">
        <v>1166</v>
      </c>
      <c r="F1524" s="9">
        <v>26296461</v>
      </c>
    </row>
    <row r="1525" spans="2:6" x14ac:dyDescent="0.3">
      <c r="B1525" s="4">
        <v>7648</v>
      </c>
      <c r="C1525" s="5" t="s">
        <v>1280</v>
      </c>
      <c r="D1525" s="5" t="s">
        <v>234</v>
      </c>
      <c r="E1525" s="5" t="s">
        <v>1281</v>
      </c>
      <c r="F1525" s="6">
        <v>-2146435</v>
      </c>
    </row>
    <row r="1526" spans="2:6" x14ac:dyDescent="0.3">
      <c r="B1526" s="7">
        <v>7707</v>
      </c>
      <c r="C1526" s="8" t="s">
        <v>1280</v>
      </c>
      <c r="D1526" s="8" t="s">
        <v>1281</v>
      </c>
      <c r="E1526" s="8" t="s">
        <v>1166</v>
      </c>
      <c r="F1526" s="9">
        <v>67778330</v>
      </c>
    </row>
    <row r="1527" spans="2:6" x14ac:dyDescent="0.3">
      <c r="B1527" s="4">
        <v>7575</v>
      </c>
      <c r="C1527" s="5" t="s">
        <v>1282</v>
      </c>
      <c r="D1527" s="5" t="s">
        <v>20</v>
      </c>
      <c r="E1527" s="5" t="s">
        <v>19</v>
      </c>
      <c r="F1527" s="6">
        <v>76455042</v>
      </c>
    </row>
    <row r="1528" spans="2:6" x14ac:dyDescent="0.3">
      <c r="B1528" s="7">
        <v>7595</v>
      </c>
      <c r="C1528" s="8" t="s">
        <v>1282</v>
      </c>
      <c r="D1528" s="8" t="s">
        <v>19</v>
      </c>
      <c r="E1528" s="8" t="s">
        <v>24</v>
      </c>
      <c r="F1528" s="9">
        <v>-5748610</v>
      </c>
    </row>
    <row r="1529" spans="2:6" x14ac:dyDescent="0.3">
      <c r="B1529" s="4">
        <v>7729</v>
      </c>
      <c r="C1529" s="5" t="s">
        <v>1282</v>
      </c>
      <c r="D1529" s="5" t="s">
        <v>23</v>
      </c>
      <c r="E1529" s="5" t="s">
        <v>20</v>
      </c>
      <c r="F1529" s="6">
        <v>16738792</v>
      </c>
    </row>
    <row r="1530" spans="2:6" x14ac:dyDescent="0.3">
      <c r="B1530" s="14">
        <v>7751</v>
      </c>
      <c r="C1530" s="15" t="s">
        <v>1282</v>
      </c>
      <c r="D1530" s="15" t="s">
        <v>20</v>
      </c>
      <c r="E1530" s="15" t="s">
        <v>19</v>
      </c>
      <c r="F1530" s="16">
        <v>76201381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6B60-D9BA-4ECA-BD02-6BDE09DCF50C}">
  <dimension ref="B2:F1533"/>
  <sheetViews>
    <sheetView showGridLines="0" zoomScale="90" zoomScaleNormal="90" workbookViewId="0">
      <selection activeCell="B2" sqref="B2"/>
    </sheetView>
  </sheetViews>
  <sheetFormatPr baseColWidth="10" defaultRowHeight="14.4" x14ac:dyDescent="0.3"/>
  <sheetData>
    <row r="2" spans="2:6" x14ac:dyDescent="0.3">
      <c r="B2" s="13" t="s">
        <v>1301</v>
      </c>
    </row>
    <row r="4" spans="2:6" ht="15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2:6" ht="15" thickTop="1" x14ac:dyDescent="0.3">
      <c r="B5" s="4">
        <v>771</v>
      </c>
      <c r="C5" s="5" t="s">
        <v>5</v>
      </c>
      <c r="D5" s="5" t="s">
        <v>6</v>
      </c>
      <c r="E5" s="5" t="s">
        <v>7</v>
      </c>
      <c r="F5" s="6">
        <v>-329023</v>
      </c>
    </row>
    <row r="6" spans="2:6" x14ac:dyDescent="0.3">
      <c r="B6" s="7">
        <v>100011</v>
      </c>
      <c r="C6" s="8" t="s">
        <v>5</v>
      </c>
      <c r="D6" s="8" t="s">
        <v>1286</v>
      </c>
      <c r="E6" s="8" t="s">
        <v>241</v>
      </c>
      <c r="F6" s="9">
        <v>596056</v>
      </c>
    </row>
    <row r="7" spans="2:6" x14ac:dyDescent="0.3">
      <c r="B7" s="4">
        <v>124</v>
      </c>
      <c r="C7" s="5" t="s">
        <v>8</v>
      </c>
      <c r="D7" s="5" t="s">
        <v>9</v>
      </c>
      <c r="E7" s="5" t="s">
        <v>10</v>
      </c>
      <c r="F7" s="6">
        <v>14999170</v>
      </c>
    </row>
    <row r="8" spans="2:6" x14ac:dyDescent="0.3">
      <c r="B8" s="7">
        <v>125</v>
      </c>
      <c r="C8" s="8" t="s">
        <v>8</v>
      </c>
      <c r="D8" s="8" t="s">
        <v>9</v>
      </c>
      <c r="E8" s="8" t="s">
        <v>10</v>
      </c>
      <c r="F8" s="9">
        <v>24240804</v>
      </c>
    </row>
    <row r="9" spans="2:6" x14ac:dyDescent="0.3">
      <c r="B9" s="4">
        <v>1285</v>
      </c>
      <c r="C9" s="5" t="s">
        <v>8</v>
      </c>
      <c r="D9" s="5" t="s">
        <v>11</v>
      </c>
      <c r="E9" s="5" t="s">
        <v>10</v>
      </c>
      <c r="F9" s="6">
        <v>-21465678</v>
      </c>
    </row>
    <row r="10" spans="2:6" x14ac:dyDescent="0.3">
      <c r="B10" s="7">
        <v>2068</v>
      </c>
      <c r="C10" s="8" t="s">
        <v>8</v>
      </c>
      <c r="D10" s="8" t="s">
        <v>12</v>
      </c>
      <c r="E10" s="8" t="s">
        <v>13</v>
      </c>
      <c r="F10" s="9">
        <v>8776</v>
      </c>
    </row>
    <row r="11" spans="2:6" x14ac:dyDescent="0.3">
      <c r="B11" s="4">
        <v>2070</v>
      </c>
      <c r="C11" s="5" t="s">
        <v>8</v>
      </c>
      <c r="D11" s="5" t="s">
        <v>12</v>
      </c>
      <c r="E11" s="5" t="s">
        <v>14</v>
      </c>
      <c r="F11" s="6">
        <v>70646</v>
      </c>
    </row>
    <row r="12" spans="2:6" x14ac:dyDescent="0.3">
      <c r="B12" s="7">
        <v>3140</v>
      </c>
      <c r="C12" s="8" t="s">
        <v>8</v>
      </c>
      <c r="D12" s="8" t="s">
        <v>15</v>
      </c>
      <c r="E12" s="8" t="s">
        <v>16</v>
      </c>
      <c r="F12" s="9">
        <v>165349</v>
      </c>
    </row>
    <row r="13" spans="2:6" x14ac:dyDescent="0.3">
      <c r="B13" s="4">
        <v>7503</v>
      </c>
      <c r="C13" s="5" t="s">
        <v>8</v>
      </c>
      <c r="D13" s="5" t="s">
        <v>17</v>
      </c>
      <c r="E13" s="5" t="s">
        <v>18</v>
      </c>
      <c r="F13" s="6">
        <v>0</v>
      </c>
    </row>
    <row r="14" spans="2:6" x14ac:dyDescent="0.3">
      <c r="B14" s="7">
        <v>7505</v>
      </c>
      <c r="C14" s="8" t="s">
        <v>8</v>
      </c>
      <c r="D14" s="8" t="s">
        <v>17</v>
      </c>
      <c r="E14" s="8" t="s">
        <v>19</v>
      </c>
      <c r="F14" s="9">
        <v>11996873</v>
      </c>
    </row>
    <row r="15" spans="2:6" x14ac:dyDescent="0.3">
      <c r="B15" s="4">
        <v>7507</v>
      </c>
      <c r="C15" s="5" t="s">
        <v>8</v>
      </c>
      <c r="D15" s="5" t="s">
        <v>17</v>
      </c>
      <c r="E15" s="5" t="s">
        <v>19</v>
      </c>
      <c r="F15" s="6">
        <v>11561741</v>
      </c>
    </row>
    <row r="16" spans="2:6" x14ac:dyDescent="0.3">
      <c r="B16" s="7">
        <v>7570</v>
      </c>
      <c r="C16" s="8" t="s">
        <v>8</v>
      </c>
      <c r="D16" s="8" t="s">
        <v>20</v>
      </c>
      <c r="E16" s="8" t="s">
        <v>21</v>
      </c>
      <c r="F16" s="9">
        <v>-768210</v>
      </c>
    </row>
    <row r="17" spans="2:6" x14ac:dyDescent="0.3">
      <c r="B17" s="4">
        <v>7578</v>
      </c>
      <c r="C17" s="5" t="s">
        <v>8</v>
      </c>
      <c r="D17" s="5" t="s">
        <v>22</v>
      </c>
      <c r="E17" s="5" t="s">
        <v>23</v>
      </c>
      <c r="F17" s="6">
        <v>-2189371</v>
      </c>
    </row>
    <row r="18" spans="2:6" x14ac:dyDescent="0.3">
      <c r="B18" s="7">
        <v>7662</v>
      </c>
      <c r="C18" s="8" t="s">
        <v>8</v>
      </c>
      <c r="D18" s="8" t="s">
        <v>20</v>
      </c>
      <c r="E18" s="8" t="s">
        <v>25</v>
      </c>
      <c r="F18" s="9">
        <v>-1358557</v>
      </c>
    </row>
    <row r="19" spans="2:6" x14ac:dyDescent="0.3">
      <c r="B19" s="4">
        <v>7663</v>
      </c>
      <c r="C19" s="5" t="s">
        <v>8</v>
      </c>
      <c r="D19" s="5" t="s">
        <v>25</v>
      </c>
      <c r="E19" s="5" t="s">
        <v>1265</v>
      </c>
      <c r="F19" s="6">
        <v>7245150</v>
      </c>
    </row>
    <row r="20" spans="2:6" x14ac:dyDescent="0.3">
      <c r="B20" s="7">
        <v>7664</v>
      </c>
      <c r="C20" s="8" t="s">
        <v>8</v>
      </c>
      <c r="D20" s="8" t="s">
        <v>17</v>
      </c>
      <c r="E20" s="8" t="s">
        <v>25</v>
      </c>
      <c r="F20" s="9">
        <v>24628870</v>
      </c>
    </row>
    <row r="21" spans="2:6" x14ac:dyDescent="0.3">
      <c r="B21" s="4">
        <v>7665</v>
      </c>
      <c r="C21" s="5" t="s">
        <v>8</v>
      </c>
      <c r="D21" s="5" t="s">
        <v>17</v>
      </c>
      <c r="E21" s="5" t="s">
        <v>25</v>
      </c>
      <c r="F21" s="6">
        <v>24628870</v>
      </c>
    </row>
    <row r="22" spans="2:6" x14ac:dyDescent="0.3">
      <c r="B22" s="7">
        <v>7733</v>
      </c>
      <c r="C22" s="8" t="s">
        <v>8</v>
      </c>
      <c r="D22" s="8" t="s">
        <v>22</v>
      </c>
      <c r="E22" s="8" t="s">
        <v>23</v>
      </c>
      <c r="F22" s="9">
        <v>401283</v>
      </c>
    </row>
    <row r="23" spans="2:6" x14ac:dyDescent="0.3">
      <c r="B23" s="4">
        <v>580</v>
      </c>
      <c r="C23" s="5" t="s">
        <v>26</v>
      </c>
      <c r="D23" s="5" t="s">
        <v>27</v>
      </c>
      <c r="E23" s="5" t="s">
        <v>28</v>
      </c>
      <c r="F23" s="6">
        <v>81226</v>
      </c>
    </row>
    <row r="24" spans="2:6" x14ac:dyDescent="0.3">
      <c r="B24" s="7">
        <v>235</v>
      </c>
      <c r="C24" s="8" t="s">
        <v>29</v>
      </c>
      <c r="D24" s="8" t="s">
        <v>30</v>
      </c>
      <c r="E24" s="8" t="s">
        <v>31</v>
      </c>
      <c r="F24" s="9">
        <v>-2318685</v>
      </c>
    </row>
    <row r="25" spans="2:6" x14ac:dyDescent="0.3">
      <c r="B25" s="4">
        <v>236</v>
      </c>
      <c r="C25" s="5" t="s">
        <v>29</v>
      </c>
      <c r="D25" s="5" t="s">
        <v>30</v>
      </c>
      <c r="E25" s="5" t="s">
        <v>31</v>
      </c>
      <c r="F25" s="6">
        <v>-2026656</v>
      </c>
    </row>
    <row r="26" spans="2:6" x14ac:dyDescent="0.3">
      <c r="B26" s="7">
        <v>237</v>
      </c>
      <c r="C26" s="8" t="s">
        <v>29</v>
      </c>
      <c r="D26" s="8" t="s">
        <v>31</v>
      </c>
      <c r="E26" s="8" t="s">
        <v>32</v>
      </c>
      <c r="F26" s="9">
        <v>-2400892</v>
      </c>
    </row>
    <row r="27" spans="2:6" x14ac:dyDescent="0.3">
      <c r="B27" s="4">
        <v>238</v>
      </c>
      <c r="C27" s="5" t="s">
        <v>29</v>
      </c>
      <c r="D27" s="5" t="s">
        <v>31</v>
      </c>
      <c r="E27" s="5" t="s">
        <v>32</v>
      </c>
      <c r="F27" s="6">
        <v>-2168356</v>
      </c>
    </row>
    <row r="28" spans="2:6" x14ac:dyDescent="0.3">
      <c r="B28" s="7">
        <v>1200</v>
      </c>
      <c r="C28" s="8" t="s">
        <v>29</v>
      </c>
      <c r="D28" s="8" t="s">
        <v>33</v>
      </c>
      <c r="E28" s="8" t="s">
        <v>34</v>
      </c>
      <c r="F28" s="9">
        <v>4805484</v>
      </c>
    </row>
    <row r="29" spans="2:6" x14ac:dyDescent="0.3">
      <c r="B29" s="4">
        <v>1203</v>
      </c>
      <c r="C29" s="5" t="s">
        <v>29</v>
      </c>
      <c r="D29" s="5" t="s">
        <v>33</v>
      </c>
      <c r="E29" s="5" t="s">
        <v>34</v>
      </c>
      <c r="F29" s="6">
        <v>4477952</v>
      </c>
    </row>
    <row r="30" spans="2:6" x14ac:dyDescent="0.3">
      <c r="B30" s="7">
        <v>1212</v>
      </c>
      <c r="C30" s="8" t="s">
        <v>29</v>
      </c>
      <c r="D30" s="8" t="s">
        <v>34</v>
      </c>
      <c r="E30" s="8" t="s">
        <v>35</v>
      </c>
      <c r="F30" s="9">
        <v>492394</v>
      </c>
    </row>
    <row r="31" spans="2:6" x14ac:dyDescent="0.3">
      <c r="B31" s="4">
        <v>1213</v>
      </c>
      <c r="C31" s="5" t="s">
        <v>29</v>
      </c>
      <c r="D31" s="5" t="s">
        <v>34</v>
      </c>
      <c r="E31" s="5" t="s">
        <v>35</v>
      </c>
      <c r="F31" s="6">
        <v>492394</v>
      </c>
    </row>
    <row r="32" spans="2:6" x14ac:dyDescent="0.3">
      <c r="B32" s="7">
        <v>1331</v>
      </c>
      <c r="C32" s="8" t="s">
        <v>29</v>
      </c>
      <c r="D32" s="8" t="s">
        <v>36</v>
      </c>
      <c r="E32" s="8" t="s">
        <v>37</v>
      </c>
      <c r="F32" s="9">
        <v>234882</v>
      </c>
    </row>
    <row r="33" spans="2:6" x14ac:dyDescent="0.3">
      <c r="B33" s="4">
        <v>341</v>
      </c>
      <c r="C33" s="5" t="s">
        <v>38</v>
      </c>
      <c r="D33" s="5" t="s">
        <v>39</v>
      </c>
      <c r="E33" s="5" t="s">
        <v>40</v>
      </c>
      <c r="F33" s="6">
        <v>-1347688</v>
      </c>
    </row>
    <row r="34" spans="2:6" x14ac:dyDescent="0.3">
      <c r="B34" s="7">
        <v>1</v>
      </c>
      <c r="C34" s="8" t="s">
        <v>41</v>
      </c>
      <c r="D34" s="8" t="s">
        <v>42</v>
      </c>
      <c r="E34" s="8" t="s">
        <v>43</v>
      </c>
      <c r="F34" s="9">
        <v>-27661074</v>
      </c>
    </row>
    <row r="35" spans="2:6" x14ac:dyDescent="0.3">
      <c r="B35" s="4">
        <v>2</v>
      </c>
      <c r="C35" s="5" t="s">
        <v>41</v>
      </c>
      <c r="D35" s="5" t="s">
        <v>42</v>
      </c>
      <c r="E35" s="5" t="s">
        <v>43</v>
      </c>
      <c r="F35" s="6">
        <v>83236350</v>
      </c>
    </row>
    <row r="36" spans="2:6" x14ac:dyDescent="0.3">
      <c r="B36" s="7">
        <v>773</v>
      </c>
      <c r="C36" s="8" t="s">
        <v>44</v>
      </c>
      <c r="D36" s="8" t="s">
        <v>45</v>
      </c>
      <c r="E36" s="8" t="s">
        <v>46</v>
      </c>
      <c r="F36" s="9">
        <v>-1747953</v>
      </c>
    </row>
    <row r="37" spans="2:6" x14ac:dyDescent="0.3">
      <c r="B37" s="4">
        <v>3737</v>
      </c>
      <c r="C37" s="5" t="s">
        <v>44</v>
      </c>
      <c r="D37" s="5" t="s">
        <v>47</v>
      </c>
      <c r="E37" s="5" t="s">
        <v>48</v>
      </c>
      <c r="F37" s="6">
        <v>-1444561</v>
      </c>
    </row>
    <row r="38" spans="2:6" x14ac:dyDescent="0.3">
      <c r="B38" s="7">
        <v>3738</v>
      </c>
      <c r="C38" s="8" t="s">
        <v>44</v>
      </c>
      <c r="D38" s="8" t="s">
        <v>46</v>
      </c>
      <c r="E38" s="8" t="s">
        <v>47</v>
      </c>
      <c r="F38" s="9">
        <v>-1902849</v>
      </c>
    </row>
    <row r="39" spans="2:6" x14ac:dyDescent="0.3">
      <c r="B39" s="4">
        <v>4000</v>
      </c>
      <c r="C39" s="5" t="s">
        <v>44</v>
      </c>
      <c r="D39" s="5" t="s">
        <v>47</v>
      </c>
      <c r="E39" s="5" t="s">
        <v>49</v>
      </c>
      <c r="F39" s="6">
        <v>-1103263</v>
      </c>
    </row>
    <row r="40" spans="2:6" x14ac:dyDescent="0.3">
      <c r="B40" s="7">
        <v>343</v>
      </c>
      <c r="C40" s="8" t="s">
        <v>50</v>
      </c>
      <c r="D40" s="8" t="s">
        <v>51</v>
      </c>
      <c r="E40" s="8" t="s">
        <v>52</v>
      </c>
      <c r="F40" s="9">
        <v>-906204</v>
      </c>
    </row>
    <row r="41" spans="2:6" x14ac:dyDescent="0.3">
      <c r="B41" s="4">
        <v>3744</v>
      </c>
      <c r="C41" s="5" t="s">
        <v>53</v>
      </c>
      <c r="D41" s="5" t="s">
        <v>54</v>
      </c>
      <c r="E41" s="5" t="s">
        <v>55</v>
      </c>
      <c r="F41" s="6">
        <v>113110</v>
      </c>
    </row>
    <row r="42" spans="2:6" x14ac:dyDescent="0.3">
      <c r="B42" s="7">
        <v>3745</v>
      </c>
      <c r="C42" s="8" t="s">
        <v>53</v>
      </c>
      <c r="D42" s="8" t="s">
        <v>56</v>
      </c>
      <c r="E42" s="8" t="s">
        <v>54</v>
      </c>
      <c r="F42" s="9">
        <v>-2889274</v>
      </c>
    </row>
    <row r="43" spans="2:6" x14ac:dyDescent="0.3">
      <c r="B43" s="4">
        <v>3746</v>
      </c>
      <c r="C43" s="5" t="s">
        <v>53</v>
      </c>
      <c r="D43" s="5" t="s">
        <v>57</v>
      </c>
      <c r="E43" s="5" t="s">
        <v>56</v>
      </c>
      <c r="F43" s="6">
        <v>1805625</v>
      </c>
    </row>
    <row r="44" spans="2:6" x14ac:dyDescent="0.3">
      <c r="B44" s="7">
        <v>3747</v>
      </c>
      <c r="C44" s="8" t="s">
        <v>53</v>
      </c>
      <c r="D44" s="8" t="s">
        <v>57</v>
      </c>
      <c r="E44" s="8" t="s">
        <v>58</v>
      </c>
      <c r="F44" s="9">
        <v>2327461</v>
      </c>
    </row>
    <row r="45" spans="2:6" x14ac:dyDescent="0.3">
      <c r="B45" s="4">
        <v>3749</v>
      </c>
      <c r="C45" s="5" t="s">
        <v>53</v>
      </c>
      <c r="D45" s="5" t="s">
        <v>59</v>
      </c>
      <c r="E45" s="5" t="s">
        <v>58</v>
      </c>
      <c r="F45" s="6">
        <v>-498054</v>
      </c>
    </row>
    <row r="46" spans="2:6" x14ac:dyDescent="0.3">
      <c r="B46" s="7">
        <v>3750</v>
      </c>
      <c r="C46" s="8" t="s">
        <v>53</v>
      </c>
      <c r="D46" s="8" t="s">
        <v>60</v>
      </c>
      <c r="E46" s="8" t="s">
        <v>59</v>
      </c>
      <c r="F46" s="9">
        <v>-947573</v>
      </c>
    </row>
    <row r="47" spans="2:6" x14ac:dyDescent="0.3">
      <c r="B47" s="4">
        <v>2785</v>
      </c>
      <c r="C47" s="5" t="s">
        <v>61</v>
      </c>
      <c r="D47" s="5" t="s">
        <v>62</v>
      </c>
      <c r="E47" s="5" t="s">
        <v>63</v>
      </c>
      <c r="F47" s="6">
        <v>13832250</v>
      </c>
    </row>
    <row r="48" spans="2:6" x14ac:dyDescent="0.3">
      <c r="B48" s="7">
        <v>367</v>
      </c>
      <c r="C48" s="8" t="s">
        <v>64</v>
      </c>
      <c r="D48" s="8" t="s">
        <v>43</v>
      </c>
      <c r="E48" s="8" t="s">
        <v>65</v>
      </c>
      <c r="F48" s="9">
        <v>37412946</v>
      </c>
    </row>
    <row r="49" spans="2:6" x14ac:dyDescent="0.3">
      <c r="B49" s="4">
        <v>3331</v>
      </c>
      <c r="C49" s="5" t="s">
        <v>66</v>
      </c>
      <c r="D49" s="5" t="s">
        <v>67</v>
      </c>
      <c r="E49" s="5" t="s">
        <v>68</v>
      </c>
      <c r="F49" s="6">
        <v>-569113</v>
      </c>
    </row>
    <row r="50" spans="2:6" x14ac:dyDescent="0.3">
      <c r="B50" s="7">
        <v>33614</v>
      </c>
      <c r="C50" s="8" t="s">
        <v>66</v>
      </c>
      <c r="D50" s="8" t="s">
        <v>68</v>
      </c>
      <c r="E50" s="8" t="s">
        <v>69</v>
      </c>
      <c r="F50" s="9">
        <v>1061882</v>
      </c>
    </row>
    <row r="51" spans="2:6" x14ac:dyDescent="0.3">
      <c r="B51" s="4">
        <v>7653</v>
      </c>
      <c r="C51" s="5" t="s">
        <v>70</v>
      </c>
      <c r="D51" s="5" t="s">
        <v>234</v>
      </c>
      <c r="E51" s="5" t="s">
        <v>1261</v>
      </c>
      <c r="F51" s="6">
        <v>-409084</v>
      </c>
    </row>
    <row r="52" spans="2:6" x14ac:dyDescent="0.3">
      <c r="B52" s="7">
        <v>7772</v>
      </c>
      <c r="C52" s="8" t="s">
        <v>70</v>
      </c>
      <c r="D52" s="8" t="s">
        <v>71</v>
      </c>
      <c r="E52" s="8" t="s">
        <v>72</v>
      </c>
      <c r="F52" s="9">
        <v>2382984</v>
      </c>
    </row>
    <row r="53" spans="2:6" x14ac:dyDescent="0.3">
      <c r="B53" s="4">
        <v>7773</v>
      </c>
      <c r="C53" s="5" t="s">
        <v>70</v>
      </c>
      <c r="D53" s="5" t="s">
        <v>74</v>
      </c>
      <c r="E53" s="5" t="s">
        <v>71</v>
      </c>
      <c r="F53" s="6">
        <v>-2642765</v>
      </c>
    </row>
    <row r="54" spans="2:6" x14ac:dyDescent="0.3">
      <c r="B54" s="7">
        <v>7571</v>
      </c>
      <c r="C54" s="8" t="s">
        <v>75</v>
      </c>
      <c r="D54" s="8" t="s">
        <v>20</v>
      </c>
      <c r="E54" s="8" t="s">
        <v>76</v>
      </c>
      <c r="F54" s="9">
        <v>-32193681</v>
      </c>
    </row>
    <row r="55" spans="2:6" x14ac:dyDescent="0.3">
      <c r="B55" s="4">
        <v>7654</v>
      </c>
      <c r="C55" s="5" t="s">
        <v>1294</v>
      </c>
      <c r="D55" s="5" t="s">
        <v>1261</v>
      </c>
      <c r="E55" s="5" t="s">
        <v>1262</v>
      </c>
      <c r="F55" s="6">
        <v>1393853</v>
      </c>
    </row>
    <row r="56" spans="2:6" x14ac:dyDescent="0.3">
      <c r="B56" s="7">
        <v>7682</v>
      </c>
      <c r="C56" s="8" t="s">
        <v>1294</v>
      </c>
      <c r="D56" s="8" t="s">
        <v>1262</v>
      </c>
      <c r="E56" s="8" t="s">
        <v>234</v>
      </c>
      <c r="F56" s="9">
        <v>12708259</v>
      </c>
    </row>
    <row r="57" spans="2:6" x14ac:dyDescent="0.3">
      <c r="B57" s="4">
        <v>130</v>
      </c>
      <c r="C57" s="5" t="s">
        <v>77</v>
      </c>
      <c r="D57" s="5" t="s">
        <v>78</v>
      </c>
      <c r="E57" s="5" t="s">
        <v>79</v>
      </c>
      <c r="F57" s="6">
        <v>10875073</v>
      </c>
    </row>
    <row r="58" spans="2:6" x14ac:dyDescent="0.3">
      <c r="B58" s="7">
        <v>140</v>
      </c>
      <c r="C58" s="8" t="s">
        <v>77</v>
      </c>
      <c r="D58" s="8" t="s">
        <v>78</v>
      </c>
      <c r="E58" s="8" t="s">
        <v>79</v>
      </c>
      <c r="F58" s="9">
        <v>10873600</v>
      </c>
    </row>
    <row r="59" spans="2:6" x14ac:dyDescent="0.3">
      <c r="B59" s="4">
        <v>141</v>
      </c>
      <c r="C59" s="5" t="s">
        <v>77</v>
      </c>
      <c r="D59" s="5" t="s">
        <v>79</v>
      </c>
      <c r="E59" s="5" t="s">
        <v>80</v>
      </c>
      <c r="F59" s="6">
        <v>21639444</v>
      </c>
    </row>
    <row r="60" spans="2:6" x14ac:dyDescent="0.3">
      <c r="B60" s="7">
        <v>321</v>
      </c>
      <c r="C60" s="8" t="s">
        <v>77</v>
      </c>
      <c r="D60" s="8" t="s">
        <v>81</v>
      </c>
      <c r="E60" s="8" t="s">
        <v>82</v>
      </c>
      <c r="F60" s="9">
        <v>3909970</v>
      </c>
    </row>
    <row r="61" spans="2:6" x14ac:dyDescent="0.3">
      <c r="B61" s="4">
        <v>322</v>
      </c>
      <c r="C61" s="5" t="s">
        <v>77</v>
      </c>
      <c r="D61" s="5" t="s">
        <v>81</v>
      </c>
      <c r="E61" s="5" t="s">
        <v>82</v>
      </c>
      <c r="F61" s="6">
        <v>4908395</v>
      </c>
    </row>
    <row r="62" spans="2:6" x14ac:dyDescent="0.3">
      <c r="B62" s="7">
        <v>323</v>
      </c>
      <c r="C62" s="8" t="s">
        <v>77</v>
      </c>
      <c r="D62" s="8" t="s">
        <v>82</v>
      </c>
      <c r="E62" s="8" t="s">
        <v>83</v>
      </c>
      <c r="F62" s="9">
        <v>-11274205</v>
      </c>
    </row>
    <row r="63" spans="2:6" x14ac:dyDescent="0.3">
      <c r="B63" s="4">
        <v>351</v>
      </c>
      <c r="C63" s="5" t="s">
        <v>77</v>
      </c>
      <c r="D63" s="5" t="s">
        <v>84</v>
      </c>
      <c r="E63" s="5" t="s">
        <v>85</v>
      </c>
      <c r="F63" s="6">
        <v>-1094730</v>
      </c>
    </row>
    <row r="64" spans="2:6" x14ac:dyDescent="0.3">
      <c r="B64" s="7">
        <v>352</v>
      </c>
      <c r="C64" s="8" t="s">
        <v>77</v>
      </c>
      <c r="D64" s="8" t="s">
        <v>86</v>
      </c>
      <c r="E64" s="8" t="s">
        <v>84</v>
      </c>
      <c r="F64" s="9">
        <v>-950260</v>
      </c>
    </row>
    <row r="65" spans="2:6" x14ac:dyDescent="0.3">
      <c r="B65" s="4">
        <v>373</v>
      </c>
      <c r="C65" s="5" t="s">
        <v>77</v>
      </c>
      <c r="D65" s="5" t="s">
        <v>87</v>
      </c>
      <c r="E65" s="5" t="s">
        <v>86</v>
      </c>
      <c r="F65" s="6">
        <v>-1442983</v>
      </c>
    </row>
    <row r="66" spans="2:6" x14ac:dyDescent="0.3">
      <c r="B66" s="7">
        <v>410</v>
      </c>
      <c r="C66" s="8" t="s">
        <v>77</v>
      </c>
      <c r="D66" s="8" t="s">
        <v>48</v>
      </c>
      <c r="E66" s="8" t="s">
        <v>88</v>
      </c>
      <c r="F66" s="9">
        <v>26194565</v>
      </c>
    </row>
    <row r="67" spans="2:6" x14ac:dyDescent="0.3">
      <c r="B67" s="4">
        <v>412</v>
      </c>
      <c r="C67" s="5" t="s">
        <v>77</v>
      </c>
      <c r="D67" s="5" t="s">
        <v>88</v>
      </c>
      <c r="E67" s="5" t="s">
        <v>89</v>
      </c>
      <c r="F67" s="6">
        <v>-9093794</v>
      </c>
    </row>
    <row r="68" spans="2:6" x14ac:dyDescent="0.3">
      <c r="B68" s="7">
        <v>415</v>
      </c>
      <c r="C68" s="8" t="s">
        <v>77</v>
      </c>
      <c r="D68" s="8" t="s">
        <v>88</v>
      </c>
      <c r="E68" s="8" t="s">
        <v>90</v>
      </c>
      <c r="F68" s="9">
        <v>-25356303</v>
      </c>
    </row>
    <row r="69" spans="2:6" x14ac:dyDescent="0.3">
      <c r="B69" s="4">
        <v>416</v>
      </c>
      <c r="C69" s="5" t="s">
        <v>77</v>
      </c>
      <c r="D69" s="5" t="s">
        <v>91</v>
      </c>
      <c r="E69" s="5" t="s">
        <v>92</v>
      </c>
      <c r="F69" s="6">
        <v>-3107977</v>
      </c>
    </row>
    <row r="70" spans="2:6" x14ac:dyDescent="0.3">
      <c r="B70" s="7">
        <v>510</v>
      </c>
      <c r="C70" s="8" t="s">
        <v>77</v>
      </c>
      <c r="D70" s="8" t="s">
        <v>93</v>
      </c>
      <c r="E70" s="8" t="s">
        <v>94</v>
      </c>
      <c r="F70" s="9">
        <v>19597876</v>
      </c>
    </row>
    <row r="71" spans="2:6" x14ac:dyDescent="0.3">
      <c r="B71" s="4">
        <v>512</v>
      </c>
      <c r="C71" s="5" t="s">
        <v>77</v>
      </c>
      <c r="D71" s="5" t="s">
        <v>93</v>
      </c>
      <c r="E71" s="5" t="s">
        <v>94</v>
      </c>
      <c r="F71" s="6">
        <v>19572716</v>
      </c>
    </row>
    <row r="72" spans="2:6" x14ac:dyDescent="0.3">
      <c r="B72" s="7">
        <v>1300</v>
      </c>
      <c r="C72" s="8" t="s">
        <v>77</v>
      </c>
      <c r="D72" s="8" t="s">
        <v>95</v>
      </c>
      <c r="E72" s="8" t="s">
        <v>96</v>
      </c>
      <c r="F72" s="9">
        <v>-5721988</v>
      </c>
    </row>
    <row r="73" spans="2:6" x14ac:dyDescent="0.3">
      <c r="B73" s="4">
        <v>1317</v>
      </c>
      <c r="C73" s="5" t="s">
        <v>77</v>
      </c>
      <c r="D73" s="5" t="s">
        <v>97</v>
      </c>
      <c r="E73" s="5" t="s">
        <v>98</v>
      </c>
      <c r="F73" s="6">
        <v>-301054</v>
      </c>
    </row>
    <row r="74" spans="2:6" x14ac:dyDescent="0.3">
      <c r="B74" s="7">
        <v>1318</v>
      </c>
      <c r="C74" s="8" t="s">
        <v>77</v>
      </c>
      <c r="D74" s="8" t="s">
        <v>99</v>
      </c>
      <c r="E74" s="8" t="s">
        <v>98</v>
      </c>
      <c r="F74" s="9">
        <v>-686603</v>
      </c>
    </row>
    <row r="75" spans="2:6" x14ac:dyDescent="0.3">
      <c r="B75" s="4">
        <v>1384</v>
      </c>
      <c r="C75" s="5" t="s">
        <v>77</v>
      </c>
      <c r="D75" s="5" t="s">
        <v>100</v>
      </c>
      <c r="E75" s="5" t="s">
        <v>101</v>
      </c>
      <c r="F75" s="6">
        <v>6485996</v>
      </c>
    </row>
    <row r="76" spans="2:6" x14ac:dyDescent="0.3">
      <c r="B76" s="7">
        <v>2503</v>
      </c>
      <c r="C76" s="8" t="s">
        <v>77</v>
      </c>
      <c r="D76" s="8" t="s">
        <v>102</v>
      </c>
      <c r="E76" s="8" t="s">
        <v>100</v>
      </c>
      <c r="F76" s="9">
        <v>16424482</v>
      </c>
    </row>
    <row r="77" spans="2:6" x14ac:dyDescent="0.3">
      <c r="B77" s="4">
        <v>2815</v>
      </c>
      <c r="C77" s="5" t="s">
        <v>77</v>
      </c>
      <c r="D77" s="5" t="s">
        <v>94</v>
      </c>
      <c r="E77" s="5" t="s">
        <v>103</v>
      </c>
      <c r="F77" s="6">
        <v>-3708786</v>
      </c>
    </row>
    <row r="78" spans="2:6" x14ac:dyDescent="0.3">
      <c r="B78" s="7">
        <v>2816</v>
      </c>
      <c r="C78" s="8" t="s">
        <v>77</v>
      </c>
      <c r="D78" s="8" t="s">
        <v>94</v>
      </c>
      <c r="E78" s="8" t="s">
        <v>103</v>
      </c>
      <c r="F78" s="9">
        <v>-3708786</v>
      </c>
    </row>
    <row r="79" spans="2:6" x14ac:dyDescent="0.3">
      <c r="B79" s="4">
        <v>3255</v>
      </c>
      <c r="C79" s="5" t="s">
        <v>77</v>
      </c>
      <c r="D79" s="5" t="s">
        <v>98</v>
      </c>
      <c r="E79" s="5" t="s">
        <v>104</v>
      </c>
      <c r="F79" s="6">
        <v>-988815</v>
      </c>
    </row>
    <row r="80" spans="2:6" x14ac:dyDescent="0.3">
      <c r="B80" s="7">
        <v>3256</v>
      </c>
      <c r="C80" s="8" t="s">
        <v>77</v>
      </c>
      <c r="D80" s="8" t="s">
        <v>95</v>
      </c>
      <c r="E80" s="8" t="s">
        <v>105</v>
      </c>
      <c r="F80" s="9">
        <v>750950</v>
      </c>
    </row>
    <row r="81" spans="2:6" x14ac:dyDescent="0.3">
      <c r="B81" s="4">
        <v>3327</v>
      </c>
      <c r="C81" s="5" t="s">
        <v>77</v>
      </c>
      <c r="D81" s="5" t="s">
        <v>106</v>
      </c>
      <c r="E81" s="5" t="s">
        <v>107</v>
      </c>
      <c r="F81" s="6">
        <v>0</v>
      </c>
    </row>
    <row r="82" spans="2:6" x14ac:dyDescent="0.3">
      <c r="B82" s="7">
        <v>3333</v>
      </c>
      <c r="C82" s="8" t="s">
        <v>77</v>
      </c>
      <c r="D82" s="8" t="s">
        <v>108</v>
      </c>
      <c r="E82" s="8" t="s">
        <v>104</v>
      </c>
      <c r="F82" s="9">
        <v>9740598</v>
      </c>
    </row>
    <row r="83" spans="2:6" x14ac:dyDescent="0.3">
      <c r="B83" s="4">
        <v>3349</v>
      </c>
      <c r="C83" s="5" t="s">
        <v>77</v>
      </c>
      <c r="D83" s="5" t="s">
        <v>109</v>
      </c>
      <c r="E83" s="5" t="s">
        <v>110</v>
      </c>
      <c r="F83" s="6">
        <v>2712</v>
      </c>
    </row>
    <row r="84" spans="2:6" x14ac:dyDescent="0.3">
      <c r="B84" s="7">
        <v>3353</v>
      </c>
      <c r="C84" s="8" t="s">
        <v>77</v>
      </c>
      <c r="D84" s="8" t="s">
        <v>106</v>
      </c>
      <c r="E84" s="8" t="s">
        <v>111</v>
      </c>
      <c r="F84" s="9">
        <v>0</v>
      </c>
    </row>
    <row r="85" spans="2:6" x14ac:dyDescent="0.3">
      <c r="B85" s="4">
        <v>3370</v>
      </c>
      <c r="C85" s="5" t="s">
        <v>77</v>
      </c>
      <c r="D85" s="5" t="s">
        <v>112</v>
      </c>
      <c r="E85" s="5" t="s">
        <v>113</v>
      </c>
      <c r="F85" s="6">
        <v>7333414</v>
      </c>
    </row>
    <row r="86" spans="2:6" x14ac:dyDescent="0.3">
      <c r="B86" s="7">
        <v>3375</v>
      </c>
      <c r="C86" s="8" t="s">
        <v>77</v>
      </c>
      <c r="D86" s="8" t="s">
        <v>113</v>
      </c>
      <c r="E86" s="8" t="s">
        <v>114</v>
      </c>
      <c r="F86" s="9">
        <v>-305313</v>
      </c>
    </row>
    <row r="87" spans="2:6" x14ac:dyDescent="0.3">
      <c r="B87" s="4">
        <v>7590</v>
      </c>
      <c r="C87" s="5" t="s">
        <v>77</v>
      </c>
      <c r="D87" s="5" t="s">
        <v>200</v>
      </c>
      <c r="E87" s="5" t="s">
        <v>201</v>
      </c>
      <c r="F87" s="6">
        <v>202949</v>
      </c>
    </row>
    <row r="88" spans="2:6" x14ac:dyDescent="0.3">
      <c r="B88" s="7">
        <v>13920</v>
      </c>
      <c r="C88" s="8" t="s">
        <v>77</v>
      </c>
      <c r="D88" s="8" t="s">
        <v>105</v>
      </c>
      <c r="E88" s="8" t="s">
        <v>104</v>
      </c>
      <c r="F88" s="9">
        <v>0</v>
      </c>
    </row>
    <row r="89" spans="2:6" x14ac:dyDescent="0.3">
      <c r="B89" s="4">
        <v>33500</v>
      </c>
      <c r="C89" s="5" t="s">
        <v>77</v>
      </c>
      <c r="D89" s="5" t="s">
        <v>110</v>
      </c>
      <c r="E89" s="5" t="s">
        <v>115</v>
      </c>
      <c r="F89" s="6">
        <v>273579</v>
      </c>
    </row>
    <row r="90" spans="2:6" x14ac:dyDescent="0.3">
      <c r="B90" s="7">
        <v>33612</v>
      </c>
      <c r="C90" s="8" t="s">
        <v>77</v>
      </c>
      <c r="D90" s="8" t="s">
        <v>98</v>
      </c>
      <c r="E90" s="8" t="s">
        <v>116</v>
      </c>
      <c r="F90" s="9">
        <v>-723969</v>
      </c>
    </row>
    <row r="91" spans="2:6" x14ac:dyDescent="0.3">
      <c r="B91" s="4">
        <v>33613</v>
      </c>
      <c r="C91" s="5" t="s">
        <v>77</v>
      </c>
      <c r="D91" s="5" t="s">
        <v>98</v>
      </c>
      <c r="E91" s="5" t="s">
        <v>117</v>
      </c>
      <c r="F91" s="6">
        <v>-1025709</v>
      </c>
    </row>
    <row r="92" spans="2:6" x14ac:dyDescent="0.3">
      <c r="B92" s="7">
        <v>33615</v>
      </c>
      <c r="C92" s="8" t="s">
        <v>77</v>
      </c>
      <c r="D92" s="8" t="s">
        <v>115</v>
      </c>
      <c r="E92" s="8" t="s">
        <v>118</v>
      </c>
      <c r="F92" s="9">
        <v>35940</v>
      </c>
    </row>
    <row r="93" spans="2:6" x14ac:dyDescent="0.3">
      <c r="B93" s="4">
        <v>33616</v>
      </c>
      <c r="C93" s="5" t="s">
        <v>77</v>
      </c>
      <c r="D93" s="5" t="s">
        <v>119</v>
      </c>
      <c r="E93" s="5" t="s">
        <v>118</v>
      </c>
      <c r="F93" s="6">
        <v>-6735</v>
      </c>
    </row>
    <row r="94" spans="2:6" x14ac:dyDescent="0.3">
      <c r="B94" s="7">
        <v>170</v>
      </c>
      <c r="C94" s="8" t="s">
        <v>120</v>
      </c>
      <c r="D94" s="8" t="s">
        <v>67</v>
      </c>
      <c r="E94" s="8" t="s">
        <v>68</v>
      </c>
      <c r="F94" s="9">
        <v>220181</v>
      </c>
    </row>
    <row r="95" spans="2:6" x14ac:dyDescent="0.3">
      <c r="B95" s="4">
        <v>171</v>
      </c>
      <c r="C95" s="5" t="s">
        <v>120</v>
      </c>
      <c r="D95" s="5" t="s">
        <v>68</v>
      </c>
      <c r="E95" s="5" t="s">
        <v>121</v>
      </c>
      <c r="F95" s="6">
        <v>3214598</v>
      </c>
    </row>
    <row r="96" spans="2:6" x14ac:dyDescent="0.3">
      <c r="B96" s="7">
        <v>300</v>
      </c>
      <c r="C96" s="8" t="s">
        <v>120</v>
      </c>
      <c r="D96" s="8" t="s">
        <v>122</v>
      </c>
      <c r="E96" s="8" t="s">
        <v>123</v>
      </c>
      <c r="F96" s="9">
        <v>-10502464</v>
      </c>
    </row>
    <row r="97" spans="2:6" x14ac:dyDescent="0.3">
      <c r="B97" s="4">
        <v>301</v>
      </c>
      <c r="C97" s="5" t="s">
        <v>120</v>
      </c>
      <c r="D97" s="5" t="s">
        <v>122</v>
      </c>
      <c r="E97" s="5" t="s">
        <v>123</v>
      </c>
      <c r="F97" s="6">
        <v>-7265672</v>
      </c>
    </row>
    <row r="98" spans="2:6" x14ac:dyDescent="0.3">
      <c r="B98" s="7">
        <v>310</v>
      </c>
      <c r="C98" s="8" t="s">
        <v>120</v>
      </c>
      <c r="D98" s="8" t="s">
        <v>123</v>
      </c>
      <c r="E98" s="8" t="s">
        <v>81</v>
      </c>
      <c r="F98" s="9">
        <v>0</v>
      </c>
    </row>
    <row r="99" spans="2:6" x14ac:dyDescent="0.3">
      <c r="B99" s="4">
        <v>312</v>
      </c>
      <c r="C99" s="5" t="s">
        <v>120</v>
      </c>
      <c r="D99" s="5" t="s">
        <v>123</v>
      </c>
      <c r="E99" s="5" t="s">
        <v>81</v>
      </c>
      <c r="F99" s="6">
        <v>-14198176</v>
      </c>
    </row>
    <row r="100" spans="2:6" x14ac:dyDescent="0.3">
      <c r="B100" s="7">
        <v>320</v>
      </c>
      <c r="C100" s="8" t="s">
        <v>120</v>
      </c>
      <c r="D100" s="8" t="s">
        <v>124</v>
      </c>
      <c r="E100" s="8" t="s">
        <v>81</v>
      </c>
      <c r="F100" s="9">
        <v>6174390</v>
      </c>
    </row>
    <row r="101" spans="2:6" x14ac:dyDescent="0.3">
      <c r="B101" s="4">
        <v>325</v>
      </c>
      <c r="C101" s="5" t="s">
        <v>120</v>
      </c>
      <c r="D101" s="5" t="s">
        <v>124</v>
      </c>
      <c r="E101" s="5" t="s">
        <v>81</v>
      </c>
      <c r="F101" s="6">
        <v>4974093</v>
      </c>
    </row>
    <row r="102" spans="2:6" x14ac:dyDescent="0.3">
      <c r="B102" s="7">
        <v>371</v>
      </c>
      <c r="C102" s="8" t="s">
        <v>120</v>
      </c>
      <c r="D102" s="8" t="s">
        <v>125</v>
      </c>
      <c r="E102" s="8" t="s">
        <v>126</v>
      </c>
      <c r="F102" s="9">
        <v>3099268</v>
      </c>
    </row>
    <row r="103" spans="2:6" x14ac:dyDescent="0.3">
      <c r="B103" s="4">
        <v>3332</v>
      </c>
      <c r="C103" s="5" t="s">
        <v>120</v>
      </c>
      <c r="D103" s="5" t="s">
        <v>121</v>
      </c>
      <c r="E103" s="5" t="s">
        <v>69</v>
      </c>
      <c r="F103" s="6">
        <v>294050</v>
      </c>
    </row>
    <row r="104" spans="2:6" x14ac:dyDescent="0.3">
      <c r="B104" s="7">
        <v>3751</v>
      </c>
      <c r="C104" s="8" t="s">
        <v>120</v>
      </c>
      <c r="D104" s="8" t="s">
        <v>124</v>
      </c>
      <c r="E104" s="8" t="s">
        <v>126</v>
      </c>
      <c r="F104" s="9">
        <v>26385664</v>
      </c>
    </row>
    <row r="105" spans="2:6" x14ac:dyDescent="0.3">
      <c r="B105" s="4">
        <v>3752</v>
      </c>
      <c r="C105" s="5" t="s">
        <v>120</v>
      </c>
      <c r="D105" s="5" t="s">
        <v>124</v>
      </c>
      <c r="E105" s="5" t="s">
        <v>126</v>
      </c>
      <c r="F105" s="6">
        <v>10567115</v>
      </c>
    </row>
    <row r="106" spans="2:6" x14ac:dyDescent="0.3">
      <c r="B106" s="7">
        <v>883</v>
      </c>
      <c r="C106" s="8" t="s">
        <v>1299</v>
      </c>
      <c r="D106" s="8" t="s">
        <v>700</v>
      </c>
      <c r="E106" s="8" t="s">
        <v>1151</v>
      </c>
      <c r="F106" s="9">
        <v>-498357</v>
      </c>
    </row>
    <row r="107" spans="2:6" x14ac:dyDescent="0.3">
      <c r="B107" s="4">
        <v>7572</v>
      </c>
      <c r="C107" s="5" t="s">
        <v>127</v>
      </c>
      <c r="D107" s="5" t="s">
        <v>20</v>
      </c>
      <c r="E107" s="5" t="s">
        <v>128</v>
      </c>
      <c r="F107" s="6">
        <v>29056480</v>
      </c>
    </row>
    <row r="108" spans="2:6" x14ac:dyDescent="0.3">
      <c r="B108" s="7">
        <v>7745</v>
      </c>
      <c r="C108" s="8" t="s">
        <v>127</v>
      </c>
      <c r="D108" s="8" t="s">
        <v>20</v>
      </c>
      <c r="E108" s="8" t="s">
        <v>128</v>
      </c>
      <c r="F108" s="9">
        <v>33690819</v>
      </c>
    </row>
    <row r="109" spans="2:6" x14ac:dyDescent="0.3">
      <c r="B109" s="4">
        <v>10001</v>
      </c>
      <c r="C109" s="5" t="s">
        <v>129</v>
      </c>
      <c r="D109" s="5" t="s">
        <v>130</v>
      </c>
      <c r="E109" s="5" t="s">
        <v>131</v>
      </c>
      <c r="F109" s="6">
        <v>1982788</v>
      </c>
    </row>
    <row r="110" spans="2:6" x14ac:dyDescent="0.3">
      <c r="B110" s="7">
        <v>10002</v>
      </c>
      <c r="C110" s="8" t="s">
        <v>129</v>
      </c>
      <c r="D110" s="8" t="s">
        <v>130</v>
      </c>
      <c r="E110" s="8" t="s">
        <v>131</v>
      </c>
      <c r="F110" s="9">
        <v>1982788</v>
      </c>
    </row>
    <row r="111" spans="2:6" x14ac:dyDescent="0.3">
      <c r="B111" s="4">
        <v>10003</v>
      </c>
      <c r="C111" s="5" t="s">
        <v>129</v>
      </c>
      <c r="D111" s="5" t="s">
        <v>131</v>
      </c>
      <c r="E111" s="5" t="s">
        <v>132</v>
      </c>
      <c r="F111" s="6">
        <v>-46741604</v>
      </c>
    </row>
    <row r="112" spans="2:6" x14ac:dyDescent="0.3">
      <c r="B112" s="7">
        <v>585</v>
      </c>
      <c r="C112" s="8" t="s">
        <v>133</v>
      </c>
      <c r="D112" s="8" t="s">
        <v>27</v>
      </c>
      <c r="E112" s="8" t="s">
        <v>134</v>
      </c>
      <c r="F112" s="9">
        <v>-1480</v>
      </c>
    </row>
    <row r="113" spans="2:6" x14ac:dyDescent="0.3">
      <c r="B113" s="4">
        <v>587</v>
      </c>
      <c r="C113" s="5" t="s">
        <v>133</v>
      </c>
      <c r="D113" s="5" t="s">
        <v>134</v>
      </c>
      <c r="E113" s="5" t="s">
        <v>135</v>
      </c>
      <c r="F113" s="6">
        <v>-6949</v>
      </c>
    </row>
    <row r="114" spans="2:6" x14ac:dyDescent="0.3">
      <c r="B114" s="7">
        <v>411</v>
      </c>
      <c r="C114" s="8" t="s">
        <v>1287</v>
      </c>
      <c r="D114" s="8" t="s">
        <v>88</v>
      </c>
      <c r="E114" s="8" t="s">
        <v>1153</v>
      </c>
      <c r="F114" s="9">
        <v>-12345269</v>
      </c>
    </row>
    <row r="115" spans="2:6" x14ac:dyDescent="0.3">
      <c r="B115" s="4">
        <v>420</v>
      </c>
      <c r="C115" s="5" t="s">
        <v>1287</v>
      </c>
      <c r="D115" s="5" t="s">
        <v>1153</v>
      </c>
      <c r="E115" s="5" t="s">
        <v>1154</v>
      </c>
      <c r="F115" s="6">
        <v>-16968425</v>
      </c>
    </row>
    <row r="116" spans="2:6" x14ac:dyDescent="0.3">
      <c r="B116" s="7">
        <v>425</v>
      </c>
      <c r="C116" s="8" t="s">
        <v>1287</v>
      </c>
      <c r="D116" s="8" t="s">
        <v>1154</v>
      </c>
      <c r="E116" s="8" t="s">
        <v>1155</v>
      </c>
      <c r="F116" s="9">
        <v>1135427</v>
      </c>
    </row>
    <row r="117" spans="2:6" x14ac:dyDescent="0.3">
      <c r="B117" s="4">
        <v>7537</v>
      </c>
      <c r="C117" s="5" t="s">
        <v>136</v>
      </c>
      <c r="D117" s="5" t="s">
        <v>23</v>
      </c>
      <c r="E117" s="5" t="s">
        <v>73</v>
      </c>
      <c r="F117" s="6">
        <v>17787100</v>
      </c>
    </row>
    <row r="118" spans="2:6" x14ac:dyDescent="0.3">
      <c r="B118" s="7">
        <v>7583</v>
      </c>
      <c r="C118" s="8" t="s">
        <v>136</v>
      </c>
      <c r="D118" s="8" t="s">
        <v>139</v>
      </c>
      <c r="E118" s="8" t="s">
        <v>140</v>
      </c>
      <c r="F118" s="9">
        <v>7579925</v>
      </c>
    </row>
    <row r="119" spans="2:6" x14ac:dyDescent="0.3">
      <c r="B119" s="4">
        <v>7771</v>
      </c>
      <c r="C119" s="5" t="s">
        <v>136</v>
      </c>
      <c r="D119" s="5" t="s">
        <v>72</v>
      </c>
      <c r="E119" s="5" t="s">
        <v>23</v>
      </c>
      <c r="F119" s="6">
        <v>11922047</v>
      </c>
    </row>
    <row r="120" spans="2:6" x14ac:dyDescent="0.3">
      <c r="B120" s="7">
        <v>7774</v>
      </c>
      <c r="C120" s="8" t="s">
        <v>136</v>
      </c>
      <c r="D120" s="8" t="s">
        <v>73</v>
      </c>
      <c r="E120" s="8" t="s">
        <v>74</v>
      </c>
      <c r="F120" s="9">
        <v>-339971</v>
      </c>
    </row>
    <row r="121" spans="2:6" x14ac:dyDescent="0.3">
      <c r="B121" s="4">
        <v>1005</v>
      </c>
      <c r="C121" s="5" t="s">
        <v>143</v>
      </c>
      <c r="D121" s="5" t="s">
        <v>144</v>
      </c>
      <c r="E121" s="5" t="s">
        <v>145</v>
      </c>
      <c r="F121" s="6">
        <v>-80166</v>
      </c>
    </row>
    <row r="122" spans="2:6" x14ac:dyDescent="0.3">
      <c r="B122" s="7">
        <v>7635</v>
      </c>
      <c r="C122" s="8" t="s">
        <v>143</v>
      </c>
      <c r="D122" s="8" t="s">
        <v>1166</v>
      </c>
      <c r="E122" s="8" t="s">
        <v>147</v>
      </c>
      <c r="F122" s="9">
        <v>25590191</v>
      </c>
    </row>
    <row r="123" spans="2:6" x14ac:dyDescent="0.3">
      <c r="B123" s="4">
        <v>3151</v>
      </c>
      <c r="C123" s="5" t="s">
        <v>148</v>
      </c>
      <c r="D123" s="5" t="s">
        <v>149</v>
      </c>
      <c r="E123" s="5" t="s">
        <v>150</v>
      </c>
      <c r="F123" s="6">
        <v>-147147</v>
      </c>
    </row>
    <row r="124" spans="2:6" x14ac:dyDescent="0.3">
      <c r="B124" s="7">
        <v>18</v>
      </c>
      <c r="C124" s="8" t="s">
        <v>151</v>
      </c>
      <c r="D124" s="8" t="s">
        <v>130</v>
      </c>
      <c r="E124" s="8" t="s">
        <v>152</v>
      </c>
      <c r="F124" s="9">
        <v>-541532</v>
      </c>
    </row>
    <row r="125" spans="2:6" x14ac:dyDescent="0.3">
      <c r="B125" s="4">
        <v>19</v>
      </c>
      <c r="C125" s="5" t="s">
        <v>151</v>
      </c>
      <c r="D125" s="5" t="s">
        <v>130</v>
      </c>
      <c r="E125" s="5" t="s">
        <v>152</v>
      </c>
      <c r="F125" s="6">
        <v>-413629</v>
      </c>
    </row>
    <row r="126" spans="2:6" x14ac:dyDescent="0.3">
      <c r="B126" s="7">
        <v>81</v>
      </c>
      <c r="C126" s="8" t="s">
        <v>151</v>
      </c>
      <c r="D126" s="8" t="s">
        <v>152</v>
      </c>
      <c r="E126" s="8" t="s">
        <v>153</v>
      </c>
      <c r="F126" s="9">
        <v>-4056190</v>
      </c>
    </row>
    <row r="127" spans="2:6" x14ac:dyDescent="0.3">
      <c r="B127" s="4">
        <v>475</v>
      </c>
      <c r="C127" s="5" t="s">
        <v>151</v>
      </c>
      <c r="D127" s="5" t="s">
        <v>154</v>
      </c>
      <c r="E127" s="5" t="s">
        <v>155</v>
      </c>
      <c r="F127" s="6">
        <v>-6766</v>
      </c>
    </row>
    <row r="128" spans="2:6" x14ac:dyDescent="0.3">
      <c r="B128" s="7">
        <v>10004</v>
      </c>
      <c r="C128" s="8" t="s">
        <v>151</v>
      </c>
      <c r="D128" s="8" t="s">
        <v>130</v>
      </c>
      <c r="E128" s="8" t="s">
        <v>156</v>
      </c>
      <c r="F128" s="9">
        <v>-7689188</v>
      </c>
    </row>
    <row r="129" spans="2:6" x14ac:dyDescent="0.3">
      <c r="B129" s="4">
        <v>10005</v>
      </c>
      <c r="C129" s="5" t="s">
        <v>151</v>
      </c>
      <c r="D129" s="5" t="s">
        <v>130</v>
      </c>
      <c r="E129" s="5" t="s">
        <v>156</v>
      </c>
      <c r="F129" s="6">
        <v>-7704651</v>
      </c>
    </row>
    <row r="130" spans="2:6" x14ac:dyDescent="0.3">
      <c r="B130" s="7">
        <v>33622</v>
      </c>
      <c r="C130" s="8" t="s">
        <v>151</v>
      </c>
      <c r="D130" s="8" t="s">
        <v>152</v>
      </c>
      <c r="E130" s="8" t="s">
        <v>153</v>
      </c>
      <c r="F130" s="9">
        <v>-600926</v>
      </c>
    </row>
    <row r="131" spans="2:6" x14ac:dyDescent="0.3">
      <c r="B131" s="4">
        <v>147</v>
      </c>
      <c r="C131" s="5" t="s">
        <v>157</v>
      </c>
      <c r="D131" s="5" t="s">
        <v>79</v>
      </c>
      <c r="E131" s="5" t="s">
        <v>158</v>
      </c>
      <c r="F131" s="6">
        <v>24867</v>
      </c>
    </row>
    <row r="132" spans="2:6" x14ac:dyDescent="0.3">
      <c r="B132" s="7">
        <v>419</v>
      </c>
      <c r="C132" s="8" t="s">
        <v>157</v>
      </c>
      <c r="D132" s="8" t="s">
        <v>160</v>
      </c>
      <c r="E132" s="8" t="s">
        <v>162</v>
      </c>
      <c r="F132" s="9">
        <v>1504205</v>
      </c>
    </row>
    <row r="133" spans="2:6" x14ac:dyDescent="0.3">
      <c r="B133" s="4">
        <v>421</v>
      </c>
      <c r="C133" s="5" t="s">
        <v>157</v>
      </c>
      <c r="D133" s="5" t="s">
        <v>163</v>
      </c>
      <c r="E133" s="5" t="s">
        <v>164</v>
      </c>
      <c r="F133" s="6">
        <v>-2091006</v>
      </c>
    </row>
    <row r="134" spans="2:6" x14ac:dyDescent="0.3">
      <c r="B134" s="7">
        <v>422</v>
      </c>
      <c r="C134" s="8" t="s">
        <v>157</v>
      </c>
      <c r="D134" s="8" t="s">
        <v>163</v>
      </c>
      <c r="E134" s="8" t="s">
        <v>162</v>
      </c>
      <c r="F134" s="9">
        <v>2572039</v>
      </c>
    </row>
    <row r="135" spans="2:6" x14ac:dyDescent="0.3">
      <c r="B135" s="4">
        <v>630</v>
      </c>
      <c r="C135" s="5" t="s">
        <v>157</v>
      </c>
      <c r="D135" s="5" t="s">
        <v>165</v>
      </c>
      <c r="E135" s="5" t="s">
        <v>166</v>
      </c>
      <c r="F135" s="6">
        <v>40860383</v>
      </c>
    </row>
    <row r="136" spans="2:6" x14ac:dyDescent="0.3">
      <c r="B136" s="7">
        <v>640</v>
      </c>
      <c r="C136" s="8" t="s">
        <v>157</v>
      </c>
      <c r="D136" s="8" t="s">
        <v>166</v>
      </c>
      <c r="E136" s="8" t="s">
        <v>167</v>
      </c>
      <c r="F136" s="9">
        <v>-4421346</v>
      </c>
    </row>
    <row r="137" spans="2:6" x14ac:dyDescent="0.3">
      <c r="B137" s="4">
        <v>645</v>
      </c>
      <c r="C137" s="5" t="s">
        <v>157</v>
      </c>
      <c r="D137" s="5" t="s">
        <v>167</v>
      </c>
      <c r="E137" s="5" t="s">
        <v>168</v>
      </c>
      <c r="F137" s="6">
        <v>655588</v>
      </c>
    </row>
    <row r="138" spans="2:6" x14ac:dyDescent="0.3">
      <c r="B138" s="7">
        <v>647</v>
      </c>
      <c r="C138" s="8" t="s">
        <v>157</v>
      </c>
      <c r="D138" s="8" t="s">
        <v>168</v>
      </c>
      <c r="E138" s="8" t="s">
        <v>169</v>
      </c>
      <c r="F138" s="9">
        <v>546197</v>
      </c>
    </row>
    <row r="139" spans="2:6" x14ac:dyDescent="0.3">
      <c r="B139" s="4">
        <v>650</v>
      </c>
      <c r="C139" s="5" t="s">
        <v>157</v>
      </c>
      <c r="D139" s="5" t="s">
        <v>170</v>
      </c>
      <c r="E139" s="5" t="s">
        <v>167</v>
      </c>
      <c r="F139" s="6">
        <v>-8228875</v>
      </c>
    </row>
    <row r="140" spans="2:6" x14ac:dyDescent="0.3">
      <c r="B140" s="7">
        <v>655</v>
      </c>
      <c r="C140" s="8" t="s">
        <v>157</v>
      </c>
      <c r="D140" s="8" t="s">
        <v>170</v>
      </c>
      <c r="E140" s="8" t="s">
        <v>165</v>
      </c>
      <c r="F140" s="9">
        <v>20080837</v>
      </c>
    </row>
    <row r="141" spans="2:6" x14ac:dyDescent="0.3">
      <c r="B141" s="4">
        <v>830</v>
      </c>
      <c r="C141" s="5" t="s">
        <v>157</v>
      </c>
      <c r="D141" s="5" t="s">
        <v>171</v>
      </c>
      <c r="E141" s="5" t="s">
        <v>172</v>
      </c>
      <c r="F141" s="6">
        <v>175750</v>
      </c>
    </row>
    <row r="142" spans="2:6" x14ac:dyDescent="0.3">
      <c r="B142" s="7">
        <v>840</v>
      </c>
      <c r="C142" s="8" t="s">
        <v>157</v>
      </c>
      <c r="D142" s="8" t="s">
        <v>172</v>
      </c>
      <c r="E142" s="8" t="s">
        <v>173</v>
      </c>
      <c r="F142" s="9">
        <v>59782</v>
      </c>
    </row>
    <row r="143" spans="2:6" x14ac:dyDescent="0.3">
      <c r="B143" s="4">
        <v>1625</v>
      </c>
      <c r="C143" s="5" t="s">
        <v>157</v>
      </c>
      <c r="D143" s="5" t="s">
        <v>174</v>
      </c>
      <c r="E143" s="5" t="s">
        <v>175</v>
      </c>
      <c r="F143" s="6">
        <v>-8280682</v>
      </c>
    </row>
    <row r="144" spans="2:6" x14ac:dyDescent="0.3">
      <c r="B144" s="7">
        <v>2204</v>
      </c>
      <c r="C144" s="8" t="s">
        <v>157</v>
      </c>
      <c r="D144" s="8" t="s">
        <v>176</v>
      </c>
      <c r="E144" s="8" t="s">
        <v>177</v>
      </c>
      <c r="F144" s="9">
        <v>22360</v>
      </c>
    </row>
    <row r="145" spans="2:6" x14ac:dyDescent="0.3">
      <c r="B145" s="4">
        <v>2410</v>
      </c>
      <c r="C145" s="5" t="s">
        <v>157</v>
      </c>
      <c r="D145" s="5" t="s">
        <v>178</v>
      </c>
      <c r="E145" s="5" t="s">
        <v>179</v>
      </c>
      <c r="F145" s="6">
        <v>6367734</v>
      </c>
    </row>
    <row r="146" spans="2:6" x14ac:dyDescent="0.3">
      <c r="B146" s="7">
        <v>2420</v>
      </c>
      <c r="C146" s="8" t="s">
        <v>157</v>
      </c>
      <c r="D146" s="8" t="s">
        <v>178</v>
      </c>
      <c r="E146" s="8" t="s">
        <v>179</v>
      </c>
      <c r="F146" s="9">
        <v>6396281</v>
      </c>
    </row>
    <row r="147" spans="2:6" x14ac:dyDescent="0.3">
      <c r="B147" s="4">
        <v>2530</v>
      </c>
      <c r="C147" s="5" t="s">
        <v>157</v>
      </c>
      <c r="D147" s="5" t="s">
        <v>180</v>
      </c>
      <c r="E147" s="5" t="s">
        <v>181</v>
      </c>
      <c r="F147" s="6">
        <v>-1598727</v>
      </c>
    </row>
    <row r="148" spans="2:6" x14ac:dyDescent="0.3">
      <c r="B148" s="7">
        <v>2540</v>
      </c>
      <c r="C148" s="8" t="s">
        <v>157</v>
      </c>
      <c r="D148" s="8" t="s">
        <v>180</v>
      </c>
      <c r="E148" s="8" t="s">
        <v>181</v>
      </c>
      <c r="F148" s="9">
        <v>-1598727</v>
      </c>
    </row>
    <row r="149" spans="2:6" x14ac:dyDescent="0.3">
      <c r="B149" s="4">
        <v>3090</v>
      </c>
      <c r="C149" s="5" t="s">
        <v>157</v>
      </c>
      <c r="D149" s="5" t="s">
        <v>182</v>
      </c>
      <c r="E149" s="5" t="s">
        <v>183</v>
      </c>
      <c r="F149" s="6">
        <v>-912351</v>
      </c>
    </row>
    <row r="150" spans="2:6" x14ac:dyDescent="0.3">
      <c r="B150" s="7">
        <v>3110</v>
      </c>
      <c r="C150" s="8" t="s">
        <v>157</v>
      </c>
      <c r="D150" s="8" t="s">
        <v>63</v>
      </c>
      <c r="E150" s="8" t="s">
        <v>180</v>
      </c>
      <c r="F150" s="9">
        <v>5446300</v>
      </c>
    </row>
    <row r="151" spans="2:6" x14ac:dyDescent="0.3">
      <c r="B151" s="4">
        <v>3720</v>
      </c>
      <c r="C151" s="5" t="s">
        <v>157</v>
      </c>
      <c r="D151" s="5" t="s">
        <v>184</v>
      </c>
      <c r="E151" s="5" t="s">
        <v>177</v>
      </c>
      <c r="F151" s="6">
        <v>-74531</v>
      </c>
    </row>
    <row r="152" spans="2:6" x14ac:dyDescent="0.3">
      <c r="B152" s="7">
        <v>7865</v>
      </c>
      <c r="C152" s="8" t="s">
        <v>157</v>
      </c>
      <c r="D152" s="8" t="s">
        <v>185</v>
      </c>
      <c r="E152" s="8" t="s">
        <v>186</v>
      </c>
      <c r="F152" s="9">
        <v>19932043</v>
      </c>
    </row>
    <row r="153" spans="2:6" x14ac:dyDescent="0.3">
      <c r="B153" s="4">
        <v>7501</v>
      </c>
      <c r="C153" s="5" t="s">
        <v>187</v>
      </c>
      <c r="D153" s="5" t="s">
        <v>188</v>
      </c>
      <c r="E153" s="5" t="s">
        <v>189</v>
      </c>
      <c r="F153" s="6">
        <v>-1000257</v>
      </c>
    </row>
    <row r="154" spans="2:6" x14ac:dyDescent="0.3">
      <c r="B154" s="7">
        <v>7524</v>
      </c>
      <c r="C154" s="8" t="s">
        <v>187</v>
      </c>
      <c r="D154" s="8" t="s">
        <v>190</v>
      </c>
      <c r="E154" s="8" t="s">
        <v>191</v>
      </c>
      <c r="F154" s="9">
        <v>-4270059</v>
      </c>
    </row>
    <row r="155" spans="2:6" x14ac:dyDescent="0.3">
      <c r="B155" s="4">
        <v>7525</v>
      </c>
      <c r="C155" s="5" t="s">
        <v>187</v>
      </c>
      <c r="D155" s="5" t="s">
        <v>191</v>
      </c>
      <c r="E155" s="5" t="s">
        <v>192</v>
      </c>
      <c r="F155" s="6">
        <v>-7918834</v>
      </c>
    </row>
    <row r="156" spans="2:6" x14ac:dyDescent="0.3">
      <c r="B156" s="7">
        <v>7526</v>
      </c>
      <c r="C156" s="8" t="s">
        <v>187</v>
      </c>
      <c r="D156" s="8" t="s">
        <v>193</v>
      </c>
      <c r="E156" s="8" t="s">
        <v>194</v>
      </c>
      <c r="F156" s="9">
        <v>0</v>
      </c>
    </row>
    <row r="157" spans="2:6" x14ac:dyDescent="0.3">
      <c r="B157" s="4">
        <v>7530</v>
      </c>
      <c r="C157" s="5" t="s">
        <v>187</v>
      </c>
      <c r="D157" s="5" t="s">
        <v>195</v>
      </c>
      <c r="E157" s="5" t="s">
        <v>196</v>
      </c>
      <c r="F157" s="6">
        <v>58430227</v>
      </c>
    </row>
    <row r="158" spans="2:6" x14ac:dyDescent="0.3">
      <c r="B158" s="7">
        <v>7531</v>
      </c>
      <c r="C158" s="8" t="s">
        <v>187</v>
      </c>
      <c r="D158" s="8" t="s">
        <v>195</v>
      </c>
      <c r="E158" s="8" t="s">
        <v>23</v>
      </c>
      <c r="F158" s="9">
        <v>-3639498</v>
      </c>
    </row>
    <row r="159" spans="2:6" x14ac:dyDescent="0.3">
      <c r="B159" s="4">
        <v>7532</v>
      </c>
      <c r="C159" s="5" t="s">
        <v>187</v>
      </c>
      <c r="D159" s="5" t="s">
        <v>195</v>
      </c>
      <c r="E159" s="5" t="s">
        <v>76</v>
      </c>
      <c r="F159" s="6">
        <v>-5829411</v>
      </c>
    </row>
    <row r="160" spans="2:6" x14ac:dyDescent="0.3">
      <c r="B160" s="7">
        <v>7534</v>
      </c>
      <c r="C160" s="8" t="s">
        <v>187</v>
      </c>
      <c r="D160" s="8" t="s">
        <v>195</v>
      </c>
      <c r="E160" s="8" t="s">
        <v>197</v>
      </c>
      <c r="F160" s="9">
        <v>-4268657</v>
      </c>
    </row>
    <row r="161" spans="2:6" x14ac:dyDescent="0.3">
      <c r="B161" s="4">
        <v>7544</v>
      </c>
      <c r="C161" s="5" t="s">
        <v>187</v>
      </c>
      <c r="D161" s="5" t="s">
        <v>23</v>
      </c>
      <c r="E161" s="5" t="s">
        <v>198</v>
      </c>
      <c r="F161" s="6">
        <v>30253903</v>
      </c>
    </row>
    <row r="162" spans="2:6" x14ac:dyDescent="0.3">
      <c r="B162" s="7">
        <v>7563</v>
      </c>
      <c r="C162" s="8" t="s">
        <v>187</v>
      </c>
      <c r="D162" s="8" t="s">
        <v>199</v>
      </c>
      <c r="E162" s="8" t="s">
        <v>137</v>
      </c>
      <c r="F162" s="9">
        <v>-176536</v>
      </c>
    </row>
    <row r="163" spans="2:6" x14ac:dyDescent="0.3">
      <c r="B163" s="4">
        <v>7565</v>
      </c>
      <c r="C163" s="5" t="s">
        <v>187</v>
      </c>
      <c r="D163" s="5" t="s">
        <v>137</v>
      </c>
      <c r="E163" s="5" t="s">
        <v>194</v>
      </c>
      <c r="F163" s="6">
        <v>0</v>
      </c>
    </row>
    <row r="164" spans="2:6" x14ac:dyDescent="0.3">
      <c r="B164" s="7">
        <v>7566</v>
      </c>
      <c r="C164" s="8" t="s">
        <v>187</v>
      </c>
      <c r="D164" s="8" t="s">
        <v>137</v>
      </c>
      <c r="E164" s="8" t="s">
        <v>138</v>
      </c>
      <c r="F164" s="9">
        <v>-462041</v>
      </c>
    </row>
    <row r="165" spans="2:6" x14ac:dyDescent="0.3">
      <c r="B165" s="4">
        <v>7612</v>
      </c>
      <c r="C165" s="5" t="s">
        <v>187</v>
      </c>
      <c r="D165" s="5" t="s">
        <v>202</v>
      </c>
      <c r="E165" s="5" t="s">
        <v>203</v>
      </c>
      <c r="F165" s="6">
        <v>-1722667</v>
      </c>
    </row>
    <row r="166" spans="2:6" x14ac:dyDescent="0.3">
      <c r="B166" s="7">
        <v>7613</v>
      </c>
      <c r="C166" s="8" t="s">
        <v>187</v>
      </c>
      <c r="D166" s="8" t="s">
        <v>204</v>
      </c>
      <c r="E166" s="8" t="s">
        <v>205</v>
      </c>
      <c r="F166" s="9">
        <v>18131568</v>
      </c>
    </row>
    <row r="167" spans="2:6" x14ac:dyDescent="0.3">
      <c r="B167" s="4">
        <v>7628</v>
      </c>
      <c r="C167" s="5" t="s">
        <v>187</v>
      </c>
      <c r="D167" s="5" t="s">
        <v>206</v>
      </c>
      <c r="E167" s="5" t="s">
        <v>207</v>
      </c>
      <c r="F167" s="6">
        <v>0</v>
      </c>
    </row>
    <row r="168" spans="2:6" x14ac:dyDescent="0.3">
      <c r="B168" s="7">
        <v>7629</v>
      </c>
      <c r="C168" s="8" t="s">
        <v>187</v>
      </c>
      <c r="D168" s="8" t="s">
        <v>206</v>
      </c>
      <c r="E168" s="8" t="s">
        <v>207</v>
      </c>
      <c r="F168" s="9">
        <v>0</v>
      </c>
    </row>
    <row r="169" spans="2:6" x14ac:dyDescent="0.3">
      <c r="B169" s="4">
        <v>7642</v>
      </c>
      <c r="C169" s="5" t="s">
        <v>187</v>
      </c>
      <c r="D169" s="5" t="s">
        <v>23</v>
      </c>
      <c r="E169" s="5" t="s">
        <v>208</v>
      </c>
      <c r="F169" s="6">
        <v>13656856</v>
      </c>
    </row>
    <row r="170" spans="2:6" x14ac:dyDescent="0.3">
      <c r="B170" s="7">
        <v>7643</v>
      </c>
      <c r="C170" s="8" t="s">
        <v>187</v>
      </c>
      <c r="D170" s="8" t="s">
        <v>208</v>
      </c>
      <c r="E170" s="8" t="s">
        <v>209</v>
      </c>
      <c r="F170" s="9">
        <v>-7345614</v>
      </c>
    </row>
    <row r="171" spans="2:6" x14ac:dyDescent="0.3">
      <c r="B171" s="4">
        <v>7656</v>
      </c>
      <c r="C171" s="5" t="s">
        <v>187</v>
      </c>
      <c r="D171" s="5" t="s">
        <v>195</v>
      </c>
      <c r="E171" s="5" t="s">
        <v>141</v>
      </c>
      <c r="F171" s="6">
        <v>154539669</v>
      </c>
    </row>
    <row r="172" spans="2:6" x14ac:dyDescent="0.3">
      <c r="B172" s="7">
        <v>7657</v>
      </c>
      <c r="C172" s="8" t="s">
        <v>187</v>
      </c>
      <c r="D172" s="8" t="s">
        <v>141</v>
      </c>
      <c r="E172" s="8" t="s">
        <v>142</v>
      </c>
      <c r="F172" s="9">
        <v>-130849538</v>
      </c>
    </row>
    <row r="173" spans="2:6" x14ac:dyDescent="0.3">
      <c r="B173" s="4">
        <v>7658</v>
      </c>
      <c r="C173" s="5" t="s">
        <v>187</v>
      </c>
      <c r="D173" s="5" t="s">
        <v>21</v>
      </c>
      <c r="E173" s="5" t="s">
        <v>141</v>
      </c>
      <c r="F173" s="6">
        <v>-4542523</v>
      </c>
    </row>
    <row r="174" spans="2:6" x14ac:dyDescent="0.3">
      <c r="B174" s="7">
        <v>7666</v>
      </c>
      <c r="C174" s="8" t="s">
        <v>187</v>
      </c>
      <c r="D174" s="8" t="s">
        <v>23</v>
      </c>
      <c r="E174" s="8" t="s">
        <v>210</v>
      </c>
      <c r="F174" s="9">
        <v>8138173</v>
      </c>
    </row>
    <row r="175" spans="2:6" x14ac:dyDescent="0.3">
      <c r="B175" s="4">
        <v>7668</v>
      </c>
      <c r="C175" s="5" t="s">
        <v>187</v>
      </c>
      <c r="D175" s="5" t="s">
        <v>211</v>
      </c>
      <c r="E175" s="5" t="s">
        <v>210</v>
      </c>
      <c r="F175" s="6">
        <v>23699692</v>
      </c>
    </row>
    <row r="176" spans="2:6" x14ac:dyDescent="0.3">
      <c r="B176" s="7">
        <v>7681</v>
      </c>
      <c r="C176" s="8" t="s">
        <v>187</v>
      </c>
      <c r="D176" s="8" t="s">
        <v>210</v>
      </c>
      <c r="E176" s="8" t="s">
        <v>212</v>
      </c>
      <c r="F176" s="9">
        <v>-1062278</v>
      </c>
    </row>
    <row r="177" spans="2:6" x14ac:dyDescent="0.3">
      <c r="B177" s="4">
        <v>7719</v>
      </c>
      <c r="C177" s="5" t="s">
        <v>187</v>
      </c>
      <c r="D177" s="5" t="s">
        <v>195</v>
      </c>
      <c r="E177" s="5" t="s">
        <v>76</v>
      </c>
      <c r="F177" s="6">
        <v>-2454993</v>
      </c>
    </row>
    <row r="178" spans="2:6" x14ac:dyDescent="0.3">
      <c r="B178" s="7">
        <v>7808</v>
      </c>
      <c r="C178" s="8" t="s">
        <v>187</v>
      </c>
      <c r="D178" s="8" t="s">
        <v>211</v>
      </c>
      <c r="E178" s="8" t="s">
        <v>210</v>
      </c>
      <c r="F178" s="9">
        <v>25125038</v>
      </c>
    </row>
    <row r="179" spans="2:6" x14ac:dyDescent="0.3">
      <c r="B179" s="4">
        <v>7810</v>
      </c>
      <c r="C179" s="5" t="s">
        <v>187</v>
      </c>
      <c r="D179" s="5" t="s">
        <v>23</v>
      </c>
      <c r="E179" s="5" t="s">
        <v>210</v>
      </c>
      <c r="F179" s="6">
        <v>7335677</v>
      </c>
    </row>
    <row r="180" spans="2:6" x14ac:dyDescent="0.3">
      <c r="B180" s="7">
        <v>7812</v>
      </c>
      <c r="C180" s="8" t="s">
        <v>187</v>
      </c>
      <c r="D180" s="8" t="s">
        <v>210</v>
      </c>
      <c r="E180" s="8" t="s">
        <v>212</v>
      </c>
      <c r="F180" s="9">
        <v>-1062278</v>
      </c>
    </row>
    <row r="181" spans="2:6" x14ac:dyDescent="0.3">
      <c r="B181" s="4">
        <v>7813</v>
      </c>
      <c r="C181" s="5" t="s">
        <v>187</v>
      </c>
      <c r="D181" s="5" t="s">
        <v>213</v>
      </c>
      <c r="E181" s="5" t="s">
        <v>140</v>
      </c>
      <c r="F181" s="6">
        <v>4907144</v>
      </c>
    </row>
    <row r="182" spans="2:6" x14ac:dyDescent="0.3">
      <c r="B182" s="7">
        <v>7826</v>
      </c>
      <c r="C182" s="8" t="s">
        <v>187</v>
      </c>
      <c r="D182" s="8" t="s">
        <v>214</v>
      </c>
      <c r="E182" s="8" t="s">
        <v>215</v>
      </c>
      <c r="F182" s="9">
        <v>0</v>
      </c>
    </row>
    <row r="183" spans="2:6" x14ac:dyDescent="0.3">
      <c r="B183" s="4">
        <v>7867</v>
      </c>
      <c r="C183" s="5" t="s">
        <v>187</v>
      </c>
      <c r="D183" s="5" t="s">
        <v>216</v>
      </c>
      <c r="E183" s="5" t="s">
        <v>217</v>
      </c>
      <c r="F183" s="6">
        <v>-11814</v>
      </c>
    </row>
    <row r="184" spans="2:6" x14ac:dyDescent="0.3">
      <c r="B184" s="7">
        <v>7868</v>
      </c>
      <c r="C184" s="8" t="s">
        <v>187</v>
      </c>
      <c r="D184" s="8" t="s">
        <v>218</v>
      </c>
      <c r="E184" s="8" t="s">
        <v>216</v>
      </c>
      <c r="F184" s="9">
        <v>81576</v>
      </c>
    </row>
    <row r="185" spans="2:6" x14ac:dyDescent="0.3">
      <c r="B185" s="4">
        <v>7870</v>
      </c>
      <c r="C185" s="5" t="s">
        <v>187</v>
      </c>
      <c r="D185" s="5" t="s">
        <v>195</v>
      </c>
      <c r="E185" s="5" t="s">
        <v>219</v>
      </c>
      <c r="F185" s="6">
        <v>-81392</v>
      </c>
    </row>
    <row r="186" spans="2:6" x14ac:dyDescent="0.3">
      <c r="B186" s="7">
        <v>7874</v>
      </c>
      <c r="C186" s="8" t="s">
        <v>187</v>
      </c>
      <c r="D186" s="8" t="s">
        <v>191</v>
      </c>
      <c r="E186" s="8" t="s">
        <v>192</v>
      </c>
      <c r="F186" s="9">
        <v>0</v>
      </c>
    </row>
    <row r="187" spans="2:6" x14ac:dyDescent="0.3">
      <c r="B187" s="4">
        <v>7881</v>
      </c>
      <c r="C187" s="5" t="s">
        <v>187</v>
      </c>
      <c r="D187" s="5" t="s">
        <v>220</v>
      </c>
      <c r="E187" s="5" t="s">
        <v>188</v>
      </c>
      <c r="F187" s="6">
        <v>-2922</v>
      </c>
    </row>
    <row r="188" spans="2:6" x14ac:dyDescent="0.3">
      <c r="B188" s="7">
        <v>100012</v>
      </c>
      <c r="C188" s="8" t="s">
        <v>187</v>
      </c>
      <c r="D188" s="8" t="s">
        <v>1288</v>
      </c>
      <c r="E188" s="8" t="s">
        <v>291</v>
      </c>
      <c r="F188" s="9">
        <v>5738</v>
      </c>
    </row>
    <row r="189" spans="2:6" x14ac:dyDescent="0.3">
      <c r="B189" s="4">
        <v>7586</v>
      </c>
      <c r="C189" s="5" t="s">
        <v>221</v>
      </c>
      <c r="D189" s="5" t="s">
        <v>21</v>
      </c>
      <c r="E189" s="5" t="s">
        <v>222</v>
      </c>
      <c r="F189" s="6">
        <v>-4931750</v>
      </c>
    </row>
    <row r="190" spans="2:6" x14ac:dyDescent="0.3">
      <c r="B190" s="7">
        <v>7684</v>
      </c>
      <c r="C190" s="8" t="s">
        <v>221</v>
      </c>
      <c r="D190" s="8" t="s">
        <v>223</v>
      </c>
      <c r="E190" s="8" t="s">
        <v>224</v>
      </c>
      <c r="F190" s="9">
        <v>-14761</v>
      </c>
    </row>
    <row r="191" spans="2:6" x14ac:dyDescent="0.3">
      <c r="B191" s="4">
        <v>3377</v>
      </c>
      <c r="C191" s="5" t="s">
        <v>225</v>
      </c>
      <c r="D191" s="5" t="s">
        <v>114</v>
      </c>
      <c r="E191" s="5" t="s">
        <v>226</v>
      </c>
      <c r="F191" s="6">
        <v>3794</v>
      </c>
    </row>
    <row r="192" spans="2:6" x14ac:dyDescent="0.3">
      <c r="B192" s="7">
        <v>2960</v>
      </c>
      <c r="C192" s="8" t="s">
        <v>227</v>
      </c>
      <c r="D192" s="8" t="s">
        <v>228</v>
      </c>
      <c r="E192" s="8" t="s">
        <v>229</v>
      </c>
      <c r="F192" s="9">
        <v>74342</v>
      </c>
    </row>
    <row r="193" spans="2:6" x14ac:dyDescent="0.3">
      <c r="B193" s="4">
        <v>7555</v>
      </c>
      <c r="C193" s="5" t="s">
        <v>233</v>
      </c>
      <c r="D193" s="5" t="s">
        <v>234</v>
      </c>
      <c r="E193" s="5" t="s">
        <v>235</v>
      </c>
      <c r="F193" s="6">
        <v>40613969</v>
      </c>
    </row>
    <row r="194" spans="2:6" x14ac:dyDescent="0.3">
      <c r="B194" s="7">
        <v>7580</v>
      </c>
      <c r="C194" s="8" t="s">
        <v>233</v>
      </c>
      <c r="D194" s="8" t="s">
        <v>139</v>
      </c>
      <c r="E194" s="8" t="s">
        <v>235</v>
      </c>
      <c r="F194" s="9">
        <v>-74107630</v>
      </c>
    </row>
    <row r="195" spans="2:6" x14ac:dyDescent="0.3">
      <c r="B195" s="4">
        <v>7738</v>
      </c>
      <c r="C195" s="5" t="s">
        <v>233</v>
      </c>
      <c r="D195" s="5" t="s">
        <v>234</v>
      </c>
      <c r="E195" s="5" t="s">
        <v>235</v>
      </c>
      <c r="F195" s="6">
        <v>44547930</v>
      </c>
    </row>
    <row r="196" spans="2:6" x14ac:dyDescent="0.3">
      <c r="B196" s="7">
        <v>7756</v>
      </c>
      <c r="C196" s="8" t="s">
        <v>233</v>
      </c>
      <c r="D196" s="8" t="s">
        <v>139</v>
      </c>
      <c r="E196" s="8" t="s">
        <v>235</v>
      </c>
      <c r="F196" s="9">
        <v>10336903</v>
      </c>
    </row>
    <row r="197" spans="2:6" x14ac:dyDescent="0.3">
      <c r="B197" s="4">
        <v>56</v>
      </c>
      <c r="C197" s="5" t="s">
        <v>236</v>
      </c>
      <c r="D197" s="5" t="s">
        <v>237</v>
      </c>
      <c r="E197" s="5" t="s">
        <v>153</v>
      </c>
      <c r="F197" s="6">
        <v>1206662</v>
      </c>
    </row>
    <row r="198" spans="2:6" x14ac:dyDescent="0.3">
      <c r="B198" s="7">
        <v>58</v>
      </c>
      <c r="C198" s="8" t="s">
        <v>236</v>
      </c>
      <c r="D198" s="8" t="s">
        <v>237</v>
      </c>
      <c r="E198" s="8" t="s">
        <v>238</v>
      </c>
      <c r="F198" s="9">
        <v>-105223</v>
      </c>
    </row>
    <row r="199" spans="2:6" x14ac:dyDescent="0.3">
      <c r="B199" s="4">
        <v>59</v>
      </c>
      <c r="C199" s="5" t="s">
        <v>236</v>
      </c>
      <c r="D199" s="5" t="s">
        <v>238</v>
      </c>
      <c r="E199" s="5" t="s">
        <v>239</v>
      </c>
      <c r="F199" s="6">
        <v>196115</v>
      </c>
    </row>
    <row r="200" spans="2:6" x14ac:dyDescent="0.3">
      <c r="B200" s="7">
        <v>60</v>
      </c>
      <c r="C200" s="8" t="s">
        <v>236</v>
      </c>
      <c r="D200" s="8" t="s">
        <v>240</v>
      </c>
      <c r="E200" s="8" t="s">
        <v>241</v>
      </c>
      <c r="F200" s="9">
        <v>-15081132</v>
      </c>
    </row>
    <row r="201" spans="2:6" x14ac:dyDescent="0.3">
      <c r="B201" s="4">
        <v>7627</v>
      </c>
      <c r="C201" s="5" t="s">
        <v>242</v>
      </c>
      <c r="D201" s="5" t="s">
        <v>243</v>
      </c>
      <c r="E201" s="5" t="s">
        <v>244</v>
      </c>
      <c r="F201" s="6">
        <v>-4421</v>
      </c>
    </row>
    <row r="202" spans="2:6" x14ac:dyDescent="0.3">
      <c r="B202" s="7">
        <v>53</v>
      </c>
      <c r="C202" s="8" t="s">
        <v>245</v>
      </c>
      <c r="D202" s="8" t="s">
        <v>246</v>
      </c>
      <c r="E202" s="8" t="s">
        <v>241</v>
      </c>
      <c r="F202" s="9">
        <v>2850090</v>
      </c>
    </row>
    <row r="203" spans="2:6" x14ac:dyDescent="0.3">
      <c r="B203" s="4">
        <v>54</v>
      </c>
      <c r="C203" s="5" t="s">
        <v>245</v>
      </c>
      <c r="D203" s="5" t="s">
        <v>246</v>
      </c>
      <c r="E203" s="5" t="s">
        <v>241</v>
      </c>
      <c r="F203" s="6">
        <v>7858295</v>
      </c>
    </row>
    <row r="204" spans="2:6" x14ac:dyDescent="0.3">
      <c r="B204" s="7">
        <v>57</v>
      </c>
      <c r="C204" s="8" t="s">
        <v>245</v>
      </c>
      <c r="D204" s="8" t="s">
        <v>247</v>
      </c>
      <c r="E204" s="8" t="s">
        <v>246</v>
      </c>
      <c r="F204" s="9">
        <v>63564003</v>
      </c>
    </row>
    <row r="205" spans="2:6" x14ac:dyDescent="0.3">
      <c r="B205" s="4">
        <v>61</v>
      </c>
      <c r="C205" s="5" t="s">
        <v>245</v>
      </c>
      <c r="D205" s="5" t="s">
        <v>248</v>
      </c>
      <c r="E205" s="5" t="s">
        <v>247</v>
      </c>
      <c r="F205" s="6">
        <v>-2667967</v>
      </c>
    </row>
    <row r="206" spans="2:6" x14ac:dyDescent="0.3">
      <c r="B206" s="7">
        <v>62</v>
      </c>
      <c r="C206" s="8" t="s">
        <v>245</v>
      </c>
      <c r="D206" s="8" t="s">
        <v>248</v>
      </c>
      <c r="E206" s="8" t="s">
        <v>247</v>
      </c>
      <c r="F206" s="9">
        <v>-9468170</v>
      </c>
    </row>
    <row r="207" spans="2:6" x14ac:dyDescent="0.3">
      <c r="B207" s="4">
        <v>63</v>
      </c>
      <c r="C207" s="5" t="s">
        <v>245</v>
      </c>
      <c r="D207" s="5" t="s">
        <v>247</v>
      </c>
      <c r="E207" s="5" t="s">
        <v>249</v>
      </c>
      <c r="F207" s="6">
        <v>-1082233</v>
      </c>
    </row>
    <row r="208" spans="2:6" x14ac:dyDescent="0.3">
      <c r="B208" s="7">
        <v>64</v>
      </c>
      <c r="C208" s="8" t="s">
        <v>245</v>
      </c>
      <c r="D208" s="8" t="s">
        <v>247</v>
      </c>
      <c r="E208" s="8" t="s">
        <v>249</v>
      </c>
      <c r="F208" s="9">
        <v>-23522858</v>
      </c>
    </row>
    <row r="209" spans="2:6" x14ac:dyDescent="0.3">
      <c r="B209" s="4">
        <v>65</v>
      </c>
      <c r="C209" s="5" t="s">
        <v>245</v>
      </c>
      <c r="D209" s="5" t="s">
        <v>249</v>
      </c>
      <c r="E209" s="5" t="s">
        <v>250</v>
      </c>
      <c r="F209" s="6">
        <v>-7889353</v>
      </c>
    </row>
    <row r="210" spans="2:6" x14ac:dyDescent="0.3">
      <c r="B210" s="7">
        <v>66</v>
      </c>
      <c r="C210" s="8" t="s">
        <v>245</v>
      </c>
      <c r="D210" s="8" t="s">
        <v>250</v>
      </c>
      <c r="E210" s="8" t="s">
        <v>251</v>
      </c>
      <c r="F210" s="9">
        <v>-4505171</v>
      </c>
    </row>
    <row r="211" spans="2:6" x14ac:dyDescent="0.3">
      <c r="B211" s="4">
        <v>67</v>
      </c>
      <c r="C211" s="5" t="s">
        <v>245</v>
      </c>
      <c r="D211" s="5" t="s">
        <v>250</v>
      </c>
      <c r="E211" s="5" t="s">
        <v>251</v>
      </c>
      <c r="F211" s="6">
        <v>-3438780</v>
      </c>
    </row>
    <row r="212" spans="2:6" x14ac:dyDescent="0.3">
      <c r="B212" s="7">
        <v>2612</v>
      </c>
      <c r="C212" s="8" t="s">
        <v>245</v>
      </c>
      <c r="D212" s="8" t="s">
        <v>153</v>
      </c>
      <c r="E212" s="8" t="s">
        <v>252</v>
      </c>
      <c r="F212" s="9">
        <v>-1729827</v>
      </c>
    </row>
    <row r="213" spans="2:6" x14ac:dyDescent="0.3">
      <c r="B213" s="4">
        <v>2613</v>
      </c>
      <c r="C213" s="5" t="s">
        <v>245</v>
      </c>
      <c r="D213" s="5" t="s">
        <v>153</v>
      </c>
      <c r="E213" s="5" t="s">
        <v>252</v>
      </c>
      <c r="F213" s="6">
        <v>-1303840</v>
      </c>
    </row>
    <row r="214" spans="2:6" x14ac:dyDescent="0.3">
      <c r="B214" s="7">
        <v>3777</v>
      </c>
      <c r="C214" s="8" t="s">
        <v>245</v>
      </c>
      <c r="D214" s="8" t="s">
        <v>249</v>
      </c>
      <c r="E214" s="8" t="s">
        <v>1196</v>
      </c>
      <c r="F214" s="9">
        <v>319329597</v>
      </c>
    </row>
    <row r="215" spans="2:6" x14ac:dyDescent="0.3">
      <c r="B215" s="4">
        <v>3778</v>
      </c>
      <c r="C215" s="5" t="s">
        <v>245</v>
      </c>
      <c r="D215" s="5" t="s">
        <v>249</v>
      </c>
      <c r="E215" s="5" t="s">
        <v>1196</v>
      </c>
      <c r="F215" s="6">
        <v>435903543</v>
      </c>
    </row>
    <row r="216" spans="2:6" x14ac:dyDescent="0.3">
      <c r="B216" s="7">
        <v>7645</v>
      </c>
      <c r="C216" s="8" t="s">
        <v>245</v>
      </c>
      <c r="D216" s="8" t="s">
        <v>234</v>
      </c>
      <c r="E216" s="8" t="s">
        <v>139</v>
      </c>
      <c r="F216" s="9">
        <v>12306080</v>
      </c>
    </row>
    <row r="217" spans="2:6" x14ac:dyDescent="0.3">
      <c r="B217" s="4">
        <v>7740</v>
      </c>
      <c r="C217" s="5" t="s">
        <v>245</v>
      </c>
      <c r="D217" s="5" t="s">
        <v>234</v>
      </c>
      <c r="E217" s="5" t="s">
        <v>139</v>
      </c>
      <c r="F217" s="6">
        <v>11565517</v>
      </c>
    </row>
    <row r="218" spans="2:6" x14ac:dyDescent="0.3">
      <c r="B218" s="7">
        <v>7795</v>
      </c>
      <c r="C218" s="8" t="s">
        <v>245</v>
      </c>
      <c r="D218" s="8" t="s">
        <v>248</v>
      </c>
      <c r="E218" s="8" t="s">
        <v>252</v>
      </c>
      <c r="F218" s="9">
        <v>-4826631</v>
      </c>
    </row>
    <row r="219" spans="2:6" x14ac:dyDescent="0.3">
      <c r="B219" s="4">
        <v>7502</v>
      </c>
      <c r="C219" s="5" t="s">
        <v>253</v>
      </c>
      <c r="D219" s="5" t="s">
        <v>254</v>
      </c>
      <c r="E219" s="5" t="s">
        <v>255</v>
      </c>
      <c r="F219" s="6">
        <v>5329986</v>
      </c>
    </row>
    <row r="220" spans="2:6" x14ac:dyDescent="0.3">
      <c r="B220" s="7">
        <v>7510</v>
      </c>
      <c r="C220" s="8" t="s">
        <v>253</v>
      </c>
      <c r="D220" s="8" t="s">
        <v>256</v>
      </c>
      <c r="E220" s="8" t="s">
        <v>257</v>
      </c>
      <c r="F220" s="9">
        <v>1505903</v>
      </c>
    </row>
    <row r="221" spans="2:6" x14ac:dyDescent="0.3">
      <c r="B221" s="4">
        <v>7513</v>
      </c>
      <c r="C221" s="5" t="s">
        <v>253</v>
      </c>
      <c r="D221" s="5" t="s">
        <v>189</v>
      </c>
      <c r="E221" s="5" t="s">
        <v>258</v>
      </c>
      <c r="F221" s="6">
        <v>0</v>
      </c>
    </row>
    <row r="222" spans="2:6" x14ac:dyDescent="0.3">
      <c r="B222" s="7">
        <v>7517</v>
      </c>
      <c r="C222" s="8" t="s">
        <v>253</v>
      </c>
      <c r="D222" s="8" t="s">
        <v>259</v>
      </c>
      <c r="E222" s="8" t="s">
        <v>260</v>
      </c>
      <c r="F222" s="9">
        <v>8802972</v>
      </c>
    </row>
    <row r="223" spans="2:6" x14ac:dyDescent="0.3">
      <c r="B223" s="4">
        <v>7522</v>
      </c>
      <c r="C223" s="5" t="s">
        <v>253</v>
      </c>
      <c r="D223" s="5" t="s">
        <v>261</v>
      </c>
      <c r="E223" s="5" t="s">
        <v>262</v>
      </c>
      <c r="F223" s="6">
        <v>-496776</v>
      </c>
    </row>
    <row r="224" spans="2:6" x14ac:dyDescent="0.3">
      <c r="B224" s="7">
        <v>7523</v>
      </c>
      <c r="C224" s="8" t="s">
        <v>253</v>
      </c>
      <c r="D224" s="8" t="s">
        <v>263</v>
      </c>
      <c r="E224" s="8" t="s">
        <v>261</v>
      </c>
      <c r="F224" s="9">
        <v>-3446208</v>
      </c>
    </row>
    <row r="225" spans="2:6" x14ac:dyDescent="0.3">
      <c r="B225" s="4">
        <v>7527</v>
      </c>
      <c r="C225" s="5" t="s">
        <v>253</v>
      </c>
      <c r="D225" s="5" t="s">
        <v>264</v>
      </c>
      <c r="E225" s="5" t="s">
        <v>265</v>
      </c>
      <c r="F225" s="6">
        <v>336922</v>
      </c>
    </row>
    <row r="226" spans="2:6" x14ac:dyDescent="0.3">
      <c r="B226" s="7">
        <v>7549</v>
      </c>
      <c r="C226" s="8" t="s">
        <v>253</v>
      </c>
      <c r="D226" s="8" t="s">
        <v>266</v>
      </c>
      <c r="E226" s="8" t="s">
        <v>267</v>
      </c>
      <c r="F226" s="9">
        <v>-1326737</v>
      </c>
    </row>
    <row r="227" spans="2:6" x14ac:dyDescent="0.3">
      <c r="B227" s="4">
        <v>7560</v>
      </c>
      <c r="C227" s="5" t="s">
        <v>253</v>
      </c>
      <c r="D227" s="5" t="s">
        <v>268</v>
      </c>
      <c r="E227" s="5" t="s">
        <v>269</v>
      </c>
      <c r="F227" s="6">
        <v>166320</v>
      </c>
    </row>
    <row r="228" spans="2:6" x14ac:dyDescent="0.3">
      <c r="B228" s="7">
        <v>7582</v>
      </c>
      <c r="C228" s="8" t="s">
        <v>253</v>
      </c>
      <c r="D228" s="8" t="s">
        <v>139</v>
      </c>
      <c r="E228" s="8" t="s">
        <v>270</v>
      </c>
      <c r="F228" s="9">
        <v>183384</v>
      </c>
    </row>
    <row r="229" spans="2:6" x14ac:dyDescent="0.3">
      <c r="B229" s="4">
        <v>7589</v>
      </c>
      <c r="C229" s="5" t="s">
        <v>253</v>
      </c>
      <c r="D229" s="5" t="s">
        <v>271</v>
      </c>
      <c r="E229" s="5" t="s">
        <v>200</v>
      </c>
      <c r="F229" s="6">
        <v>2330187</v>
      </c>
    </row>
    <row r="230" spans="2:6" x14ac:dyDescent="0.3">
      <c r="B230" s="7">
        <v>7603</v>
      </c>
      <c r="C230" s="8" t="s">
        <v>253</v>
      </c>
      <c r="D230" s="8" t="s">
        <v>272</v>
      </c>
      <c r="E230" s="8" t="s">
        <v>273</v>
      </c>
      <c r="F230" s="9">
        <v>-989101</v>
      </c>
    </row>
    <row r="231" spans="2:6" x14ac:dyDescent="0.3">
      <c r="B231" s="4">
        <v>7604</v>
      </c>
      <c r="C231" s="5" t="s">
        <v>253</v>
      </c>
      <c r="D231" s="5" t="s">
        <v>273</v>
      </c>
      <c r="E231" s="5" t="s">
        <v>274</v>
      </c>
      <c r="F231" s="6">
        <v>855349</v>
      </c>
    </row>
    <row r="232" spans="2:6" x14ac:dyDescent="0.3">
      <c r="B232" s="7">
        <v>7605</v>
      </c>
      <c r="C232" s="8" t="s">
        <v>253</v>
      </c>
      <c r="D232" s="8" t="s">
        <v>275</v>
      </c>
      <c r="E232" s="8" t="s">
        <v>276</v>
      </c>
      <c r="F232" s="9">
        <v>96207</v>
      </c>
    </row>
    <row r="233" spans="2:6" x14ac:dyDescent="0.3">
      <c r="B233" s="4">
        <v>7611</v>
      </c>
      <c r="C233" s="5" t="s">
        <v>253</v>
      </c>
      <c r="D233" s="5" t="s">
        <v>202</v>
      </c>
      <c r="E233" s="5" t="s">
        <v>256</v>
      </c>
      <c r="F233" s="6">
        <v>5950967</v>
      </c>
    </row>
    <row r="234" spans="2:6" x14ac:dyDescent="0.3">
      <c r="B234" s="7">
        <v>7621</v>
      </c>
      <c r="C234" s="8" t="s">
        <v>253</v>
      </c>
      <c r="D234" s="8" t="s">
        <v>192</v>
      </c>
      <c r="E234" s="8" t="s">
        <v>189</v>
      </c>
      <c r="F234" s="9">
        <v>2560342</v>
      </c>
    </row>
    <row r="235" spans="2:6" x14ac:dyDescent="0.3">
      <c r="B235" s="4">
        <v>7631</v>
      </c>
      <c r="C235" s="5" t="s">
        <v>253</v>
      </c>
      <c r="D235" s="5" t="s">
        <v>211</v>
      </c>
      <c r="E235" s="5" t="s">
        <v>277</v>
      </c>
      <c r="F235" s="6">
        <v>-530063</v>
      </c>
    </row>
    <row r="236" spans="2:6" x14ac:dyDescent="0.3">
      <c r="B236" s="7">
        <v>7647</v>
      </c>
      <c r="C236" s="8" t="s">
        <v>253</v>
      </c>
      <c r="D236" s="8" t="s">
        <v>268</v>
      </c>
      <c r="E236" s="8" t="s">
        <v>278</v>
      </c>
      <c r="F236" s="9">
        <v>467252</v>
      </c>
    </row>
    <row r="237" spans="2:6" x14ac:dyDescent="0.3">
      <c r="B237" s="4">
        <v>7695</v>
      </c>
      <c r="C237" s="5" t="s">
        <v>253</v>
      </c>
      <c r="D237" s="5" t="s">
        <v>279</v>
      </c>
      <c r="E237" s="5" t="s">
        <v>280</v>
      </c>
      <c r="F237" s="6">
        <v>173718</v>
      </c>
    </row>
    <row r="238" spans="2:6" x14ac:dyDescent="0.3">
      <c r="B238" s="7">
        <v>7696</v>
      </c>
      <c r="C238" s="8" t="s">
        <v>253</v>
      </c>
      <c r="D238" s="8" t="s">
        <v>280</v>
      </c>
      <c r="E238" s="8" t="s">
        <v>281</v>
      </c>
      <c r="F238" s="9">
        <v>9828752</v>
      </c>
    </row>
    <row r="239" spans="2:6" x14ac:dyDescent="0.3">
      <c r="B239" s="4">
        <v>7697</v>
      </c>
      <c r="C239" s="5" t="s">
        <v>253</v>
      </c>
      <c r="D239" s="5" t="s">
        <v>254</v>
      </c>
      <c r="E239" s="5" t="s">
        <v>281</v>
      </c>
      <c r="F239" s="6">
        <v>-144028</v>
      </c>
    </row>
    <row r="240" spans="2:6" x14ac:dyDescent="0.3">
      <c r="B240" s="7">
        <v>7698</v>
      </c>
      <c r="C240" s="8" t="s">
        <v>253</v>
      </c>
      <c r="D240" s="8" t="s">
        <v>264</v>
      </c>
      <c r="E240" s="8" t="s">
        <v>281</v>
      </c>
      <c r="F240" s="9">
        <v>-5043654</v>
      </c>
    </row>
    <row r="241" spans="2:6" x14ac:dyDescent="0.3">
      <c r="B241" s="4">
        <v>7699</v>
      </c>
      <c r="C241" s="5" t="s">
        <v>253</v>
      </c>
      <c r="D241" s="5" t="s">
        <v>280</v>
      </c>
      <c r="E241" s="5" t="s">
        <v>282</v>
      </c>
      <c r="F241" s="6">
        <v>3822286</v>
      </c>
    </row>
    <row r="242" spans="2:6" x14ac:dyDescent="0.3">
      <c r="B242" s="7">
        <v>7700</v>
      </c>
      <c r="C242" s="8" t="s">
        <v>253</v>
      </c>
      <c r="D242" s="8" t="s">
        <v>280</v>
      </c>
      <c r="E242" s="8" t="s">
        <v>283</v>
      </c>
      <c r="F242" s="9">
        <v>4588841</v>
      </c>
    </row>
    <row r="243" spans="2:6" x14ac:dyDescent="0.3">
      <c r="B243" s="4">
        <v>7701</v>
      </c>
      <c r="C243" s="5" t="s">
        <v>253</v>
      </c>
      <c r="D243" s="5" t="s">
        <v>213</v>
      </c>
      <c r="E243" s="5" t="s">
        <v>140</v>
      </c>
      <c r="F243" s="6">
        <v>4907144</v>
      </c>
    </row>
    <row r="244" spans="2:6" x14ac:dyDescent="0.3">
      <c r="B244" s="7">
        <v>7702</v>
      </c>
      <c r="C244" s="8" t="s">
        <v>253</v>
      </c>
      <c r="D244" s="8" t="s">
        <v>213</v>
      </c>
      <c r="E244" s="8" t="s">
        <v>138</v>
      </c>
      <c r="F244" s="9">
        <v>-1181008</v>
      </c>
    </row>
    <row r="245" spans="2:6" x14ac:dyDescent="0.3">
      <c r="B245" s="4">
        <v>7703</v>
      </c>
      <c r="C245" s="5" t="s">
        <v>253</v>
      </c>
      <c r="D245" s="5" t="s">
        <v>138</v>
      </c>
      <c r="E245" s="5" t="s">
        <v>284</v>
      </c>
      <c r="F245" s="6">
        <v>2708641</v>
      </c>
    </row>
    <row r="246" spans="2:6" x14ac:dyDescent="0.3">
      <c r="B246" s="7">
        <v>7704</v>
      </c>
      <c r="C246" s="8" t="s">
        <v>253</v>
      </c>
      <c r="D246" s="8" t="s">
        <v>284</v>
      </c>
      <c r="E246" s="8" t="s">
        <v>285</v>
      </c>
      <c r="F246" s="9">
        <v>-780612</v>
      </c>
    </row>
    <row r="247" spans="2:6" x14ac:dyDescent="0.3">
      <c r="B247" s="4">
        <v>7706</v>
      </c>
      <c r="C247" s="5" t="s">
        <v>253</v>
      </c>
      <c r="D247" s="5" t="s">
        <v>273</v>
      </c>
      <c r="E247" s="5" t="s">
        <v>286</v>
      </c>
      <c r="F247" s="6">
        <v>837232</v>
      </c>
    </row>
    <row r="248" spans="2:6" x14ac:dyDescent="0.3">
      <c r="B248" s="7">
        <v>7761</v>
      </c>
      <c r="C248" s="8" t="s">
        <v>253</v>
      </c>
      <c r="D248" s="8" t="s">
        <v>197</v>
      </c>
      <c r="E248" s="8" t="s">
        <v>287</v>
      </c>
      <c r="F248" s="9">
        <v>444013</v>
      </c>
    </row>
    <row r="249" spans="2:6" x14ac:dyDescent="0.3">
      <c r="B249" s="4">
        <v>7762</v>
      </c>
      <c r="C249" s="5" t="s">
        <v>253</v>
      </c>
      <c r="D249" s="5" t="s">
        <v>218</v>
      </c>
      <c r="E249" s="5" t="s">
        <v>287</v>
      </c>
      <c r="F249" s="6">
        <v>-10954</v>
      </c>
    </row>
    <row r="250" spans="2:6" x14ac:dyDescent="0.3">
      <c r="B250" s="7">
        <v>7768</v>
      </c>
      <c r="C250" s="8" t="s">
        <v>253</v>
      </c>
      <c r="D250" s="8" t="s">
        <v>256</v>
      </c>
      <c r="E250" s="8" t="s">
        <v>271</v>
      </c>
      <c r="F250" s="9">
        <v>1015056</v>
      </c>
    </row>
    <row r="251" spans="2:6" x14ac:dyDescent="0.3">
      <c r="B251" s="4">
        <v>7769</v>
      </c>
      <c r="C251" s="5" t="s">
        <v>253</v>
      </c>
      <c r="D251" s="5" t="s">
        <v>214</v>
      </c>
      <c r="E251" s="5" t="s">
        <v>271</v>
      </c>
      <c r="F251" s="6">
        <v>-2689215</v>
      </c>
    </row>
    <row r="252" spans="2:6" x14ac:dyDescent="0.3">
      <c r="B252" s="7">
        <v>7814</v>
      </c>
      <c r="C252" s="8" t="s">
        <v>253</v>
      </c>
      <c r="D252" s="8" t="s">
        <v>213</v>
      </c>
      <c r="E252" s="8" t="s">
        <v>288</v>
      </c>
      <c r="F252" s="9">
        <v>-580291</v>
      </c>
    </row>
    <row r="253" spans="2:6" x14ac:dyDescent="0.3">
      <c r="B253" s="4">
        <v>7816</v>
      </c>
      <c r="C253" s="5" t="s">
        <v>253</v>
      </c>
      <c r="D253" s="5" t="s">
        <v>288</v>
      </c>
      <c r="E253" s="5" t="s">
        <v>266</v>
      </c>
      <c r="F253" s="6">
        <v>-1158279</v>
      </c>
    </row>
    <row r="254" spans="2:6" x14ac:dyDescent="0.3">
      <c r="B254" s="7">
        <v>7817</v>
      </c>
      <c r="C254" s="8" t="s">
        <v>253</v>
      </c>
      <c r="D254" s="8" t="s">
        <v>266</v>
      </c>
      <c r="E254" s="8" t="s">
        <v>289</v>
      </c>
      <c r="F254" s="9">
        <v>-1923459</v>
      </c>
    </row>
    <row r="255" spans="2:6" x14ac:dyDescent="0.3">
      <c r="B255" s="4">
        <v>7818</v>
      </c>
      <c r="C255" s="5" t="s">
        <v>253</v>
      </c>
      <c r="D255" s="5" t="s">
        <v>289</v>
      </c>
      <c r="E255" s="5" t="s">
        <v>290</v>
      </c>
      <c r="F255" s="6">
        <v>12939</v>
      </c>
    </row>
    <row r="256" spans="2:6" x14ac:dyDescent="0.3">
      <c r="B256" s="7">
        <v>7819</v>
      </c>
      <c r="C256" s="8" t="s">
        <v>253</v>
      </c>
      <c r="D256" s="8" t="s">
        <v>290</v>
      </c>
      <c r="E256" s="8" t="s">
        <v>291</v>
      </c>
      <c r="F256" s="9">
        <v>10092</v>
      </c>
    </row>
    <row r="257" spans="2:6" x14ac:dyDescent="0.3">
      <c r="B257" s="4">
        <v>7820</v>
      </c>
      <c r="C257" s="5" t="s">
        <v>253</v>
      </c>
      <c r="D257" s="5" t="s">
        <v>291</v>
      </c>
      <c r="E257" s="5" t="s">
        <v>292</v>
      </c>
      <c r="F257" s="6">
        <v>-10970</v>
      </c>
    </row>
    <row r="258" spans="2:6" x14ac:dyDescent="0.3">
      <c r="B258" s="7">
        <v>7821</v>
      </c>
      <c r="C258" s="8" t="s">
        <v>253</v>
      </c>
      <c r="D258" s="8" t="s">
        <v>292</v>
      </c>
      <c r="E258" s="8" t="s">
        <v>293</v>
      </c>
      <c r="F258" s="9">
        <v>7576</v>
      </c>
    </row>
    <row r="259" spans="2:6" x14ac:dyDescent="0.3">
      <c r="B259" s="4">
        <v>7822</v>
      </c>
      <c r="C259" s="5" t="s">
        <v>253</v>
      </c>
      <c r="D259" s="5" t="s">
        <v>293</v>
      </c>
      <c r="E259" s="5" t="s">
        <v>294</v>
      </c>
      <c r="F259" s="6">
        <v>-2617</v>
      </c>
    </row>
    <row r="260" spans="2:6" x14ac:dyDescent="0.3">
      <c r="B260" s="7">
        <v>7824</v>
      </c>
      <c r="C260" s="8" t="s">
        <v>253</v>
      </c>
      <c r="D260" s="8" t="s">
        <v>294</v>
      </c>
      <c r="E260" s="8" t="s">
        <v>189</v>
      </c>
      <c r="F260" s="9">
        <v>-3232829</v>
      </c>
    </row>
    <row r="261" spans="2:6" x14ac:dyDescent="0.3">
      <c r="B261" s="4">
        <v>7827</v>
      </c>
      <c r="C261" s="5" t="s">
        <v>253</v>
      </c>
      <c r="D261" s="5" t="s">
        <v>214</v>
      </c>
      <c r="E261" s="5" t="s">
        <v>215</v>
      </c>
      <c r="F261" s="6">
        <v>-2399227</v>
      </c>
    </row>
    <row r="262" spans="2:6" x14ac:dyDescent="0.3">
      <c r="B262" s="7">
        <v>7829</v>
      </c>
      <c r="C262" s="8" t="s">
        <v>253</v>
      </c>
      <c r="D262" s="8" t="s">
        <v>142</v>
      </c>
      <c r="E262" s="8" t="s">
        <v>295</v>
      </c>
      <c r="F262" s="9">
        <v>-1730685</v>
      </c>
    </row>
    <row r="263" spans="2:6" x14ac:dyDescent="0.3">
      <c r="B263" s="4">
        <v>7830</v>
      </c>
      <c r="C263" s="5" t="s">
        <v>253</v>
      </c>
      <c r="D263" s="5" t="s">
        <v>295</v>
      </c>
      <c r="E263" s="5" t="s">
        <v>215</v>
      </c>
      <c r="F263" s="6">
        <v>11928675</v>
      </c>
    </row>
    <row r="264" spans="2:6" x14ac:dyDescent="0.3">
      <c r="B264" s="7">
        <v>7831</v>
      </c>
      <c r="C264" s="8" t="s">
        <v>253</v>
      </c>
      <c r="D264" s="8" t="s">
        <v>296</v>
      </c>
      <c r="E264" s="8" t="s">
        <v>297</v>
      </c>
      <c r="F264" s="9">
        <v>-2324149</v>
      </c>
    </row>
    <row r="265" spans="2:6" x14ac:dyDescent="0.3">
      <c r="B265" s="4">
        <v>7832</v>
      </c>
      <c r="C265" s="5" t="s">
        <v>253</v>
      </c>
      <c r="D265" s="5" t="s">
        <v>296</v>
      </c>
      <c r="E265" s="5" t="s">
        <v>295</v>
      </c>
      <c r="F265" s="6">
        <v>2185343</v>
      </c>
    </row>
    <row r="266" spans="2:6" x14ac:dyDescent="0.3">
      <c r="B266" s="7">
        <v>7834</v>
      </c>
      <c r="C266" s="8" t="s">
        <v>253</v>
      </c>
      <c r="D266" s="8" t="s">
        <v>296</v>
      </c>
      <c r="E266" s="8" t="s">
        <v>256</v>
      </c>
      <c r="F266" s="9">
        <v>-73606</v>
      </c>
    </row>
    <row r="267" spans="2:6" x14ac:dyDescent="0.3">
      <c r="B267" s="4">
        <v>7836</v>
      </c>
      <c r="C267" s="5" t="s">
        <v>253</v>
      </c>
      <c r="D267" s="5" t="s">
        <v>202</v>
      </c>
      <c r="E267" s="5" t="s">
        <v>218</v>
      </c>
      <c r="F267" s="6">
        <v>-4525120</v>
      </c>
    </row>
    <row r="268" spans="2:6" x14ac:dyDescent="0.3">
      <c r="B268" s="7">
        <v>7839</v>
      </c>
      <c r="C268" s="8" t="s">
        <v>253</v>
      </c>
      <c r="D268" s="8" t="s">
        <v>276</v>
      </c>
      <c r="E268" s="8" t="s">
        <v>213</v>
      </c>
      <c r="F268" s="9">
        <v>-5638</v>
      </c>
    </row>
    <row r="269" spans="2:6" x14ac:dyDescent="0.3">
      <c r="B269" s="4">
        <v>7840</v>
      </c>
      <c r="C269" s="5" t="s">
        <v>253</v>
      </c>
      <c r="D269" s="5" t="s">
        <v>298</v>
      </c>
      <c r="E269" s="5" t="s">
        <v>213</v>
      </c>
      <c r="F269" s="6">
        <v>60944</v>
      </c>
    </row>
    <row r="270" spans="2:6" x14ac:dyDescent="0.3">
      <c r="B270" s="7">
        <v>7845</v>
      </c>
      <c r="C270" s="8" t="s">
        <v>253</v>
      </c>
      <c r="D270" s="8" t="s">
        <v>299</v>
      </c>
      <c r="E270" s="8" t="s">
        <v>273</v>
      </c>
      <c r="F270" s="9">
        <v>-6314374</v>
      </c>
    </row>
    <row r="271" spans="2:6" x14ac:dyDescent="0.3">
      <c r="B271" s="4">
        <v>7850</v>
      </c>
      <c r="C271" s="5" t="s">
        <v>253</v>
      </c>
      <c r="D271" s="5" t="s">
        <v>283</v>
      </c>
      <c r="E271" s="5" t="s">
        <v>300</v>
      </c>
      <c r="F271" s="6">
        <v>739688</v>
      </c>
    </row>
    <row r="272" spans="2:6" x14ac:dyDescent="0.3">
      <c r="B272" s="7">
        <v>7851</v>
      </c>
      <c r="C272" s="8" t="s">
        <v>253</v>
      </c>
      <c r="D272" s="8" t="s">
        <v>301</v>
      </c>
      <c r="E272" s="8" t="s">
        <v>282</v>
      </c>
      <c r="F272" s="9">
        <v>149422</v>
      </c>
    </row>
    <row r="273" spans="2:6" x14ac:dyDescent="0.3">
      <c r="B273" s="4">
        <v>7852</v>
      </c>
      <c r="C273" s="5" t="s">
        <v>253</v>
      </c>
      <c r="D273" s="5" t="s">
        <v>274</v>
      </c>
      <c r="E273" s="5" t="s">
        <v>302</v>
      </c>
      <c r="F273" s="6">
        <v>169418</v>
      </c>
    </row>
    <row r="274" spans="2:6" x14ac:dyDescent="0.3">
      <c r="B274" s="7">
        <v>7853</v>
      </c>
      <c r="C274" s="8" t="s">
        <v>253</v>
      </c>
      <c r="D274" s="8" t="s">
        <v>290</v>
      </c>
      <c r="E274" s="8" t="s">
        <v>303</v>
      </c>
      <c r="F274" s="9">
        <v>24953</v>
      </c>
    </row>
    <row r="275" spans="2:6" x14ac:dyDescent="0.3">
      <c r="B275" s="4">
        <v>7854</v>
      </c>
      <c r="C275" s="5" t="s">
        <v>253</v>
      </c>
      <c r="D275" s="5" t="s">
        <v>286</v>
      </c>
      <c r="E275" s="5" t="s">
        <v>304</v>
      </c>
      <c r="F275" s="6">
        <v>454709</v>
      </c>
    </row>
    <row r="276" spans="2:6" x14ac:dyDescent="0.3">
      <c r="B276" s="7">
        <v>7855</v>
      </c>
      <c r="C276" s="8" t="s">
        <v>253</v>
      </c>
      <c r="D276" s="8" t="s">
        <v>305</v>
      </c>
      <c r="E276" s="8" t="s">
        <v>306</v>
      </c>
      <c r="F276" s="9">
        <v>5016069</v>
      </c>
    </row>
    <row r="277" spans="2:6" x14ac:dyDescent="0.3">
      <c r="B277" s="4">
        <v>7856</v>
      </c>
      <c r="C277" s="5" t="s">
        <v>253</v>
      </c>
      <c r="D277" s="5" t="s">
        <v>305</v>
      </c>
      <c r="E277" s="5" t="s">
        <v>299</v>
      </c>
      <c r="F277" s="6">
        <v>707638</v>
      </c>
    </row>
    <row r="278" spans="2:6" x14ac:dyDescent="0.3">
      <c r="B278" s="7">
        <v>7857</v>
      </c>
      <c r="C278" s="8" t="s">
        <v>253</v>
      </c>
      <c r="D278" s="8" t="s">
        <v>285</v>
      </c>
      <c r="E278" s="8" t="s">
        <v>307</v>
      </c>
      <c r="F278" s="9">
        <v>368124</v>
      </c>
    </row>
    <row r="279" spans="2:6" x14ac:dyDescent="0.3">
      <c r="B279" s="4">
        <v>7858</v>
      </c>
      <c r="C279" s="5" t="s">
        <v>253</v>
      </c>
      <c r="D279" s="5" t="s">
        <v>278</v>
      </c>
      <c r="E279" s="5" t="s">
        <v>308</v>
      </c>
      <c r="F279" s="6">
        <v>221216</v>
      </c>
    </row>
    <row r="280" spans="2:6" x14ac:dyDescent="0.3">
      <c r="B280" s="7">
        <v>7859</v>
      </c>
      <c r="C280" s="8" t="s">
        <v>253</v>
      </c>
      <c r="D280" s="8" t="s">
        <v>297</v>
      </c>
      <c r="E280" s="8" t="s">
        <v>309</v>
      </c>
      <c r="F280" s="9">
        <v>127480</v>
      </c>
    </row>
    <row r="281" spans="2:6" x14ac:dyDescent="0.3">
      <c r="B281" s="4">
        <v>7860</v>
      </c>
      <c r="C281" s="5" t="s">
        <v>253</v>
      </c>
      <c r="D281" s="5" t="s">
        <v>269</v>
      </c>
      <c r="E281" s="5" t="s">
        <v>310</v>
      </c>
      <c r="F281" s="6">
        <v>-589834</v>
      </c>
    </row>
    <row r="282" spans="2:6" x14ac:dyDescent="0.3">
      <c r="B282" s="7">
        <v>7872</v>
      </c>
      <c r="C282" s="8" t="s">
        <v>253</v>
      </c>
      <c r="D282" s="8" t="s">
        <v>197</v>
      </c>
      <c r="E282" s="8" t="s">
        <v>311</v>
      </c>
      <c r="F282" s="9">
        <v>-1761794</v>
      </c>
    </row>
    <row r="283" spans="2:6" x14ac:dyDescent="0.3">
      <c r="B283" s="4">
        <v>7873</v>
      </c>
      <c r="C283" s="5" t="s">
        <v>253</v>
      </c>
      <c r="D283" s="5" t="s">
        <v>299</v>
      </c>
      <c r="E283" s="5" t="s">
        <v>192</v>
      </c>
      <c r="F283" s="6">
        <v>0</v>
      </c>
    </row>
    <row r="284" spans="2:6" x14ac:dyDescent="0.3">
      <c r="B284" s="7">
        <v>7875</v>
      </c>
      <c r="C284" s="8" t="s">
        <v>253</v>
      </c>
      <c r="D284" s="8" t="s">
        <v>260</v>
      </c>
      <c r="E284" s="8" t="s">
        <v>268</v>
      </c>
      <c r="F284" s="9">
        <v>1997366</v>
      </c>
    </row>
    <row r="285" spans="2:6" x14ac:dyDescent="0.3">
      <c r="B285" s="4">
        <v>7876</v>
      </c>
      <c r="C285" s="5" t="s">
        <v>253</v>
      </c>
      <c r="D285" s="5" t="s">
        <v>312</v>
      </c>
      <c r="E285" s="5" t="s">
        <v>313</v>
      </c>
      <c r="F285" s="6">
        <v>3716132</v>
      </c>
    </row>
    <row r="286" spans="2:6" x14ac:dyDescent="0.3">
      <c r="B286" s="7">
        <v>7877</v>
      </c>
      <c r="C286" s="8" t="s">
        <v>253</v>
      </c>
      <c r="D286" s="8" t="s">
        <v>312</v>
      </c>
      <c r="E286" s="8" t="s">
        <v>313</v>
      </c>
      <c r="F286" s="9">
        <v>-435652</v>
      </c>
    </row>
    <row r="287" spans="2:6" x14ac:dyDescent="0.3">
      <c r="B287" s="4">
        <v>7878</v>
      </c>
      <c r="C287" s="5" t="s">
        <v>253</v>
      </c>
      <c r="D287" s="5" t="s">
        <v>312</v>
      </c>
      <c r="E287" s="5" t="s">
        <v>268</v>
      </c>
      <c r="F287" s="6">
        <v>-1874529</v>
      </c>
    </row>
    <row r="288" spans="2:6" x14ac:dyDescent="0.3">
      <c r="B288" s="7">
        <v>7880</v>
      </c>
      <c r="C288" s="8" t="s">
        <v>253</v>
      </c>
      <c r="D288" s="8" t="s">
        <v>220</v>
      </c>
      <c r="E288" s="8" t="s">
        <v>314</v>
      </c>
      <c r="F288" s="9">
        <v>1140481</v>
      </c>
    </row>
    <row r="289" spans="2:6" x14ac:dyDescent="0.3">
      <c r="B289" s="4">
        <v>121</v>
      </c>
      <c r="C289" s="5" t="s">
        <v>315</v>
      </c>
      <c r="D289" s="5" t="s">
        <v>9</v>
      </c>
      <c r="E289" s="5" t="s">
        <v>78</v>
      </c>
      <c r="F289" s="6">
        <v>16752077</v>
      </c>
    </row>
    <row r="290" spans="2:6" x14ac:dyDescent="0.3">
      <c r="B290" s="7">
        <v>122</v>
      </c>
      <c r="C290" s="8" t="s">
        <v>315</v>
      </c>
      <c r="D290" s="8" t="s">
        <v>9</v>
      </c>
      <c r="E290" s="8" t="s">
        <v>78</v>
      </c>
      <c r="F290" s="9">
        <v>10363295</v>
      </c>
    </row>
    <row r="291" spans="2:6" x14ac:dyDescent="0.3">
      <c r="B291" s="4">
        <v>920</v>
      </c>
      <c r="C291" s="5" t="s">
        <v>315</v>
      </c>
      <c r="D291" s="5" t="s">
        <v>316</v>
      </c>
      <c r="E291" s="5" t="s">
        <v>317</v>
      </c>
      <c r="F291" s="6">
        <v>-7539457</v>
      </c>
    </row>
    <row r="292" spans="2:6" x14ac:dyDescent="0.3">
      <c r="B292" s="7">
        <v>924</v>
      </c>
      <c r="C292" s="8" t="s">
        <v>315</v>
      </c>
      <c r="D292" s="8" t="s">
        <v>318</v>
      </c>
      <c r="E292" s="8" t="s">
        <v>319</v>
      </c>
      <c r="F292" s="9">
        <v>14216499</v>
      </c>
    </row>
    <row r="293" spans="2:6" x14ac:dyDescent="0.3">
      <c r="B293" s="4">
        <v>925</v>
      </c>
      <c r="C293" s="5" t="s">
        <v>315</v>
      </c>
      <c r="D293" s="5" t="s">
        <v>316</v>
      </c>
      <c r="E293" s="5" t="s">
        <v>319</v>
      </c>
      <c r="F293" s="6">
        <v>2607269</v>
      </c>
    </row>
    <row r="294" spans="2:6" x14ac:dyDescent="0.3">
      <c r="B294" s="7">
        <v>930</v>
      </c>
      <c r="C294" s="8" t="s">
        <v>315</v>
      </c>
      <c r="D294" s="8" t="s">
        <v>317</v>
      </c>
      <c r="E294" s="8" t="s">
        <v>320</v>
      </c>
      <c r="F294" s="9">
        <v>-405463</v>
      </c>
    </row>
    <row r="295" spans="2:6" x14ac:dyDescent="0.3">
      <c r="B295" s="4">
        <v>935</v>
      </c>
      <c r="C295" s="5" t="s">
        <v>315</v>
      </c>
      <c r="D295" s="5" t="s">
        <v>318</v>
      </c>
      <c r="E295" s="5" t="s">
        <v>321</v>
      </c>
      <c r="F295" s="6">
        <v>1843945</v>
      </c>
    </row>
    <row r="296" spans="2:6" x14ac:dyDescent="0.3">
      <c r="B296" s="7">
        <v>940</v>
      </c>
      <c r="C296" s="8" t="s">
        <v>315</v>
      </c>
      <c r="D296" s="8" t="s">
        <v>320</v>
      </c>
      <c r="E296" s="8" t="s">
        <v>322</v>
      </c>
      <c r="F296" s="9">
        <v>-2422151</v>
      </c>
    </row>
    <row r="297" spans="2:6" x14ac:dyDescent="0.3">
      <c r="B297" s="4">
        <v>945</v>
      </c>
      <c r="C297" s="5" t="s">
        <v>315</v>
      </c>
      <c r="D297" s="5" t="s">
        <v>319</v>
      </c>
      <c r="E297" s="5" t="s">
        <v>323</v>
      </c>
      <c r="F297" s="6">
        <v>134954</v>
      </c>
    </row>
    <row r="298" spans="2:6" x14ac:dyDescent="0.3">
      <c r="B298" s="7">
        <v>950</v>
      </c>
      <c r="C298" s="8" t="s">
        <v>315</v>
      </c>
      <c r="D298" s="8" t="s">
        <v>322</v>
      </c>
      <c r="E298" s="8" t="s">
        <v>324</v>
      </c>
      <c r="F298" s="9">
        <v>4895074</v>
      </c>
    </row>
    <row r="299" spans="2:6" x14ac:dyDescent="0.3">
      <c r="B299" s="4">
        <v>955</v>
      </c>
      <c r="C299" s="5" t="s">
        <v>315</v>
      </c>
      <c r="D299" s="5" t="s">
        <v>323</v>
      </c>
      <c r="E299" s="5" t="s">
        <v>325</v>
      </c>
      <c r="F299" s="6">
        <v>2525374</v>
      </c>
    </row>
    <row r="300" spans="2:6" x14ac:dyDescent="0.3">
      <c r="B300" s="7">
        <v>961</v>
      </c>
      <c r="C300" s="8" t="s">
        <v>315</v>
      </c>
      <c r="D300" s="8" t="s">
        <v>316</v>
      </c>
      <c r="E300" s="8" t="s">
        <v>326</v>
      </c>
      <c r="F300" s="9">
        <v>-4110458</v>
      </c>
    </row>
    <row r="301" spans="2:6" x14ac:dyDescent="0.3">
      <c r="B301" s="4">
        <v>962</v>
      </c>
      <c r="C301" s="5" t="s">
        <v>315</v>
      </c>
      <c r="D301" s="5" t="s">
        <v>326</v>
      </c>
      <c r="E301" s="5" t="s">
        <v>327</v>
      </c>
      <c r="F301" s="6">
        <v>-3870</v>
      </c>
    </row>
    <row r="302" spans="2:6" x14ac:dyDescent="0.3">
      <c r="B302" s="7">
        <v>963</v>
      </c>
      <c r="C302" s="8" t="s">
        <v>315</v>
      </c>
      <c r="D302" s="8" t="s">
        <v>327</v>
      </c>
      <c r="E302" s="8" t="s">
        <v>328</v>
      </c>
      <c r="F302" s="9">
        <v>0</v>
      </c>
    </row>
    <row r="303" spans="2:6" x14ac:dyDescent="0.3">
      <c r="B303" s="4">
        <v>964</v>
      </c>
      <c r="C303" s="5" t="s">
        <v>315</v>
      </c>
      <c r="D303" s="5" t="s">
        <v>329</v>
      </c>
      <c r="E303" s="5" t="s">
        <v>330</v>
      </c>
      <c r="F303" s="6">
        <v>653420</v>
      </c>
    </row>
    <row r="304" spans="2:6" x14ac:dyDescent="0.3">
      <c r="B304" s="7">
        <v>965</v>
      </c>
      <c r="C304" s="8" t="s">
        <v>315</v>
      </c>
      <c r="D304" s="8" t="s">
        <v>331</v>
      </c>
      <c r="E304" s="8" t="s">
        <v>332</v>
      </c>
      <c r="F304" s="9">
        <v>-459588</v>
      </c>
    </row>
    <row r="305" spans="2:6" x14ac:dyDescent="0.3">
      <c r="B305" s="4">
        <v>966</v>
      </c>
      <c r="C305" s="5" t="s">
        <v>315</v>
      </c>
      <c r="D305" s="5" t="s">
        <v>332</v>
      </c>
      <c r="E305" s="5" t="s">
        <v>333</v>
      </c>
      <c r="F305" s="6">
        <v>8235</v>
      </c>
    </row>
    <row r="306" spans="2:6" x14ac:dyDescent="0.3">
      <c r="B306" s="7">
        <v>967</v>
      </c>
      <c r="C306" s="8" t="s">
        <v>315</v>
      </c>
      <c r="D306" s="8" t="s">
        <v>333</v>
      </c>
      <c r="E306" s="8" t="s">
        <v>334</v>
      </c>
      <c r="F306" s="9">
        <v>11459</v>
      </c>
    </row>
    <row r="307" spans="2:6" x14ac:dyDescent="0.3">
      <c r="B307" s="4">
        <v>970</v>
      </c>
      <c r="C307" s="5" t="s">
        <v>315</v>
      </c>
      <c r="D307" s="5" t="s">
        <v>324</v>
      </c>
      <c r="E307" s="5" t="s">
        <v>331</v>
      </c>
      <c r="F307" s="6">
        <v>2074637</v>
      </c>
    </row>
    <row r="308" spans="2:6" x14ac:dyDescent="0.3">
      <c r="B308" s="7">
        <v>980</v>
      </c>
      <c r="C308" s="8" t="s">
        <v>315</v>
      </c>
      <c r="D308" s="8" t="s">
        <v>324</v>
      </c>
      <c r="E308" s="8" t="s">
        <v>335</v>
      </c>
      <c r="F308" s="9">
        <v>-4190343</v>
      </c>
    </row>
    <row r="309" spans="2:6" x14ac:dyDescent="0.3">
      <c r="B309" s="4">
        <v>990</v>
      </c>
      <c r="C309" s="5" t="s">
        <v>315</v>
      </c>
      <c r="D309" s="5" t="s">
        <v>335</v>
      </c>
      <c r="E309" s="5" t="s">
        <v>336</v>
      </c>
      <c r="F309" s="6">
        <v>-3248290</v>
      </c>
    </row>
    <row r="310" spans="2:6" x14ac:dyDescent="0.3">
      <c r="B310" s="7">
        <v>1000</v>
      </c>
      <c r="C310" s="8" t="s">
        <v>315</v>
      </c>
      <c r="D310" s="8" t="s">
        <v>336</v>
      </c>
      <c r="E310" s="8" t="s">
        <v>144</v>
      </c>
      <c r="F310" s="9">
        <v>-1919959</v>
      </c>
    </row>
    <row r="311" spans="2:6" x14ac:dyDescent="0.3">
      <c r="B311" s="4">
        <v>1010</v>
      </c>
      <c r="C311" s="5" t="s">
        <v>315</v>
      </c>
      <c r="D311" s="5" t="s">
        <v>144</v>
      </c>
      <c r="E311" s="5" t="s">
        <v>337</v>
      </c>
      <c r="F311" s="6">
        <v>-2622869</v>
      </c>
    </row>
    <row r="312" spans="2:6" x14ac:dyDescent="0.3">
      <c r="B312" s="7">
        <v>1020</v>
      </c>
      <c r="C312" s="8" t="s">
        <v>315</v>
      </c>
      <c r="D312" s="8" t="s">
        <v>337</v>
      </c>
      <c r="E312" s="8" t="s">
        <v>338</v>
      </c>
      <c r="F312" s="9">
        <v>-6658777</v>
      </c>
    </row>
    <row r="313" spans="2:6" x14ac:dyDescent="0.3">
      <c r="B313" s="4">
        <v>1040</v>
      </c>
      <c r="C313" s="5" t="s">
        <v>315</v>
      </c>
      <c r="D313" s="5" t="s">
        <v>338</v>
      </c>
      <c r="E313" s="5" t="s">
        <v>339</v>
      </c>
      <c r="F313" s="6">
        <v>-6233297</v>
      </c>
    </row>
    <row r="314" spans="2:6" x14ac:dyDescent="0.3">
      <c r="B314" s="7">
        <v>1050</v>
      </c>
      <c r="C314" s="8" t="s">
        <v>315</v>
      </c>
      <c r="D314" s="8" t="s">
        <v>339</v>
      </c>
      <c r="E314" s="8" t="s">
        <v>340</v>
      </c>
      <c r="F314" s="9">
        <v>524445</v>
      </c>
    </row>
    <row r="315" spans="2:6" x14ac:dyDescent="0.3">
      <c r="B315" s="4">
        <v>1060</v>
      </c>
      <c r="C315" s="5" t="s">
        <v>315</v>
      </c>
      <c r="D315" s="5" t="s">
        <v>341</v>
      </c>
      <c r="E315" s="5" t="s">
        <v>340</v>
      </c>
      <c r="F315" s="6">
        <v>-5793486</v>
      </c>
    </row>
    <row r="316" spans="2:6" x14ac:dyDescent="0.3">
      <c r="B316" s="7">
        <v>1070</v>
      </c>
      <c r="C316" s="8" t="s">
        <v>315</v>
      </c>
      <c r="D316" s="8" t="s">
        <v>342</v>
      </c>
      <c r="E316" s="8" t="s">
        <v>343</v>
      </c>
      <c r="F316" s="9">
        <v>7895979</v>
      </c>
    </row>
    <row r="317" spans="2:6" x14ac:dyDescent="0.3">
      <c r="B317" s="4">
        <v>1075</v>
      </c>
      <c r="C317" s="5" t="s">
        <v>315</v>
      </c>
      <c r="D317" s="5" t="s">
        <v>344</v>
      </c>
      <c r="E317" s="5" t="s">
        <v>343</v>
      </c>
      <c r="F317" s="6">
        <v>805500</v>
      </c>
    </row>
    <row r="318" spans="2:6" x14ac:dyDescent="0.3">
      <c r="B318" s="7">
        <v>1080</v>
      </c>
      <c r="C318" s="8" t="s">
        <v>315</v>
      </c>
      <c r="D318" s="8" t="s">
        <v>344</v>
      </c>
      <c r="E318" s="8" t="s">
        <v>345</v>
      </c>
      <c r="F318" s="9">
        <v>9574732</v>
      </c>
    </row>
    <row r="319" spans="2:6" x14ac:dyDescent="0.3">
      <c r="B319" s="4">
        <v>1090</v>
      </c>
      <c r="C319" s="5" t="s">
        <v>315</v>
      </c>
      <c r="D319" s="5" t="s">
        <v>345</v>
      </c>
      <c r="E319" s="5" t="s">
        <v>346</v>
      </c>
      <c r="F319" s="6">
        <v>2137017</v>
      </c>
    </row>
    <row r="320" spans="2:6" x14ac:dyDescent="0.3">
      <c r="B320" s="7">
        <v>1095</v>
      </c>
      <c r="C320" s="8" t="s">
        <v>315</v>
      </c>
      <c r="D320" s="8" t="s">
        <v>347</v>
      </c>
      <c r="E320" s="8" t="s">
        <v>348</v>
      </c>
      <c r="F320" s="9">
        <v>192516</v>
      </c>
    </row>
    <row r="321" spans="2:6" x14ac:dyDescent="0.3">
      <c r="B321" s="4">
        <v>1100</v>
      </c>
      <c r="C321" s="5" t="s">
        <v>315</v>
      </c>
      <c r="D321" s="5" t="s">
        <v>349</v>
      </c>
      <c r="E321" s="5" t="s">
        <v>348</v>
      </c>
      <c r="F321" s="6">
        <v>-3102149</v>
      </c>
    </row>
    <row r="322" spans="2:6" x14ac:dyDescent="0.3">
      <c r="B322" s="7">
        <v>1120</v>
      </c>
      <c r="C322" s="8" t="s">
        <v>315</v>
      </c>
      <c r="D322" s="8" t="s">
        <v>345</v>
      </c>
      <c r="E322" s="8" t="s">
        <v>350</v>
      </c>
      <c r="F322" s="9">
        <v>-7921</v>
      </c>
    </row>
    <row r="323" spans="2:6" x14ac:dyDescent="0.3">
      <c r="B323" s="4">
        <v>1130</v>
      </c>
      <c r="C323" s="5" t="s">
        <v>315</v>
      </c>
      <c r="D323" s="5" t="s">
        <v>348</v>
      </c>
      <c r="E323" s="5" t="s">
        <v>350</v>
      </c>
      <c r="F323" s="6">
        <v>1780034</v>
      </c>
    </row>
    <row r="324" spans="2:6" x14ac:dyDescent="0.3">
      <c r="B324" s="7">
        <v>1140</v>
      </c>
      <c r="C324" s="8" t="s">
        <v>315</v>
      </c>
      <c r="D324" s="8" t="s">
        <v>351</v>
      </c>
      <c r="E324" s="8" t="s">
        <v>348</v>
      </c>
      <c r="F324" s="9">
        <v>5823835</v>
      </c>
    </row>
    <row r="325" spans="2:6" x14ac:dyDescent="0.3">
      <c r="B325" s="4">
        <v>1150</v>
      </c>
      <c r="C325" s="5" t="s">
        <v>315</v>
      </c>
      <c r="D325" s="5" t="s">
        <v>352</v>
      </c>
      <c r="E325" s="5" t="s">
        <v>353</v>
      </c>
      <c r="F325" s="6">
        <v>-233175</v>
      </c>
    </row>
    <row r="326" spans="2:6" x14ac:dyDescent="0.3">
      <c r="B326" s="7">
        <v>1155</v>
      </c>
      <c r="C326" s="8" t="s">
        <v>315</v>
      </c>
      <c r="D326" s="8" t="s">
        <v>353</v>
      </c>
      <c r="E326" s="8" t="s">
        <v>351</v>
      </c>
      <c r="F326" s="9">
        <v>8603</v>
      </c>
    </row>
    <row r="327" spans="2:6" x14ac:dyDescent="0.3">
      <c r="B327" s="4">
        <v>1160</v>
      </c>
      <c r="C327" s="5" t="s">
        <v>315</v>
      </c>
      <c r="D327" s="5" t="s">
        <v>354</v>
      </c>
      <c r="E327" s="5" t="s">
        <v>352</v>
      </c>
      <c r="F327" s="6">
        <v>10263114</v>
      </c>
    </row>
    <row r="328" spans="2:6" x14ac:dyDescent="0.3">
      <c r="B328" s="7">
        <v>1170</v>
      </c>
      <c r="C328" s="8" t="s">
        <v>315</v>
      </c>
      <c r="D328" s="8" t="s">
        <v>340</v>
      </c>
      <c r="E328" s="8" t="s">
        <v>354</v>
      </c>
      <c r="F328" s="9">
        <v>9395053</v>
      </c>
    </row>
    <row r="329" spans="2:6" x14ac:dyDescent="0.3">
      <c r="B329" s="4">
        <v>1400</v>
      </c>
      <c r="C329" s="5" t="s">
        <v>315</v>
      </c>
      <c r="D329" s="5" t="s">
        <v>355</v>
      </c>
      <c r="E329" s="5" t="s">
        <v>356</v>
      </c>
      <c r="F329" s="6">
        <v>325917</v>
      </c>
    </row>
    <row r="330" spans="2:6" x14ac:dyDescent="0.3">
      <c r="B330" s="7">
        <v>1410</v>
      </c>
      <c r="C330" s="8" t="s">
        <v>315</v>
      </c>
      <c r="D330" s="8" t="s">
        <v>357</v>
      </c>
      <c r="E330" s="8" t="s">
        <v>358</v>
      </c>
      <c r="F330" s="9">
        <v>6572926</v>
      </c>
    </row>
    <row r="331" spans="2:6" x14ac:dyDescent="0.3">
      <c r="B331" s="4">
        <v>1440</v>
      </c>
      <c r="C331" s="5" t="s">
        <v>315</v>
      </c>
      <c r="D331" s="5" t="s">
        <v>359</v>
      </c>
      <c r="E331" s="5" t="s">
        <v>360</v>
      </c>
      <c r="F331" s="6">
        <v>-154947</v>
      </c>
    </row>
    <row r="332" spans="2:6" x14ac:dyDescent="0.3">
      <c r="B332" s="7">
        <v>1450</v>
      </c>
      <c r="C332" s="8" t="s">
        <v>315</v>
      </c>
      <c r="D332" s="8" t="s">
        <v>359</v>
      </c>
      <c r="E332" s="8" t="s">
        <v>361</v>
      </c>
      <c r="F332" s="9">
        <v>0</v>
      </c>
    </row>
    <row r="333" spans="2:6" x14ac:dyDescent="0.3">
      <c r="B333" s="4">
        <v>1460</v>
      </c>
      <c r="C333" s="5" t="s">
        <v>315</v>
      </c>
      <c r="D333" s="5" t="s">
        <v>362</v>
      </c>
      <c r="E333" s="5" t="s">
        <v>363</v>
      </c>
      <c r="F333" s="6">
        <v>-403748</v>
      </c>
    </row>
    <row r="334" spans="2:6" x14ac:dyDescent="0.3">
      <c r="B334" s="7">
        <v>1465</v>
      </c>
      <c r="C334" s="8" t="s">
        <v>315</v>
      </c>
      <c r="D334" s="8" t="s">
        <v>363</v>
      </c>
      <c r="E334" s="8" t="s">
        <v>364</v>
      </c>
      <c r="F334" s="9">
        <v>38019</v>
      </c>
    </row>
    <row r="335" spans="2:6" x14ac:dyDescent="0.3">
      <c r="B335" s="4">
        <v>1470</v>
      </c>
      <c r="C335" s="5" t="s">
        <v>315</v>
      </c>
      <c r="D335" s="5" t="s">
        <v>365</v>
      </c>
      <c r="E335" s="5" t="s">
        <v>362</v>
      </c>
      <c r="F335" s="6">
        <v>-1630</v>
      </c>
    </row>
    <row r="336" spans="2:6" x14ac:dyDescent="0.3">
      <c r="B336" s="7">
        <v>1480</v>
      </c>
      <c r="C336" s="8" t="s">
        <v>315</v>
      </c>
      <c r="D336" s="8" t="s">
        <v>366</v>
      </c>
      <c r="E336" s="8" t="s">
        <v>365</v>
      </c>
      <c r="F336" s="9">
        <v>-517422</v>
      </c>
    </row>
    <row r="337" spans="2:6" x14ac:dyDescent="0.3">
      <c r="B337" s="4">
        <v>1490</v>
      </c>
      <c r="C337" s="5" t="s">
        <v>315</v>
      </c>
      <c r="D337" s="5" t="s">
        <v>367</v>
      </c>
      <c r="E337" s="5" t="s">
        <v>366</v>
      </c>
      <c r="F337" s="6">
        <v>207210</v>
      </c>
    </row>
    <row r="338" spans="2:6" x14ac:dyDescent="0.3">
      <c r="B338" s="7">
        <v>1500</v>
      </c>
      <c r="C338" s="8" t="s">
        <v>315</v>
      </c>
      <c r="D338" s="8" t="s">
        <v>368</v>
      </c>
      <c r="E338" s="8" t="s">
        <v>367</v>
      </c>
      <c r="F338" s="9">
        <v>2610297</v>
      </c>
    </row>
    <row r="339" spans="2:6" x14ac:dyDescent="0.3">
      <c r="B339" s="4">
        <v>1550</v>
      </c>
      <c r="C339" s="5" t="s">
        <v>315</v>
      </c>
      <c r="D339" s="5" t="s">
        <v>369</v>
      </c>
      <c r="E339" s="5" t="s">
        <v>368</v>
      </c>
      <c r="F339" s="6">
        <v>-367913</v>
      </c>
    </row>
    <row r="340" spans="2:6" x14ac:dyDescent="0.3">
      <c r="B340" s="7">
        <v>2595</v>
      </c>
      <c r="C340" s="8" t="s">
        <v>315</v>
      </c>
      <c r="D340" s="8" t="s">
        <v>112</v>
      </c>
      <c r="E340" s="8" t="s">
        <v>370</v>
      </c>
      <c r="F340" s="9">
        <v>-1478076</v>
      </c>
    </row>
    <row r="341" spans="2:6" x14ac:dyDescent="0.3">
      <c r="B341" s="4">
        <v>2596</v>
      </c>
      <c r="C341" s="5" t="s">
        <v>315</v>
      </c>
      <c r="D341" s="5" t="s">
        <v>371</v>
      </c>
      <c r="E341" s="5" t="s">
        <v>372</v>
      </c>
      <c r="F341" s="6">
        <v>278752</v>
      </c>
    </row>
    <row r="342" spans="2:6" x14ac:dyDescent="0.3">
      <c r="B342" s="7">
        <v>2597</v>
      </c>
      <c r="C342" s="8" t="s">
        <v>315</v>
      </c>
      <c r="D342" s="8" t="s">
        <v>373</v>
      </c>
      <c r="E342" s="8" t="s">
        <v>371</v>
      </c>
      <c r="F342" s="9">
        <v>209156</v>
      </c>
    </row>
    <row r="343" spans="2:6" x14ac:dyDescent="0.3">
      <c r="B343" s="4">
        <v>2599</v>
      </c>
      <c r="C343" s="5" t="s">
        <v>315</v>
      </c>
      <c r="D343" s="5" t="s">
        <v>370</v>
      </c>
      <c r="E343" s="5" t="s">
        <v>373</v>
      </c>
      <c r="F343" s="6">
        <v>3455685</v>
      </c>
    </row>
    <row r="344" spans="2:6" x14ac:dyDescent="0.3">
      <c r="B344" s="7">
        <v>2600</v>
      </c>
      <c r="C344" s="8" t="s">
        <v>315</v>
      </c>
      <c r="D344" s="8" t="s">
        <v>153</v>
      </c>
      <c r="E344" s="8" t="s">
        <v>316</v>
      </c>
      <c r="F344" s="9">
        <v>-11839825</v>
      </c>
    </row>
    <row r="345" spans="2:6" x14ac:dyDescent="0.3">
      <c r="B345" s="4">
        <v>2610</v>
      </c>
      <c r="C345" s="5" t="s">
        <v>315</v>
      </c>
      <c r="D345" s="5" t="s">
        <v>153</v>
      </c>
      <c r="E345" s="5" t="s">
        <v>316</v>
      </c>
      <c r="F345" s="6">
        <v>-10013166</v>
      </c>
    </row>
    <row r="346" spans="2:6" x14ac:dyDescent="0.3">
      <c r="B346" s="7">
        <v>2611</v>
      </c>
      <c r="C346" s="8" t="s">
        <v>315</v>
      </c>
      <c r="D346" s="8" t="s">
        <v>153</v>
      </c>
      <c r="E346" s="8" t="s">
        <v>316</v>
      </c>
      <c r="F346" s="9">
        <v>-9961649</v>
      </c>
    </row>
    <row r="347" spans="2:6" x14ac:dyDescent="0.3">
      <c r="B347" s="4">
        <v>2615</v>
      </c>
      <c r="C347" s="5" t="s">
        <v>315</v>
      </c>
      <c r="D347" s="5" t="s">
        <v>321</v>
      </c>
      <c r="E347" s="5" t="s">
        <v>374</v>
      </c>
      <c r="F347" s="6">
        <v>-574760</v>
      </c>
    </row>
    <row r="348" spans="2:6" x14ac:dyDescent="0.3">
      <c r="B348" s="7">
        <v>2620</v>
      </c>
      <c r="C348" s="8" t="s">
        <v>315</v>
      </c>
      <c r="D348" s="8" t="s">
        <v>241</v>
      </c>
      <c r="E348" s="8" t="s">
        <v>324</v>
      </c>
      <c r="F348" s="9">
        <v>-10273446</v>
      </c>
    </row>
    <row r="349" spans="2:6" x14ac:dyDescent="0.3">
      <c r="B349" s="4">
        <v>2625</v>
      </c>
      <c r="C349" s="5" t="s">
        <v>315</v>
      </c>
      <c r="D349" s="5" t="s">
        <v>241</v>
      </c>
      <c r="E349" s="5" t="s">
        <v>324</v>
      </c>
      <c r="F349" s="6">
        <v>-10282267</v>
      </c>
    </row>
    <row r="350" spans="2:6" x14ac:dyDescent="0.3">
      <c r="B350" s="7">
        <v>2630</v>
      </c>
      <c r="C350" s="8" t="s">
        <v>315</v>
      </c>
      <c r="D350" s="8" t="s">
        <v>251</v>
      </c>
      <c r="E350" s="8" t="s">
        <v>340</v>
      </c>
      <c r="F350" s="9">
        <v>-1081141</v>
      </c>
    </row>
    <row r="351" spans="2:6" x14ac:dyDescent="0.3">
      <c r="B351" s="4">
        <v>2640</v>
      </c>
      <c r="C351" s="5" t="s">
        <v>315</v>
      </c>
      <c r="D351" s="5" t="s">
        <v>251</v>
      </c>
      <c r="E351" s="5" t="s">
        <v>340</v>
      </c>
      <c r="F351" s="6">
        <v>61936</v>
      </c>
    </row>
    <row r="352" spans="2:6" x14ac:dyDescent="0.3">
      <c r="B352" s="7">
        <v>3020</v>
      </c>
      <c r="C352" s="8" t="s">
        <v>315</v>
      </c>
      <c r="D352" s="8" t="s">
        <v>340</v>
      </c>
      <c r="E352" s="8" t="s">
        <v>358</v>
      </c>
      <c r="F352" s="9">
        <v>-2889950</v>
      </c>
    </row>
    <row r="353" spans="2:6" x14ac:dyDescent="0.3">
      <c r="B353" s="4">
        <v>3030</v>
      </c>
      <c r="C353" s="5" t="s">
        <v>315</v>
      </c>
      <c r="D353" s="5" t="s">
        <v>352</v>
      </c>
      <c r="E353" s="5" t="s">
        <v>368</v>
      </c>
      <c r="F353" s="6">
        <v>-44187</v>
      </c>
    </row>
    <row r="354" spans="2:6" x14ac:dyDescent="0.3">
      <c r="B354" s="7">
        <v>3040</v>
      </c>
      <c r="C354" s="8" t="s">
        <v>315</v>
      </c>
      <c r="D354" s="8" t="s">
        <v>351</v>
      </c>
      <c r="E354" s="8" t="s">
        <v>364</v>
      </c>
      <c r="F354" s="9">
        <v>24735</v>
      </c>
    </row>
    <row r="355" spans="2:6" x14ac:dyDescent="0.3">
      <c r="B355" s="4">
        <v>3050</v>
      </c>
      <c r="C355" s="5" t="s">
        <v>315</v>
      </c>
      <c r="D355" s="5" t="s">
        <v>112</v>
      </c>
      <c r="E355" s="5" t="s">
        <v>375</v>
      </c>
      <c r="F355" s="6">
        <v>-2085923</v>
      </c>
    </row>
    <row r="356" spans="2:6" x14ac:dyDescent="0.3">
      <c r="B356" s="7">
        <v>3053</v>
      </c>
      <c r="C356" s="8" t="s">
        <v>315</v>
      </c>
      <c r="D356" s="8" t="s">
        <v>375</v>
      </c>
      <c r="E356" s="8" t="s">
        <v>376</v>
      </c>
      <c r="F356" s="9">
        <v>242963</v>
      </c>
    </row>
    <row r="357" spans="2:6" x14ac:dyDescent="0.3">
      <c r="B357" s="4">
        <v>3054</v>
      </c>
      <c r="C357" s="5" t="s">
        <v>315</v>
      </c>
      <c r="D357" s="5" t="s">
        <v>376</v>
      </c>
      <c r="E357" s="5" t="s">
        <v>377</v>
      </c>
      <c r="F357" s="6">
        <v>57843</v>
      </c>
    </row>
    <row r="358" spans="2:6" x14ac:dyDescent="0.3">
      <c r="B358" s="7">
        <v>3055</v>
      </c>
      <c r="C358" s="8" t="s">
        <v>315</v>
      </c>
      <c r="D358" s="8" t="s">
        <v>112</v>
      </c>
      <c r="E358" s="8" t="s">
        <v>378</v>
      </c>
      <c r="F358" s="9">
        <v>-763761</v>
      </c>
    </row>
    <row r="359" spans="2:6" x14ac:dyDescent="0.3">
      <c r="B359" s="4">
        <v>3060</v>
      </c>
      <c r="C359" s="5" t="s">
        <v>315</v>
      </c>
      <c r="D359" s="5" t="s">
        <v>317</v>
      </c>
      <c r="E359" s="5" t="s">
        <v>379</v>
      </c>
      <c r="F359" s="6">
        <v>-223462</v>
      </c>
    </row>
    <row r="360" spans="2:6" x14ac:dyDescent="0.3">
      <c r="B360" s="7">
        <v>3080</v>
      </c>
      <c r="C360" s="8" t="s">
        <v>315</v>
      </c>
      <c r="D360" s="8" t="s">
        <v>331</v>
      </c>
      <c r="E360" s="8" t="s">
        <v>380</v>
      </c>
      <c r="F360" s="9">
        <v>706220</v>
      </c>
    </row>
    <row r="361" spans="2:6" x14ac:dyDescent="0.3">
      <c r="B361" s="4">
        <v>3085</v>
      </c>
      <c r="C361" s="5" t="s">
        <v>315</v>
      </c>
      <c r="D361" s="5" t="s">
        <v>334</v>
      </c>
      <c r="E361" s="5" t="s">
        <v>381</v>
      </c>
      <c r="F361" s="6">
        <v>1057</v>
      </c>
    </row>
    <row r="362" spans="2:6" x14ac:dyDescent="0.3">
      <c r="B362" s="7">
        <v>3100</v>
      </c>
      <c r="C362" s="8" t="s">
        <v>315</v>
      </c>
      <c r="D362" s="8" t="s">
        <v>337</v>
      </c>
      <c r="E362" s="8" t="s">
        <v>382</v>
      </c>
      <c r="F362" s="9">
        <v>-77424</v>
      </c>
    </row>
    <row r="363" spans="2:6" x14ac:dyDescent="0.3">
      <c r="B363" s="4">
        <v>3120</v>
      </c>
      <c r="C363" s="5" t="s">
        <v>315</v>
      </c>
      <c r="D363" s="5" t="s">
        <v>367</v>
      </c>
      <c r="E363" s="5" t="s">
        <v>383</v>
      </c>
      <c r="F363" s="6">
        <v>-75200</v>
      </c>
    </row>
    <row r="364" spans="2:6" x14ac:dyDescent="0.3">
      <c r="B364" s="7">
        <v>3145</v>
      </c>
      <c r="C364" s="8" t="s">
        <v>315</v>
      </c>
      <c r="D364" s="8" t="s">
        <v>318</v>
      </c>
      <c r="E364" s="8" t="s">
        <v>384</v>
      </c>
      <c r="F364" s="9">
        <v>-397646</v>
      </c>
    </row>
    <row r="365" spans="2:6" x14ac:dyDescent="0.3">
      <c r="B365" s="4">
        <v>3150</v>
      </c>
      <c r="C365" s="5" t="s">
        <v>315</v>
      </c>
      <c r="D365" s="5" t="s">
        <v>325</v>
      </c>
      <c r="E365" s="5" t="s">
        <v>385</v>
      </c>
      <c r="F365" s="6">
        <v>-441657</v>
      </c>
    </row>
    <row r="366" spans="2:6" x14ac:dyDescent="0.3">
      <c r="B366" s="7">
        <v>3155</v>
      </c>
      <c r="C366" s="8" t="s">
        <v>315</v>
      </c>
      <c r="D366" s="8" t="s">
        <v>326</v>
      </c>
      <c r="E366" s="8" t="s">
        <v>386</v>
      </c>
      <c r="F366" s="9">
        <v>39987</v>
      </c>
    </row>
    <row r="367" spans="2:6" x14ac:dyDescent="0.3">
      <c r="B367" s="4">
        <v>3160</v>
      </c>
      <c r="C367" s="5" t="s">
        <v>315</v>
      </c>
      <c r="D367" s="5" t="s">
        <v>327</v>
      </c>
      <c r="E367" s="5" t="s">
        <v>387</v>
      </c>
      <c r="F367" s="6">
        <v>-501986</v>
      </c>
    </row>
    <row r="368" spans="2:6" x14ac:dyDescent="0.3">
      <c r="B368" s="7">
        <v>3165</v>
      </c>
      <c r="C368" s="8" t="s">
        <v>315</v>
      </c>
      <c r="D368" s="8" t="s">
        <v>330</v>
      </c>
      <c r="E368" s="8" t="s">
        <v>388</v>
      </c>
      <c r="F368" s="9">
        <v>-178185</v>
      </c>
    </row>
    <row r="369" spans="2:6" x14ac:dyDescent="0.3">
      <c r="B369" s="4">
        <v>3257</v>
      </c>
      <c r="C369" s="5" t="s">
        <v>315</v>
      </c>
      <c r="D369" s="5" t="s">
        <v>369</v>
      </c>
      <c r="E369" s="5" t="s">
        <v>389</v>
      </c>
      <c r="F369" s="6">
        <v>8130</v>
      </c>
    </row>
    <row r="370" spans="2:6" x14ac:dyDescent="0.3">
      <c r="B370" s="7">
        <v>3317</v>
      </c>
      <c r="C370" s="8" t="s">
        <v>315</v>
      </c>
      <c r="D370" s="8" t="s">
        <v>347</v>
      </c>
      <c r="E370" s="8" t="s">
        <v>390</v>
      </c>
      <c r="F370" s="9">
        <v>81723</v>
      </c>
    </row>
    <row r="371" spans="2:6" x14ac:dyDescent="0.3">
      <c r="B371" s="4">
        <v>3318</v>
      </c>
      <c r="C371" s="5" t="s">
        <v>315</v>
      </c>
      <c r="D371" s="5" t="s">
        <v>343</v>
      </c>
      <c r="E371" s="5" t="s">
        <v>391</v>
      </c>
      <c r="F371" s="6">
        <v>150512</v>
      </c>
    </row>
    <row r="372" spans="2:6" x14ac:dyDescent="0.3">
      <c r="B372" s="7">
        <v>3321</v>
      </c>
      <c r="C372" s="8" t="s">
        <v>315</v>
      </c>
      <c r="D372" s="8" t="s">
        <v>351</v>
      </c>
      <c r="E372" s="8" t="s">
        <v>392</v>
      </c>
      <c r="F372" s="9">
        <v>1186724</v>
      </c>
    </row>
    <row r="373" spans="2:6" x14ac:dyDescent="0.3">
      <c r="B373" s="4">
        <v>3324</v>
      </c>
      <c r="C373" s="5" t="s">
        <v>315</v>
      </c>
      <c r="D373" s="5" t="s">
        <v>393</v>
      </c>
      <c r="E373" s="5" t="s">
        <v>392</v>
      </c>
      <c r="F373" s="6">
        <v>-692697</v>
      </c>
    </row>
    <row r="374" spans="2:6" x14ac:dyDescent="0.3">
      <c r="B374" s="7">
        <v>3325</v>
      </c>
      <c r="C374" s="8" t="s">
        <v>315</v>
      </c>
      <c r="D374" s="8" t="s">
        <v>394</v>
      </c>
      <c r="E374" s="8" t="s">
        <v>346</v>
      </c>
      <c r="F374" s="9">
        <v>-2566070</v>
      </c>
    </row>
    <row r="375" spans="2:6" x14ac:dyDescent="0.3">
      <c r="B375" s="4">
        <v>3330</v>
      </c>
      <c r="C375" s="5" t="s">
        <v>315</v>
      </c>
      <c r="D375" s="5" t="s">
        <v>341</v>
      </c>
      <c r="E375" s="5" t="s">
        <v>395</v>
      </c>
      <c r="F375" s="6">
        <v>1258715</v>
      </c>
    </row>
    <row r="376" spans="2:6" x14ac:dyDescent="0.3">
      <c r="B376" s="7">
        <v>3334</v>
      </c>
      <c r="C376" s="8" t="s">
        <v>315</v>
      </c>
      <c r="D376" s="8" t="s">
        <v>355</v>
      </c>
      <c r="E376" s="8" t="s">
        <v>396</v>
      </c>
      <c r="F376" s="9">
        <v>-3969969</v>
      </c>
    </row>
    <row r="377" spans="2:6" x14ac:dyDescent="0.3">
      <c r="B377" s="4">
        <v>3335</v>
      </c>
      <c r="C377" s="5" t="s">
        <v>315</v>
      </c>
      <c r="D377" s="5" t="s">
        <v>397</v>
      </c>
      <c r="E377" s="5" t="s">
        <v>398</v>
      </c>
      <c r="F377" s="6">
        <v>-3350262</v>
      </c>
    </row>
    <row r="378" spans="2:6" x14ac:dyDescent="0.3">
      <c r="B378" s="7">
        <v>3336</v>
      </c>
      <c r="C378" s="8" t="s">
        <v>315</v>
      </c>
      <c r="D378" s="8" t="s">
        <v>354</v>
      </c>
      <c r="E378" s="8" t="s">
        <v>399</v>
      </c>
      <c r="F378" s="9">
        <v>-2678800</v>
      </c>
    </row>
    <row r="379" spans="2:6" x14ac:dyDescent="0.3">
      <c r="B379" s="4">
        <v>3337</v>
      </c>
      <c r="C379" s="5" t="s">
        <v>315</v>
      </c>
      <c r="D379" s="5" t="s">
        <v>368</v>
      </c>
      <c r="E379" s="5" t="s">
        <v>400</v>
      </c>
      <c r="F379" s="6">
        <v>-582004</v>
      </c>
    </row>
    <row r="380" spans="2:6" x14ac:dyDescent="0.3">
      <c r="B380" s="7">
        <v>3338</v>
      </c>
      <c r="C380" s="8" t="s">
        <v>315</v>
      </c>
      <c r="D380" s="8" t="s">
        <v>365</v>
      </c>
      <c r="E380" s="8" t="s">
        <v>401</v>
      </c>
      <c r="F380" s="9">
        <v>-377569</v>
      </c>
    </row>
    <row r="381" spans="2:6" x14ac:dyDescent="0.3">
      <c r="B381" s="4">
        <v>3339</v>
      </c>
      <c r="C381" s="5" t="s">
        <v>315</v>
      </c>
      <c r="D381" s="5" t="s">
        <v>344</v>
      </c>
      <c r="E381" s="5" t="s">
        <v>402</v>
      </c>
      <c r="F381" s="6">
        <v>-223425</v>
      </c>
    </row>
    <row r="382" spans="2:6" x14ac:dyDescent="0.3">
      <c r="B382" s="7">
        <v>3344</v>
      </c>
      <c r="C382" s="8" t="s">
        <v>315</v>
      </c>
      <c r="D382" s="8" t="s">
        <v>339</v>
      </c>
      <c r="E382" s="8" t="s">
        <v>403</v>
      </c>
      <c r="F382" s="9">
        <v>-995930</v>
      </c>
    </row>
    <row r="383" spans="2:6" x14ac:dyDescent="0.3">
      <c r="B383" s="4">
        <v>3345</v>
      </c>
      <c r="C383" s="5" t="s">
        <v>315</v>
      </c>
      <c r="D383" s="5" t="s">
        <v>340</v>
      </c>
      <c r="E383" s="5" t="s">
        <v>404</v>
      </c>
      <c r="F383" s="6">
        <v>-187918</v>
      </c>
    </row>
    <row r="384" spans="2:6" x14ac:dyDescent="0.3">
      <c r="B384" s="7">
        <v>3346</v>
      </c>
      <c r="C384" s="8" t="s">
        <v>315</v>
      </c>
      <c r="D384" s="8" t="s">
        <v>404</v>
      </c>
      <c r="E384" s="8" t="s">
        <v>405</v>
      </c>
      <c r="F384" s="9">
        <v>-856172</v>
      </c>
    </row>
    <row r="385" spans="2:6" x14ac:dyDescent="0.3">
      <c r="B385" s="4">
        <v>3347</v>
      </c>
      <c r="C385" s="5" t="s">
        <v>315</v>
      </c>
      <c r="D385" s="5" t="s">
        <v>397</v>
      </c>
      <c r="E385" s="5" t="s">
        <v>357</v>
      </c>
      <c r="F385" s="6">
        <v>2556077</v>
      </c>
    </row>
    <row r="386" spans="2:6" x14ac:dyDescent="0.3">
      <c r="B386" s="7">
        <v>3348</v>
      </c>
      <c r="C386" s="8" t="s">
        <v>315</v>
      </c>
      <c r="D386" s="8" t="s">
        <v>357</v>
      </c>
      <c r="E386" s="8" t="s">
        <v>406</v>
      </c>
      <c r="F386" s="9">
        <v>-1501321</v>
      </c>
    </row>
    <row r="387" spans="2:6" x14ac:dyDescent="0.3">
      <c r="B387" s="4">
        <v>3510</v>
      </c>
      <c r="C387" s="5" t="s">
        <v>315</v>
      </c>
      <c r="D387" s="5" t="s">
        <v>340</v>
      </c>
      <c r="E387" s="5" t="s">
        <v>354</v>
      </c>
      <c r="F387" s="6">
        <v>9962081</v>
      </c>
    </row>
    <row r="388" spans="2:6" x14ac:dyDescent="0.3">
      <c r="B388" s="7">
        <v>3515</v>
      </c>
      <c r="C388" s="8" t="s">
        <v>315</v>
      </c>
      <c r="D388" s="8" t="s">
        <v>359</v>
      </c>
      <c r="E388" s="8" t="s">
        <v>354</v>
      </c>
      <c r="F388" s="9">
        <v>54675</v>
      </c>
    </row>
    <row r="389" spans="2:6" x14ac:dyDescent="0.3">
      <c r="B389" s="4">
        <v>13910</v>
      </c>
      <c r="C389" s="5" t="s">
        <v>315</v>
      </c>
      <c r="D389" s="5" t="s">
        <v>356</v>
      </c>
      <c r="E389" s="5" t="s">
        <v>358</v>
      </c>
      <c r="F389" s="6">
        <v>5079884</v>
      </c>
    </row>
    <row r="390" spans="2:6" x14ac:dyDescent="0.3">
      <c r="B390" s="7">
        <v>31400</v>
      </c>
      <c r="C390" s="8" t="s">
        <v>315</v>
      </c>
      <c r="D390" s="8" t="s">
        <v>372</v>
      </c>
      <c r="E390" s="8" t="s">
        <v>407</v>
      </c>
      <c r="F390" s="9">
        <v>661204</v>
      </c>
    </row>
    <row r="391" spans="2:6" x14ac:dyDescent="0.3">
      <c r="B391" s="4">
        <v>31700</v>
      </c>
      <c r="C391" s="5" t="s">
        <v>315</v>
      </c>
      <c r="D391" s="5" t="s">
        <v>323</v>
      </c>
      <c r="E391" s="5" t="s">
        <v>408</v>
      </c>
      <c r="F391" s="6">
        <v>-1319785</v>
      </c>
    </row>
    <row r="392" spans="2:6" x14ac:dyDescent="0.3">
      <c r="B392" s="7">
        <v>33400</v>
      </c>
      <c r="C392" s="8" t="s">
        <v>315</v>
      </c>
      <c r="D392" s="8" t="s">
        <v>350</v>
      </c>
      <c r="E392" s="8" t="s">
        <v>409</v>
      </c>
      <c r="F392" s="9">
        <v>-1154057</v>
      </c>
    </row>
    <row r="393" spans="2:6" x14ac:dyDescent="0.3">
      <c r="B393" s="4">
        <v>33410</v>
      </c>
      <c r="C393" s="5" t="s">
        <v>315</v>
      </c>
      <c r="D393" s="5" t="s">
        <v>351</v>
      </c>
      <c r="E393" s="5" t="s">
        <v>410</v>
      </c>
      <c r="F393" s="6">
        <v>-2052915</v>
      </c>
    </row>
    <row r="394" spans="2:6" x14ac:dyDescent="0.3">
      <c r="B394" s="7">
        <v>33430</v>
      </c>
      <c r="C394" s="8" t="s">
        <v>315</v>
      </c>
      <c r="D394" s="8" t="s">
        <v>340</v>
      </c>
      <c r="E394" s="8" t="s">
        <v>411</v>
      </c>
      <c r="F394" s="9">
        <v>-1014461</v>
      </c>
    </row>
    <row r="395" spans="2:6" x14ac:dyDescent="0.3">
      <c r="B395" s="4">
        <v>33610</v>
      </c>
      <c r="C395" s="5" t="s">
        <v>315</v>
      </c>
      <c r="D395" s="5" t="s">
        <v>328</v>
      </c>
      <c r="E395" s="5" t="s">
        <v>329</v>
      </c>
      <c r="F395" s="6">
        <v>-317630</v>
      </c>
    </row>
    <row r="396" spans="2:6" x14ac:dyDescent="0.3">
      <c r="B396" s="7">
        <v>33611</v>
      </c>
      <c r="C396" s="8" t="s">
        <v>315</v>
      </c>
      <c r="D396" s="8" t="s">
        <v>328</v>
      </c>
      <c r="E396" s="8" t="s">
        <v>319</v>
      </c>
      <c r="F396" s="9">
        <v>-153928</v>
      </c>
    </row>
    <row r="397" spans="2:6" x14ac:dyDescent="0.3">
      <c r="B397" s="4">
        <v>33617</v>
      </c>
      <c r="C397" s="5" t="s">
        <v>315</v>
      </c>
      <c r="D397" s="5" t="s">
        <v>362</v>
      </c>
      <c r="E397" s="5" t="s">
        <v>412</v>
      </c>
      <c r="F397" s="6">
        <v>-93255</v>
      </c>
    </row>
    <row r="398" spans="2:6" x14ac:dyDescent="0.3">
      <c r="B398" s="7">
        <v>33618</v>
      </c>
      <c r="C398" s="8" t="s">
        <v>315</v>
      </c>
      <c r="D398" s="8" t="s">
        <v>360</v>
      </c>
      <c r="E398" s="8" t="s">
        <v>413</v>
      </c>
      <c r="F398" s="9">
        <v>85791</v>
      </c>
    </row>
    <row r="399" spans="2:6" x14ac:dyDescent="0.3">
      <c r="B399" s="4">
        <v>145</v>
      </c>
      <c r="C399" s="5" t="s">
        <v>414</v>
      </c>
      <c r="D399" s="5" t="s">
        <v>79</v>
      </c>
      <c r="E399" s="5" t="s">
        <v>415</v>
      </c>
      <c r="F399" s="6">
        <v>2102822</v>
      </c>
    </row>
    <row r="400" spans="2:6" x14ac:dyDescent="0.3">
      <c r="B400" s="7">
        <v>146</v>
      </c>
      <c r="C400" s="8" t="s">
        <v>414</v>
      </c>
      <c r="D400" s="8" t="s">
        <v>79</v>
      </c>
      <c r="E400" s="8" t="s">
        <v>415</v>
      </c>
      <c r="F400" s="9">
        <v>2102822</v>
      </c>
    </row>
    <row r="401" spans="2:6" x14ac:dyDescent="0.3">
      <c r="B401" s="4">
        <v>1240</v>
      </c>
      <c r="C401" s="5" t="s">
        <v>414</v>
      </c>
      <c r="D401" s="5" t="s">
        <v>416</v>
      </c>
      <c r="E401" s="5" t="s">
        <v>342</v>
      </c>
      <c r="F401" s="6">
        <v>-12374363</v>
      </c>
    </row>
    <row r="402" spans="2:6" x14ac:dyDescent="0.3">
      <c r="B402" s="7">
        <v>1250</v>
      </c>
      <c r="C402" s="8" t="s">
        <v>414</v>
      </c>
      <c r="D402" s="8" t="s">
        <v>11</v>
      </c>
      <c r="E402" s="8" t="s">
        <v>417</v>
      </c>
      <c r="F402" s="9">
        <v>14340149</v>
      </c>
    </row>
    <row r="403" spans="2:6" x14ac:dyDescent="0.3">
      <c r="B403" s="4">
        <v>1251</v>
      </c>
      <c r="C403" s="5" t="s">
        <v>414</v>
      </c>
      <c r="D403" s="5" t="s">
        <v>11</v>
      </c>
      <c r="E403" s="5" t="s">
        <v>417</v>
      </c>
      <c r="F403" s="6">
        <v>14710682</v>
      </c>
    </row>
    <row r="404" spans="2:6" x14ac:dyDescent="0.3">
      <c r="B404" s="7">
        <v>1252</v>
      </c>
      <c r="C404" s="8" t="s">
        <v>414</v>
      </c>
      <c r="D404" s="8" t="s">
        <v>418</v>
      </c>
      <c r="E404" s="8" t="s">
        <v>419</v>
      </c>
      <c r="F404" s="9">
        <v>7134237</v>
      </c>
    </row>
    <row r="405" spans="2:6" x14ac:dyDescent="0.3">
      <c r="B405" s="4">
        <v>1253</v>
      </c>
      <c r="C405" s="5" t="s">
        <v>414</v>
      </c>
      <c r="D405" s="5" t="s">
        <v>418</v>
      </c>
      <c r="E405" s="5" t="s">
        <v>419</v>
      </c>
      <c r="F405" s="6">
        <v>2741773</v>
      </c>
    </row>
    <row r="406" spans="2:6" x14ac:dyDescent="0.3">
      <c r="B406" s="7">
        <v>1260</v>
      </c>
      <c r="C406" s="8" t="s">
        <v>414</v>
      </c>
      <c r="D406" s="8" t="s">
        <v>417</v>
      </c>
      <c r="E406" s="8" t="s">
        <v>418</v>
      </c>
      <c r="F406" s="9">
        <v>7526117</v>
      </c>
    </row>
    <row r="407" spans="2:6" x14ac:dyDescent="0.3">
      <c r="B407" s="4">
        <v>1261</v>
      </c>
      <c r="C407" s="5" t="s">
        <v>414</v>
      </c>
      <c r="D407" s="5" t="s">
        <v>417</v>
      </c>
      <c r="E407" s="5" t="s">
        <v>418</v>
      </c>
      <c r="F407" s="6">
        <v>7876788</v>
      </c>
    </row>
    <row r="408" spans="2:6" x14ac:dyDescent="0.3">
      <c r="B408" s="7">
        <v>1262</v>
      </c>
      <c r="C408" s="8" t="s">
        <v>414</v>
      </c>
      <c r="D408" s="8" t="s">
        <v>418</v>
      </c>
      <c r="E408" s="8" t="s">
        <v>420</v>
      </c>
      <c r="F408" s="9">
        <v>11661796</v>
      </c>
    </row>
    <row r="409" spans="2:6" x14ac:dyDescent="0.3">
      <c r="B409" s="4">
        <v>1263</v>
      </c>
      <c r="C409" s="5" t="s">
        <v>414</v>
      </c>
      <c r="D409" s="5" t="s">
        <v>420</v>
      </c>
      <c r="E409" s="5" t="s">
        <v>421</v>
      </c>
      <c r="F409" s="6">
        <v>227028</v>
      </c>
    </row>
    <row r="410" spans="2:6" x14ac:dyDescent="0.3">
      <c r="B410" s="7">
        <v>1270</v>
      </c>
      <c r="C410" s="8" t="s">
        <v>414</v>
      </c>
      <c r="D410" s="8" t="s">
        <v>11</v>
      </c>
      <c r="E410" s="8" t="s">
        <v>422</v>
      </c>
      <c r="F410" s="9">
        <v>1313795</v>
      </c>
    </row>
    <row r="411" spans="2:6" x14ac:dyDescent="0.3">
      <c r="B411" s="4">
        <v>1280</v>
      </c>
      <c r="C411" s="5" t="s">
        <v>414</v>
      </c>
      <c r="D411" s="5" t="s">
        <v>11</v>
      </c>
      <c r="E411" s="5" t="s">
        <v>423</v>
      </c>
      <c r="F411" s="6">
        <v>33608173</v>
      </c>
    </row>
    <row r="412" spans="2:6" x14ac:dyDescent="0.3">
      <c r="B412" s="7">
        <v>1281</v>
      </c>
      <c r="C412" s="8" t="s">
        <v>414</v>
      </c>
      <c r="D412" s="8" t="s">
        <v>11</v>
      </c>
      <c r="E412" s="8" t="s">
        <v>423</v>
      </c>
      <c r="F412" s="9">
        <v>61677226</v>
      </c>
    </row>
    <row r="413" spans="2:6" x14ac:dyDescent="0.3">
      <c r="B413" s="4">
        <v>1290</v>
      </c>
      <c r="C413" s="5" t="s">
        <v>414</v>
      </c>
      <c r="D413" s="5" t="s">
        <v>423</v>
      </c>
      <c r="E413" s="5" t="s">
        <v>416</v>
      </c>
      <c r="F413" s="6">
        <v>-1413549</v>
      </c>
    </row>
    <row r="414" spans="2:6" x14ac:dyDescent="0.3">
      <c r="B414" s="7">
        <v>1291</v>
      </c>
      <c r="C414" s="8" t="s">
        <v>414</v>
      </c>
      <c r="D414" s="8" t="s">
        <v>423</v>
      </c>
      <c r="E414" s="8" t="s">
        <v>416</v>
      </c>
      <c r="F414" s="9">
        <v>-1343629</v>
      </c>
    </row>
    <row r="415" spans="2:6" x14ac:dyDescent="0.3">
      <c r="B415" s="4">
        <v>1294</v>
      </c>
      <c r="C415" s="5" t="s">
        <v>414</v>
      </c>
      <c r="D415" s="5" t="s">
        <v>424</v>
      </c>
      <c r="E415" s="5" t="s">
        <v>416</v>
      </c>
      <c r="F415" s="6">
        <v>-3383966</v>
      </c>
    </row>
    <row r="416" spans="2:6" x14ac:dyDescent="0.3">
      <c r="B416" s="7">
        <v>1295</v>
      </c>
      <c r="C416" s="8" t="s">
        <v>414</v>
      </c>
      <c r="D416" s="8" t="s">
        <v>424</v>
      </c>
      <c r="E416" s="8" t="s">
        <v>425</v>
      </c>
      <c r="F416" s="9">
        <v>-43090</v>
      </c>
    </row>
    <row r="417" spans="2:6" x14ac:dyDescent="0.3">
      <c r="B417" s="4">
        <v>1296</v>
      </c>
      <c r="C417" s="5" t="s">
        <v>414</v>
      </c>
      <c r="D417" s="5" t="s">
        <v>424</v>
      </c>
      <c r="E417" s="5" t="s">
        <v>426</v>
      </c>
      <c r="F417" s="6">
        <v>214439</v>
      </c>
    </row>
    <row r="418" spans="2:6" x14ac:dyDescent="0.3">
      <c r="B418" s="7">
        <v>1297</v>
      </c>
      <c r="C418" s="8" t="s">
        <v>414</v>
      </c>
      <c r="D418" s="8" t="s">
        <v>426</v>
      </c>
      <c r="E418" s="8" t="s">
        <v>427</v>
      </c>
      <c r="F418" s="9">
        <v>7292</v>
      </c>
    </row>
    <row r="419" spans="2:6" x14ac:dyDescent="0.3">
      <c r="B419" s="4">
        <v>1298</v>
      </c>
      <c r="C419" s="5" t="s">
        <v>414</v>
      </c>
      <c r="D419" s="5" t="s">
        <v>418</v>
      </c>
      <c r="E419" s="5" t="s">
        <v>426</v>
      </c>
      <c r="F419" s="6">
        <v>7523738</v>
      </c>
    </row>
    <row r="420" spans="2:6" x14ac:dyDescent="0.3">
      <c r="B420" s="7">
        <v>1299</v>
      </c>
      <c r="C420" s="8" t="s">
        <v>414</v>
      </c>
      <c r="D420" s="8" t="s">
        <v>427</v>
      </c>
      <c r="E420" s="8" t="s">
        <v>428</v>
      </c>
      <c r="F420" s="9">
        <v>740813</v>
      </c>
    </row>
    <row r="421" spans="2:6" x14ac:dyDescent="0.3">
      <c r="B421" s="4">
        <v>1301</v>
      </c>
      <c r="C421" s="5" t="s">
        <v>414</v>
      </c>
      <c r="D421" s="5" t="s">
        <v>417</v>
      </c>
      <c r="E421" s="5" t="s">
        <v>429</v>
      </c>
      <c r="F421" s="6">
        <v>77077</v>
      </c>
    </row>
    <row r="422" spans="2:6" x14ac:dyDescent="0.3">
      <c r="B422" s="7">
        <v>1302</v>
      </c>
      <c r="C422" s="8" t="s">
        <v>414</v>
      </c>
      <c r="D422" s="8" t="s">
        <v>429</v>
      </c>
      <c r="E422" s="8" t="s">
        <v>430</v>
      </c>
      <c r="F422" s="9">
        <v>0</v>
      </c>
    </row>
    <row r="423" spans="2:6" x14ac:dyDescent="0.3">
      <c r="B423" s="4">
        <v>1303</v>
      </c>
      <c r="C423" s="5" t="s">
        <v>414</v>
      </c>
      <c r="D423" s="5" t="s">
        <v>99</v>
      </c>
      <c r="E423" s="5" t="s">
        <v>431</v>
      </c>
      <c r="F423" s="6">
        <v>3637946</v>
      </c>
    </row>
    <row r="424" spans="2:6" x14ac:dyDescent="0.3">
      <c r="B424" s="7">
        <v>1304</v>
      </c>
      <c r="C424" s="8" t="s">
        <v>414</v>
      </c>
      <c r="D424" s="8" t="s">
        <v>97</v>
      </c>
      <c r="E424" s="8" t="s">
        <v>432</v>
      </c>
      <c r="F424" s="9">
        <v>7584044</v>
      </c>
    </row>
    <row r="425" spans="2:6" x14ac:dyDescent="0.3">
      <c r="B425" s="4">
        <v>1305</v>
      </c>
      <c r="C425" s="5" t="s">
        <v>414</v>
      </c>
      <c r="D425" s="5" t="s">
        <v>416</v>
      </c>
      <c r="E425" s="5" t="s">
        <v>433</v>
      </c>
      <c r="F425" s="6">
        <v>417670</v>
      </c>
    </row>
    <row r="426" spans="2:6" x14ac:dyDescent="0.3">
      <c r="B426" s="7">
        <v>1306</v>
      </c>
      <c r="C426" s="8" t="s">
        <v>414</v>
      </c>
      <c r="D426" s="8" t="s">
        <v>97</v>
      </c>
      <c r="E426" s="8" t="s">
        <v>96</v>
      </c>
      <c r="F426" s="9">
        <v>728552</v>
      </c>
    </row>
    <row r="427" spans="2:6" x14ac:dyDescent="0.3">
      <c r="B427" s="4">
        <v>1307</v>
      </c>
      <c r="C427" s="5" t="s">
        <v>414</v>
      </c>
      <c r="D427" s="5" t="s">
        <v>99</v>
      </c>
      <c r="E427" s="5" t="s">
        <v>96</v>
      </c>
      <c r="F427" s="6">
        <v>-346112</v>
      </c>
    </row>
    <row r="428" spans="2:6" x14ac:dyDescent="0.3">
      <c r="B428" s="7">
        <v>1308</v>
      </c>
      <c r="C428" s="8" t="s">
        <v>414</v>
      </c>
      <c r="D428" s="8" t="s">
        <v>434</v>
      </c>
      <c r="E428" s="8" t="s">
        <v>435</v>
      </c>
      <c r="F428" s="9">
        <v>0</v>
      </c>
    </row>
    <row r="429" spans="2:6" x14ac:dyDescent="0.3">
      <c r="B429" s="4">
        <v>1309</v>
      </c>
      <c r="C429" s="5" t="s">
        <v>414</v>
      </c>
      <c r="D429" s="5" t="s">
        <v>434</v>
      </c>
      <c r="E429" s="5" t="s">
        <v>436</v>
      </c>
      <c r="F429" s="6">
        <v>3173421</v>
      </c>
    </row>
    <row r="430" spans="2:6" x14ac:dyDescent="0.3">
      <c r="B430" s="7">
        <v>1310</v>
      </c>
      <c r="C430" s="8" t="s">
        <v>414</v>
      </c>
      <c r="D430" s="8" t="s">
        <v>434</v>
      </c>
      <c r="E430" s="8" t="s">
        <v>432</v>
      </c>
      <c r="F430" s="9">
        <v>-945729</v>
      </c>
    </row>
    <row r="431" spans="2:6" x14ac:dyDescent="0.3">
      <c r="B431" s="4">
        <v>1311</v>
      </c>
      <c r="C431" s="5" t="s">
        <v>414</v>
      </c>
      <c r="D431" s="5" t="s">
        <v>434</v>
      </c>
      <c r="E431" s="5" t="s">
        <v>432</v>
      </c>
      <c r="F431" s="6">
        <v>-945729</v>
      </c>
    </row>
    <row r="432" spans="2:6" x14ac:dyDescent="0.3">
      <c r="B432" s="7">
        <v>1312</v>
      </c>
      <c r="C432" s="8" t="s">
        <v>414</v>
      </c>
      <c r="D432" s="8" t="s">
        <v>437</v>
      </c>
      <c r="E432" s="8" t="s">
        <v>119</v>
      </c>
      <c r="F432" s="9">
        <v>0</v>
      </c>
    </row>
    <row r="433" spans="2:6" x14ac:dyDescent="0.3">
      <c r="B433" s="4">
        <v>1313</v>
      </c>
      <c r="C433" s="5" t="s">
        <v>414</v>
      </c>
      <c r="D433" s="5" t="s">
        <v>432</v>
      </c>
      <c r="E433" s="5" t="s">
        <v>438</v>
      </c>
      <c r="F433" s="6">
        <v>2383396</v>
      </c>
    </row>
    <row r="434" spans="2:6" x14ac:dyDescent="0.3">
      <c r="B434" s="7">
        <v>1314</v>
      </c>
      <c r="C434" s="8" t="s">
        <v>414</v>
      </c>
      <c r="D434" s="8" t="s">
        <v>432</v>
      </c>
      <c r="E434" s="8" t="s">
        <v>431</v>
      </c>
      <c r="F434" s="9">
        <v>10634722</v>
      </c>
    </row>
    <row r="435" spans="2:6" x14ac:dyDescent="0.3">
      <c r="B435" s="4">
        <v>1315</v>
      </c>
      <c r="C435" s="5" t="s">
        <v>414</v>
      </c>
      <c r="D435" s="5" t="s">
        <v>36</v>
      </c>
      <c r="E435" s="5" t="s">
        <v>119</v>
      </c>
      <c r="F435" s="6">
        <v>-12730001</v>
      </c>
    </row>
    <row r="436" spans="2:6" x14ac:dyDescent="0.3">
      <c r="B436" s="7">
        <v>1316</v>
      </c>
      <c r="C436" s="8" t="s">
        <v>414</v>
      </c>
      <c r="D436" s="8" t="s">
        <v>119</v>
      </c>
      <c r="E436" s="8" t="s">
        <v>435</v>
      </c>
      <c r="F436" s="9">
        <v>3247194</v>
      </c>
    </row>
    <row r="437" spans="2:6" x14ac:dyDescent="0.3">
      <c r="B437" s="4">
        <v>1319</v>
      </c>
      <c r="C437" s="5" t="s">
        <v>414</v>
      </c>
      <c r="D437" s="5" t="s">
        <v>433</v>
      </c>
      <c r="E437" s="5" t="s">
        <v>36</v>
      </c>
      <c r="F437" s="6">
        <v>5938374</v>
      </c>
    </row>
    <row r="438" spans="2:6" x14ac:dyDescent="0.3">
      <c r="B438" s="7">
        <v>1320</v>
      </c>
      <c r="C438" s="8" t="s">
        <v>414</v>
      </c>
      <c r="D438" s="8" t="s">
        <v>433</v>
      </c>
      <c r="E438" s="8" t="s">
        <v>109</v>
      </c>
      <c r="F438" s="9">
        <v>7993069</v>
      </c>
    </row>
    <row r="439" spans="2:6" x14ac:dyDescent="0.3">
      <c r="B439" s="4">
        <v>1321</v>
      </c>
      <c r="C439" s="5" t="s">
        <v>414</v>
      </c>
      <c r="D439" s="5" t="s">
        <v>433</v>
      </c>
      <c r="E439" s="5" t="s">
        <v>36</v>
      </c>
      <c r="F439" s="6">
        <v>5938374</v>
      </c>
    </row>
    <row r="440" spans="2:6" x14ac:dyDescent="0.3">
      <c r="B440" s="7">
        <v>1325</v>
      </c>
      <c r="C440" s="8" t="s">
        <v>414</v>
      </c>
      <c r="D440" s="8" t="s">
        <v>434</v>
      </c>
      <c r="E440" s="8" t="s">
        <v>436</v>
      </c>
      <c r="F440" s="9">
        <v>1937281</v>
      </c>
    </row>
    <row r="441" spans="2:6" x14ac:dyDescent="0.3">
      <c r="B441" s="4">
        <v>1326</v>
      </c>
      <c r="C441" s="5" t="s">
        <v>414</v>
      </c>
      <c r="D441" s="5" t="s">
        <v>109</v>
      </c>
      <c r="E441" s="5" t="s">
        <v>439</v>
      </c>
      <c r="F441" s="6">
        <v>-940574</v>
      </c>
    </row>
    <row r="442" spans="2:6" x14ac:dyDescent="0.3">
      <c r="B442" s="7">
        <v>1327</v>
      </c>
      <c r="C442" s="8" t="s">
        <v>414</v>
      </c>
      <c r="D442" s="8" t="s">
        <v>109</v>
      </c>
      <c r="E442" s="8" t="s">
        <v>439</v>
      </c>
      <c r="F442" s="9">
        <v>-189175</v>
      </c>
    </row>
    <row r="443" spans="2:6" x14ac:dyDescent="0.3">
      <c r="B443" s="4">
        <v>1375</v>
      </c>
      <c r="C443" s="5" t="s">
        <v>414</v>
      </c>
      <c r="D443" s="5" t="s">
        <v>440</v>
      </c>
      <c r="E443" s="5" t="s">
        <v>441</v>
      </c>
      <c r="F443" s="6">
        <v>1624</v>
      </c>
    </row>
    <row r="444" spans="2:6" x14ac:dyDescent="0.3">
      <c r="B444" s="7">
        <v>1376</v>
      </c>
      <c r="C444" s="8" t="s">
        <v>414</v>
      </c>
      <c r="D444" s="8" t="s">
        <v>441</v>
      </c>
      <c r="E444" s="8" t="s">
        <v>442</v>
      </c>
      <c r="F444" s="9">
        <v>9919</v>
      </c>
    </row>
    <row r="445" spans="2:6" x14ac:dyDescent="0.3">
      <c r="B445" s="4">
        <v>1377</v>
      </c>
      <c r="C445" s="5" t="s">
        <v>414</v>
      </c>
      <c r="D445" s="5" t="s">
        <v>442</v>
      </c>
      <c r="E445" s="5" t="s">
        <v>443</v>
      </c>
      <c r="F445" s="6">
        <v>96184</v>
      </c>
    </row>
    <row r="446" spans="2:6" x14ac:dyDescent="0.3">
      <c r="B446" s="7">
        <v>1378</v>
      </c>
      <c r="C446" s="8" t="s">
        <v>414</v>
      </c>
      <c r="D446" s="8" t="s">
        <v>443</v>
      </c>
      <c r="E446" s="8" t="s">
        <v>444</v>
      </c>
      <c r="F446" s="9">
        <v>-2472293</v>
      </c>
    </row>
    <row r="447" spans="2:6" x14ac:dyDescent="0.3">
      <c r="B447" s="4">
        <v>1379</v>
      </c>
      <c r="C447" s="5" t="s">
        <v>414</v>
      </c>
      <c r="D447" s="5" t="s">
        <v>444</v>
      </c>
      <c r="E447" s="5" t="s">
        <v>445</v>
      </c>
      <c r="F447" s="6">
        <v>-3181723</v>
      </c>
    </row>
    <row r="448" spans="2:6" x14ac:dyDescent="0.3">
      <c r="B448" s="7">
        <v>1381</v>
      </c>
      <c r="C448" s="8" t="s">
        <v>414</v>
      </c>
      <c r="D448" s="8" t="s">
        <v>446</v>
      </c>
      <c r="E448" s="8" t="s">
        <v>447</v>
      </c>
      <c r="F448" s="9">
        <v>2618460</v>
      </c>
    </row>
    <row r="449" spans="2:6" x14ac:dyDescent="0.3">
      <c r="B449" s="4">
        <v>1382</v>
      </c>
      <c r="C449" s="5" t="s">
        <v>414</v>
      </c>
      <c r="D449" s="5" t="s">
        <v>447</v>
      </c>
      <c r="E449" s="5" t="s">
        <v>448</v>
      </c>
      <c r="F449" s="6">
        <v>7009636</v>
      </c>
    </row>
    <row r="450" spans="2:6" x14ac:dyDescent="0.3">
      <c r="B450" s="7">
        <v>1388</v>
      </c>
      <c r="C450" s="8" t="s">
        <v>414</v>
      </c>
      <c r="D450" s="8" t="s">
        <v>449</v>
      </c>
      <c r="E450" s="8" t="s">
        <v>450</v>
      </c>
      <c r="F450" s="9">
        <v>0</v>
      </c>
    </row>
    <row r="451" spans="2:6" x14ac:dyDescent="0.3">
      <c r="B451" s="4">
        <v>1605</v>
      </c>
      <c r="C451" s="5" t="s">
        <v>414</v>
      </c>
      <c r="D451" s="5" t="s">
        <v>451</v>
      </c>
      <c r="E451" s="5" t="s">
        <v>452</v>
      </c>
      <c r="F451" s="6">
        <v>3868910</v>
      </c>
    </row>
    <row r="452" spans="2:6" x14ac:dyDescent="0.3">
      <c r="B452" s="7">
        <v>1606</v>
      </c>
      <c r="C452" s="8" t="s">
        <v>414</v>
      </c>
      <c r="D452" s="8" t="s">
        <v>452</v>
      </c>
      <c r="E452" s="8" t="s">
        <v>453</v>
      </c>
      <c r="F452" s="9">
        <v>62602</v>
      </c>
    </row>
    <row r="453" spans="2:6" x14ac:dyDescent="0.3">
      <c r="B453" s="4">
        <v>1607</v>
      </c>
      <c r="C453" s="5" t="s">
        <v>414</v>
      </c>
      <c r="D453" s="5" t="s">
        <v>452</v>
      </c>
      <c r="E453" s="5" t="s">
        <v>454</v>
      </c>
      <c r="F453" s="6">
        <v>6710586</v>
      </c>
    </row>
    <row r="454" spans="2:6" x14ac:dyDescent="0.3">
      <c r="B454" s="7">
        <v>1608</v>
      </c>
      <c r="C454" s="8" t="s">
        <v>414</v>
      </c>
      <c r="D454" s="8" t="s">
        <v>454</v>
      </c>
      <c r="E454" s="8" t="s">
        <v>455</v>
      </c>
      <c r="F454" s="9">
        <v>-2658742</v>
      </c>
    </row>
    <row r="455" spans="2:6" x14ac:dyDescent="0.3">
      <c r="B455" s="4">
        <v>1609</v>
      </c>
      <c r="C455" s="5" t="s">
        <v>414</v>
      </c>
      <c r="D455" s="5" t="s">
        <v>455</v>
      </c>
      <c r="E455" s="5" t="s">
        <v>456</v>
      </c>
      <c r="F455" s="6">
        <v>6601604</v>
      </c>
    </row>
    <row r="456" spans="2:6" x14ac:dyDescent="0.3">
      <c r="B456" s="7">
        <v>1612</v>
      </c>
      <c r="C456" s="8" t="s">
        <v>414</v>
      </c>
      <c r="D456" s="8" t="s">
        <v>457</v>
      </c>
      <c r="E456" s="8" t="s">
        <v>458</v>
      </c>
      <c r="F456" s="9">
        <v>1324908</v>
      </c>
    </row>
    <row r="457" spans="2:6" x14ac:dyDescent="0.3">
      <c r="B457" s="4">
        <v>1613</v>
      </c>
      <c r="C457" s="5" t="s">
        <v>414</v>
      </c>
      <c r="D457" s="5" t="s">
        <v>459</v>
      </c>
      <c r="E457" s="5" t="s">
        <v>460</v>
      </c>
      <c r="F457" s="6">
        <v>-65405</v>
      </c>
    </row>
    <row r="458" spans="2:6" x14ac:dyDescent="0.3">
      <c r="B458" s="7">
        <v>1614</v>
      </c>
      <c r="C458" s="8" t="s">
        <v>414</v>
      </c>
      <c r="D458" s="8" t="s">
        <v>460</v>
      </c>
      <c r="E458" s="8" t="s">
        <v>461</v>
      </c>
      <c r="F458" s="9">
        <v>-369122</v>
      </c>
    </row>
    <row r="459" spans="2:6" x14ac:dyDescent="0.3">
      <c r="B459" s="4">
        <v>1615</v>
      </c>
      <c r="C459" s="5" t="s">
        <v>414</v>
      </c>
      <c r="D459" s="5" t="s">
        <v>461</v>
      </c>
      <c r="E459" s="5" t="s">
        <v>462</v>
      </c>
      <c r="F459" s="6">
        <v>136398</v>
      </c>
    </row>
    <row r="460" spans="2:6" x14ac:dyDescent="0.3">
      <c r="B460" s="7">
        <v>1616</v>
      </c>
      <c r="C460" s="8" t="s">
        <v>414</v>
      </c>
      <c r="D460" s="8" t="s">
        <v>461</v>
      </c>
      <c r="E460" s="8" t="s">
        <v>463</v>
      </c>
      <c r="F460" s="9">
        <v>203277</v>
      </c>
    </row>
    <row r="461" spans="2:6" x14ac:dyDescent="0.3">
      <c r="B461" s="4">
        <v>1617</v>
      </c>
      <c r="C461" s="5" t="s">
        <v>414</v>
      </c>
      <c r="D461" s="5" t="s">
        <v>457</v>
      </c>
      <c r="E461" s="5" t="s">
        <v>464</v>
      </c>
      <c r="F461" s="6">
        <v>9190275</v>
      </c>
    </row>
    <row r="462" spans="2:6" x14ac:dyDescent="0.3">
      <c r="B462" s="7">
        <v>1618</v>
      </c>
      <c r="C462" s="8" t="s">
        <v>414</v>
      </c>
      <c r="D462" s="8" t="s">
        <v>455</v>
      </c>
      <c r="E462" s="8" t="s">
        <v>457</v>
      </c>
      <c r="F462" s="9">
        <v>-3993241</v>
      </c>
    </row>
    <row r="463" spans="2:6" x14ac:dyDescent="0.3">
      <c r="B463" s="4">
        <v>2641</v>
      </c>
      <c r="C463" s="5" t="s">
        <v>414</v>
      </c>
      <c r="D463" s="5" t="s">
        <v>121</v>
      </c>
      <c r="E463" s="5" t="s">
        <v>96</v>
      </c>
      <c r="F463" s="6">
        <v>716368</v>
      </c>
    </row>
    <row r="464" spans="2:6" x14ac:dyDescent="0.3">
      <c r="B464" s="7">
        <v>2650</v>
      </c>
      <c r="C464" s="8" t="s">
        <v>414</v>
      </c>
      <c r="D464" s="8" t="s">
        <v>78</v>
      </c>
      <c r="E464" s="8" t="s">
        <v>342</v>
      </c>
      <c r="F464" s="9">
        <v>30949236</v>
      </c>
    </row>
    <row r="465" spans="2:6" x14ac:dyDescent="0.3">
      <c r="B465" s="4">
        <v>2655</v>
      </c>
      <c r="C465" s="5" t="s">
        <v>414</v>
      </c>
      <c r="D465" s="5" t="s">
        <v>415</v>
      </c>
      <c r="E465" s="5" t="s">
        <v>420</v>
      </c>
      <c r="F465" s="6">
        <v>12174515</v>
      </c>
    </row>
    <row r="466" spans="2:6" x14ac:dyDescent="0.3">
      <c r="B466" s="7">
        <v>2658</v>
      </c>
      <c r="C466" s="8" t="s">
        <v>414</v>
      </c>
      <c r="D466" s="8" t="s">
        <v>465</v>
      </c>
      <c r="E466" s="8" t="s">
        <v>466</v>
      </c>
      <c r="F466" s="9">
        <v>-209735</v>
      </c>
    </row>
    <row r="467" spans="2:6" x14ac:dyDescent="0.3">
      <c r="B467" s="4">
        <v>2659</v>
      </c>
      <c r="C467" s="5" t="s">
        <v>414</v>
      </c>
      <c r="D467" s="5" t="s">
        <v>467</v>
      </c>
      <c r="E467" s="5" t="s">
        <v>465</v>
      </c>
      <c r="F467" s="6">
        <v>47735</v>
      </c>
    </row>
    <row r="468" spans="2:6" x14ac:dyDescent="0.3">
      <c r="B468" s="7">
        <v>2661</v>
      </c>
      <c r="C468" s="8" t="s">
        <v>414</v>
      </c>
      <c r="D468" s="8" t="s">
        <v>420</v>
      </c>
      <c r="E468" s="8" t="s">
        <v>468</v>
      </c>
      <c r="F468" s="9">
        <v>1870421</v>
      </c>
    </row>
    <row r="469" spans="2:6" x14ac:dyDescent="0.3">
      <c r="B469" s="4">
        <v>3217</v>
      </c>
      <c r="C469" s="5" t="s">
        <v>414</v>
      </c>
      <c r="D469" s="5" t="s">
        <v>440</v>
      </c>
      <c r="E469" s="5" t="s">
        <v>469</v>
      </c>
      <c r="F469" s="6">
        <v>231679</v>
      </c>
    </row>
    <row r="470" spans="2:6" x14ac:dyDescent="0.3">
      <c r="B470" s="7">
        <v>3218</v>
      </c>
      <c r="C470" s="8" t="s">
        <v>414</v>
      </c>
      <c r="D470" s="8" t="s">
        <v>441</v>
      </c>
      <c r="E470" s="8" t="s">
        <v>470</v>
      </c>
      <c r="F470" s="9">
        <v>104274</v>
      </c>
    </row>
    <row r="471" spans="2:6" x14ac:dyDescent="0.3">
      <c r="B471" s="4">
        <v>3221</v>
      </c>
      <c r="C471" s="5" t="s">
        <v>414</v>
      </c>
      <c r="D471" s="5" t="s">
        <v>444</v>
      </c>
      <c r="E471" s="5" t="s">
        <v>471</v>
      </c>
      <c r="F471" s="6">
        <v>0</v>
      </c>
    </row>
    <row r="472" spans="2:6" x14ac:dyDescent="0.3">
      <c r="B472" s="7">
        <v>3222</v>
      </c>
      <c r="C472" s="8" t="s">
        <v>414</v>
      </c>
      <c r="D472" s="8" t="s">
        <v>436</v>
      </c>
      <c r="E472" s="8" t="s">
        <v>472</v>
      </c>
      <c r="F472" s="9">
        <v>-423175</v>
      </c>
    </row>
    <row r="473" spans="2:6" x14ac:dyDescent="0.3">
      <c r="B473" s="4">
        <v>3223</v>
      </c>
      <c r="C473" s="5" t="s">
        <v>414</v>
      </c>
      <c r="D473" s="5" t="s">
        <v>446</v>
      </c>
      <c r="E473" s="5" t="s">
        <v>473</v>
      </c>
      <c r="F473" s="6">
        <v>-1195317</v>
      </c>
    </row>
    <row r="474" spans="2:6" x14ac:dyDescent="0.3">
      <c r="B474" s="7">
        <v>3224</v>
      </c>
      <c r="C474" s="8" t="s">
        <v>414</v>
      </c>
      <c r="D474" s="8" t="s">
        <v>448</v>
      </c>
      <c r="E474" s="8" t="s">
        <v>474</v>
      </c>
      <c r="F474" s="9">
        <v>-437451</v>
      </c>
    </row>
    <row r="475" spans="2:6" x14ac:dyDescent="0.3">
      <c r="B475" s="4">
        <v>3225</v>
      </c>
      <c r="C475" s="5" t="s">
        <v>414</v>
      </c>
      <c r="D475" s="5" t="s">
        <v>36</v>
      </c>
      <c r="E475" s="5" t="s">
        <v>449</v>
      </c>
      <c r="F475" s="6">
        <v>-1268424</v>
      </c>
    </row>
    <row r="476" spans="2:6" x14ac:dyDescent="0.3">
      <c r="B476" s="7">
        <v>3226</v>
      </c>
      <c r="C476" s="8" t="s">
        <v>414</v>
      </c>
      <c r="D476" s="8" t="s">
        <v>475</v>
      </c>
      <c r="E476" s="8" t="s">
        <v>476</v>
      </c>
      <c r="F476" s="9">
        <v>16664</v>
      </c>
    </row>
    <row r="477" spans="2:6" x14ac:dyDescent="0.3">
      <c r="B477" s="4">
        <v>3227</v>
      </c>
      <c r="C477" s="5" t="s">
        <v>414</v>
      </c>
      <c r="D477" s="5" t="s">
        <v>477</v>
      </c>
      <c r="E477" s="5" t="s">
        <v>478</v>
      </c>
      <c r="F477" s="6">
        <v>209661</v>
      </c>
    </row>
    <row r="478" spans="2:6" x14ac:dyDescent="0.3">
      <c r="B478" s="7">
        <v>3228</v>
      </c>
      <c r="C478" s="8" t="s">
        <v>414</v>
      </c>
      <c r="D478" s="8" t="s">
        <v>439</v>
      </c>
      <c r="E478" s="8" t="s">
        <v>479</v>
      </c>
      <c r="F478" s="9">
        <v>98247</v>
      </c>
    </row>
    <row r="479" spans="2:6" x14ac:dyDescent="0.3">
      <c r="B479" s="4">
        <v>3229</v>
      </c>
      <c r="C479" s="5" t="s">
        <v>414</v>
      </c>
      <c r="D479" s="5" t="s">
        <v>480</v>
      </c>
      <c r="E479" s="5" t="s">
        <v>481</v>
      </c>
      <c r="F479" s="6">
        <v>-1325487</v>
      </c>
    </row>
    <row r="480" spans="2:6" x14ac:dyDescent="0.3">
      <c r="B480" s="7">
        <v>3230</v>
      </c>
      <c r="C480" s="8" t="s">
        <v>414</v>
      </c>
      <c r="D480" s="8" t="s">
        <v>438</v>
      </c>
      <c r="E480" s="8" t="s">
        <v>471</v>
      </c>
      <c r="F480" s="9">
        <v>-4520458</v>
      </c>
    </row>
    <row r="481" spans="2:6" x14ac:dyDescent="0.3">
      <c r="B481" s="4">
        <v>3231</v>
      </c>
      <c r="C481" s="5" t="s">
        <v>414</v>
      </c>
      <c r="D481" s="5" t="s">
        <v>439</v>
      </c>
      <c r="E481" s="5" t="s">
        <v>482</v>
      </c>
      <c r="F481" s="6">
        <v>-1060482</v>
      </c>
    </row>
    <row r="482" spans="2:6" x14ac:dyDescent="0.3">
      <c r="B482" s="7">
        <v>3232</v>
      </c>
      <c r="C482" s="8" t="s">
        <v>414</v>
      </c>
      <c r="D482" s="8" t="s">
        <v>468</v>
      </c>
      <c r="E482" s="8" t="s">
        <v>483</v>
      </c>
      <c r="F482" s="9">
        <v>-3333276</v>
      </c>
    </row>
    <row r="483" spans="2:6" x14ac:dyDescent="0.3">
      <c r="B483" s="4">
        <v>3233</v>
      </c>
      <c r="C483" s="5" t="s">
        <v>414</v>
      </c>
      <c r="D483" s="5" t="s">
        <v>467</v>
      </c>
      <c r="E483" s="5" t="s">
        <v>484</v>
      </c>
      <c r="F483" s="6">
        <v>-1857597</v>
      </c>
    </row>
    <row r="484" spans="2:6" x14ac:dyDescent="0.3">
      <c r="B484" s="7">
        <v>3234</v>
      </c>
      <c r="C484" s="8" t="s">
        <v>414</v>
      </c>
      <c r="D484" s="8" t="s">
        <v>465</v>
      </c>
      <c r="E484" s="8" t="s">
        <v>485</v>
      </c>
      <c r="F484" s="9">
        <v>1005125</v>
      </c>
    </row>
    <row r="485" spans="2:6" x14ac:dyDescent="0.3">
      <c r="B485" s="4">
        <v>3235</v>
      </c>
      <c r="C485" s="5" t="s">
        <v>414</v>
      </c>
      <c r="D485" s="5" t="s">
        <v>428</v>
      </c>
      <c r="E485" s="5" t="s">
        <v>486</v>
      </c>
      <c r="F485" s="6">
        <v>-6263898</v>
      </c>
    </row>
    <row r="486" spans="2:6" x14ac:dyDescent="0.3">
      <c r="B486" s="7">
        <v>3236</v>
      </c>
      <c r="C486" s="8" t="s">
        <v>414</v>
      </c>
      <c r="D486" s="8" t="s">
        <v>418</v>
      </c>
      <c r="E486" s="8" t="s">
        <v>487</v>
      </c>
      <c r="F486" s="9">
        <v>1789628</v>
      </c>
    </row>
    <row r="487" spans="2:6" x14ac:dyDescent="0.3">
      <c r="B487" s="4">
        <v>3237</v>
      </c>
      <c r="C487" s="5" t="s">
        <v>414</v>
      </c>
      <c r="D487" s="5" t="s">
        <v>36</v>
      </c>
      <c r="E487" s="5" t="s">
        <v>488</v>
      </c>
      <c r="F487" s="6">
        <v>-581988</v>
      </c>
    </row>
    <row r="488" spans="2:6" x14ac:dyDescent="0.3">
      <c r="B488" s="7">
        <v>3238</v>
      </c>
      <c r="C488" s="8" t="s">
        <v>414</v>
      </c>
      <c r="D488" s="8" t="s">
        <v>421</v>
      </c>
      <c r="E488" s="8" t="s">
        <v>489</v>
      </c>
      <c r="F488" s="9">
        <v>-2078612</v>
      </c>
    </row>
    <row r="489" spans="2:6" x14ac:dyDescent="0.3">
      <c r="B489" s="4">
        <v>3239</v>
      </c>
      <c r="C489" s="5" t="s">
        <v>414</v>
      </c>
      <c r="D489" s="5" t="s">
        <v>466</v>
      </c>
      <c r="E489" s="5" t="s">
        <v>451</v>
      </c>
      <c r="F489" s="6">
        <v>1424958</v>
      </c>
    </row>
    <row r="490" spans="2:6" x14ac:dyDescent="0.3">
      <c r="B490" s="7">
        <v>3241</v>
      </c>
      <c r="C490" s="8" t="s">
        <v>414</v>
      </c>
      <c r="D490" s="8" t="s">
        <v>490</v>
      </c>
      <c r="E490" s="8" t="s">
        <v>464</v>
      </c>
      <c r="F490" s="9">
        <v>-2682750</v>
      </c>
    </row>
    <row r="491" spans="2:6" x14ac:dyDescent="0.3">
      <c r="B491" s="4">
        <v>3242</v>
      </c>
      <c r="C491" s="5" t="s">
        <v>414</v>
      </c>
      <c r="D491" s="5" t="s">
        <v>453</v>
      </c>
      <c r="E491" s="5" t="s">
        <v>491</v>
      </c>
      <c r="F491" s="6">
        <v>-36013</v>
      </c>
    </row>
    <row r="492" spans="2:6" x14ac:dyDescent="0.3">
      <c r="B492" s="7">
        <v>3243</v>
      </c>
      <c r="C492" s="8" t="s">
        <v>414</v>
      </c>
      <c r="D492" s="8" t="s">
        <v>454</v>
      </c>
      <c r="E492" s="8" t="s">
        <v>492</v>
      </c>
      <c r="F492" s="9">
        <v>22284</v>
      </c>
    </row>
    <row r="493" spans="2:6" x14ac:dyDescent="0.3">
      <c r="B493" s="4">
        <v>3244</v>
      </c>
      <c r="C493" s="5" t="s">
        <v>414</v>
      </c>
      <c r="D493" s="5" t="s">
        <v>456</v>
      </c>
      <c r="E493" s="5" t="s">
        <v>493</v>
      </c>
      <c r="F493" s="6">
        <v>-259933</v>
      </c>
    </row>
    <row r="494" spans="2:6" x14ac:dyDescent="0.3">
      <c r="B494" s="7">
        <v>3245</v>
      </c>
      <c r="C494" s="8" t="s">
        <v>414</v>
      </c>
      <c r="D494" s="8" t="s">
        <v>459</v>
      </c>
      <c r="E494" s="8" t="s">
        <v>494</v>
      </c>
      <c r="F494" s="9">
        <v>32689</v>
      </c>
    </row>
    <row r="495" spans="2:6" x14ac:dyDescent="0.3">
      <c r="B495" s="4">
        <v>3246</v>
      </c>
      <c r="C495" s="5" t="s">
        <v>414</v>
      </c>
      <c r="D495" s="5" t="s">
        <v>460</v>
      </c>
      <c r="E495" s="5" t="s">
        <v>495</v>
      </c>
      <c r="F495" s="6">
        <v>-83540</v>
      </c>
    </row>
    <row r="496" spans="2:6" x14ac:dyDescent="0.3">
      <c r="B496" s="7">
        <v>3247</v>
      </c>
      <c r="C496" s="8" t="s">
        <v>414</v>
      </c>
      <c r="D496" s="8" t="s">
        <v>462</v>
      </c>
      <c r="E496" s="8" t="s">
        <v>496</v>
      </c>
      <c r="F496" s="9">
        <v>-1156231</v>
      </c>
    </row>
    <row r="497" spans="2:6" x14ac:dyDescent="0.3">
      <c r="B497" s="4">
        <v>3248</v>
      </c>
      <c r="C497" s="5" t="s">
        <v>414</v>
      </c>
      <c r="D497" s="5" t="s">
        <v>463</v>
      </c>
      <c r="E497" s="5" t="s">
        <v>497</v>
      </c>
      <c r="F497" s="6">
        <v>-55543</v>
      </c>
    </row>
    <row r="498" spans="2:6" x14ac:dyDescent="0.3">
      <c r="B498" s="7">
        <v>3249</v>
      </c>
      <c r="C498" s="8" t="s">
        <v>414</v>
      </c>
      <c r="D498" s="8" t="s">
        <v>458</v>
      </c>
      <c r="E498" s="8" t="s">
        <v>498</v>
      </c>
      <c r="F498" s="9">
        <v>-287978</v>
      </c>
    </row>
    <row r="499" spans="2:6" x14ac:dyDescent="0.3">
      <c r="B499" s="4">
        <v>3252</v>
      </c>
      <c r="C499" s="5" t="s">
        <v>414</v>
      </c>
      <c r="D499" s="5" t="s">
        <v>422</v>
      </c>
      <c r="E499" s="5" t="s">
        <v>499</v>
      </c>
      <c r="F499" s="6">
        <v>-407179</v>
      </c>
    </row>
    <row r="500" spans="2:6" x14ac:dyDescent="0.3">
      <c r="B500" s="7">
        <v>3253</v>
      </c>
      <c r="C500" s="8" t="s">
        <v>414</v>
      </c>
      <c r="D500" s="8" t="s">
        <v>419</v>
      </c>
      <c r="E500" s="8" t="s">
        <v>500</v>
      </c>
      <c r="F500" s="9">
        <v>-2116685</v>
      </c>
    </row>
    <row r="501" spans="2:6" x14ac:dyDescent="0.3">
      <c r="B501" s="4">
        <v>3254</v>
      </c>
      <c r="C501" s="5" t="s">
        <v>414</v>
      </c>
      <c r="D501" s="5" t="s">
        <v>416</v>
      </c>
      <c r="E501" s="5" t="s">
        <v>501</v>
      </c>
      <c r="F501" s="6">
        <v>-1240184</v>
      </c>
    </row>
    <row r="502" spans="2:6" x14ac:dyDescent="0.3">
      <c r="B502" s="7">
        <v>3316</v>
      </c>
      <c r="C502" s="8" t="s">
        <v>414</v>
      </c>
      <c r="D502" s="8" t="s">
        <v>427</v>
      </c>
      <c r="E502" s="8" t="s">
        <v>429</v>
      </c>
      <c r="F502" s="9">
        <v>3762214</v>
      </c>
    </row>
    <row r="503" spans="2:6" x14ac:dyDescent="0.3">
      <c r="B503" s="4">
        <v>3319</v>
      </c>
      <c r="C503" s="5" t="s">
        <v>414</v>
      </c>
      <c r="D503" s="5" t="s">
        <v>417</v>
      </c>
      <c r="E503" s="5" t="s">
        <v>429</v>
      </c>
      <c r="F503" s="6">
        <v>93807</v>
      </c>
    </row>
    <row r="504" spans="2:6" x14ac:dyDescent="0.3">
      <c r="B504" s="7">
        <v>3322</v>
      </c>
      <c r="C504" s="8" t="s">
        <v>414</v>
      </c>
      <c r="D504" s="8" t="s">
        <v>437</v>
      </c>
      <c r="E504" s="8" t="s">
        <v>435</v>
      </c>
      <c r="F504" s="9">
        <v>0</v>
      </c>
    </row>
    <row r="505" spans="2:6" x14ac:dyDescent="0.3">
      <c r="B505" s="4">
        <v>3323</v>
      </c>
      <c r="C505" s="5" t="s">
        <v>414</v>
      </c>
      <c r="D505" s="5" t="s">
        <v>437</v>
      </c>
      <c r="E505" s="5" t="s">
        <v>434</v>
      </c>
      <c r="F505" s="6">
        <v>0</v>
      </c>
    </row>
    <row r="506" spans="2:6" x14ac:dyDescent="0.3">
      <c r="B506" s="7">
        <v>3365</v>
      </c>
      <c r="C506" s="8" t="s">
        <v>414</v>
      </c>
      <c r="D506" s="8" t="s">
        <v>418</v>
      </c>
      <c r="E506" s="8" t="s">
        <v>502</v>
      </c>
      <c r="F506" s="9">
        <v>-5183991</v>
      </c>
    </row>
    <row r="507" spans="2:6" x14ac:dyDescent="0.3">
      <c r="B507" s="4">
        <v>3380</v>
      </c>
      <c r="C507" s="5" t="s">
        <v>414</v>
      </c>
      <c r="D507" s="5" t="s">
        <v>503</v>
      </c>
      <c r="E507" s="5" t="s">
        <v>430</v>
      </c>
      <c r="F507" s="6">
        <v>-2442458</v>
      </c>
    </row>
    <row r="508" spans="2:6" x14ac:dyDescent="0.3">
      <c r="B508" s="7">
        <v>3385</v>
      </c>
      <c r="C508" s="8" t="s">
        <v>414</v>
      </c>
      <c r="D508" s="8" t="s">
        <v>504</v>
      </c>
      <c r="E508" s="8" t="s">
        <v>503</v>
      </c>
      <c r="F508" s="9">
        <v>-1165865</v>
      </c>
    </row>
    <row r="509" spans="2:6" x14ac:dyDescent="0.3">
      <c r="B509" s="4">
        <v>3397</v>
      </c>
      <c r="C509" s="5" t="s">
        <v>414</v>
      </c>
      <c r="D509" s="5" t="s">
        <v>505</v>
      </c>
      <c r="E509" s="5" t="s">
        <v>480</v>
      </c>
      <c r="F509" s="6">
        <v>3654</v>
      </c>
    </row>
    <row r="510" spans="2:6" x14ac:dyDescent="0.3">
      <c r="B510" s="7">
        <v>3398</v>
      </c>
      <c r="C510" s="8" t="s">
        <v>414</v>
      </c>
      <c r="D510" s="8" t="s">
        <v>506</v>
      </c>
      <c r="E510" s="8" t="s">
        <v>505</v>
      </c>
      <c r="F510" s="9">
        <v>58314</v>
      </c>
    </row>
    <row r="511" spans="2:6" x14ac:dyDescent="0.3">
      <c r="B511" s="4">
        <v>13800</v>
      </c>
      <c r="C511" s="5" t="s">
        <v>414</v>
      </c>
      <c r="D511" s="5" t="s">
        <v>445</v>
      </c>
      <c r="E511" s="5" t="s">
        <v>446</v>
      </c>
      <c r="F511" s="6">
        <v>-330960</v>
      </c>
    </row>
    <row r="512" spans="2:6" x14ac:dyDescent="0.3">
      <c r="B512" s="7">
        <v>13830</v>
      </c>
      <c r="C512" s="8" t="s">
        <v>414</v>
      </c>
      <c r="D512" s="8" t="s">
        <v>447</v>
      </c>
      <c r="E512" s="8" t="s">
        <v>449</v>
      </c>
      <c r="F512" s="9">
        <v>7132323</v>
      </c>
    </row>
    <row r="513" spans="2:6" x14ac:dyDescent="0.3">
      <c r="B513" s="4">
        <v>13840</v>
      </c>
      <c r="C513" s="5" t="s">
        <v>414</v>
      </c>
      <c r="D513" s="5" t="s">
        <v>449</v>
      </c>
      <c r="E513" s="5" t="s">
        <v>507</v>
      </c>
      <c r="F513" s="6">
        <v>-2559311</v>
      </c>
    </row>
    <row r="514" spans="2:6" x14ac:dyDescent="0.3">
      <c r="B514" s="7">
        <v>13890</v>
      </c>
      <c r="C514" s="8" t="s">
        <v>414</v>
      </c>
      <c r="D514" s="8" t="s">
        <v>450</v>
      </c>
      <c r="E514" s="8" t="s">
        <v>479</v>
      </c>
      <c r="F514" s="9">
        <v>0</v>
      </c>
    </row>
    <row r="515" spans="2:6" x14ac:dyDescent="0.3">
      <c r="B515" s="4">
        <v>13900</v>
      </c>
      <c r="C515" s="5" t="s">
        <v>414</v>
      </c>
      <c r="D515" s="5" t="s">
        <v>479</v>
      </c>
      <c r="E515" s="5" t="s">
        <v>480</v>
      </c>
      <c r="F515" s="6">
        <v>2446517</v>
      </c>
    </row>
    <row r="516" spans="2:6" x14ac:dyDescent="0.3">
      <c r="B516" s="7">
        <v>16100</v>
      </c>
      <c r="C516" s="8" t="s">
        <v>414</v>
      </c>
      <c r="D516" s="8" t="s">
        <v>455</v>
      </c>
      <c r="E516" s="8" t="s">
        <v>459</v>
      </c>
      <c r="F516" s="9">
        <v>1023616</v>
      </c>
    </row>
    <row r="517" spans="2:6" x14ac:dyDescent="0.3">
      <c r="B517" s="4">
        <v>26600</v>
      </c>
      <c r="C517" s="5" t="s">
        <v>414</v>
      </c>
      <c r="D517" s="5" t="s">
        <v>467</v>
      </c>
      <c r="E517" s="5" t="s">
        <v>468</v>
      </c>
      <c r="F517" s="6">
        <v>398339</v>
      </c>
    </row>
    <row r="518" spans="2:6" x14ac:dyDescent="0.3">
      <c r="B518" s="7">
        <v>32400</v>
      </c>
      <c r="C518" s="8" t="s">
        <v>414</v>
      </c>
      <c r="D518" s="8" t="s">
        <v>490</v>
      </c>
      <c r="E518" s="8" t="s">
        <v>508</v>
      </c>
      <c r="F518" s="9">
        <v>-7251849</v>
      </c>
    </row>
    <row r="519" spans="2:6" x14ac:dyDescent="0.3">
      <c r="B519" s="4">
        <v>32500</v>
      </c>
      <c r="C519" s="5" t="s">
        <v>414</v>
      </c>
      <c r="D519" s="5" t="s">
        <v>424</v>
      </c>
      <c r="E519" s="5" t="s">
        <v>509</v>
      </c>
      <c r="F519" s="6">
        <v>-566949</v>
      </c>
    </row>
    <row r="520" spans="2:6" x14ac:dyDescent="0.3">
      <c r="B520" s="7">
        <v>32510</v>
      </c>
      <c r="C520" s="8" t="s">
        <v>414</v>
      </c>
      <c r="D520" s="8" t="s">
        <v>430</v>
      </c>
      <c r="E520" s="8" t="s">
        <v>510</v>
      </c>
      <c r="F520" s="9">
        <v>313028</v>
      </c>
    </row>
    <row r="521" spans="2:6" x14ac:dyDescent="0.3">
      <c r="B521" s="4">
        <v>33604</v>
      </c>
      <c r="C521" s="5" t="s">
        <v>414</v>
      </c>
      <c r="D521" s="5" t="s">
        <v>416</v>
      </c>
      <c r="E521" s="5" t="s">
        <v>433</v>
      </c>
      <c r="F521" s="6">
        <v>1839891</v>
      </c>
    </row>
    <row r="522" spans="2:6" x14ac:dyDescent="0.3">
      <c r="B522" s="7">
        <v>33619</v>
      </c>
      <c r="C522" s="8" t="s">
        <v>414</v>
      </c>
      <c r="D522" s="8" t="s">
        <v>507</v>
      </c>
      <c r="E522" s="8" t="s">
        <v>511</v>
      </c>
      <c r="F522" s="9">
        <v>-3916329</v>
      </c>
    </row>
    <row r="523" spans="2:6" x14ac:dyDescent="0.3">
      <c r="B523" s="4">
        <v>33620</v>
      </c>
      <c r="C523" s="5" t="s">
        <v>414</v>
      </c>
      <c r="D523" s="5" t="s">
        <v>511</v>
      </c>
      <c r="E523" s="5" t="s">
        <v>477</v>
      </c>
      <c r="F523" s="6">
        <v>41631</v>
      </c>
    </row>
    <row r="524" spans="2:6" x14ac:dyDescent="0.3">
      <c r="B524" s="7">
        <v>33621</v>
      </c>
      <c r="C524" s="8" t="s">
        <v>414</v>
      </c>
      <c r="D524" s="8" t="s">
        <v>511</v>
      </c>
      <c r="E524" s="8" t="s">
        <v>475</v>
      </c>
      <c r="F524" s="9">
        <v>-61</v>
      </c>
    </row>
    <row r="525" spans="2:6" x14ac:dyDescent="0.3">
      <c r="B525" s="4">
        <v>33624</v>
      </c>
      <c r="C525" s="5" t="s">
        <v>414</v>
      </c>
      <c r="D525" s="5" t="s">
        <v>425</v>
      </c>
      <c r="E525" s="5" t="s">
        <v>416</v>
      </c>
      <c r="F525" s="6">
        <v>-4021014</v>
      </c>
    </row>
    <row r="526" spans="2:6" x14ac:dyDescent="0.3">
      <c r="B526" s="7">
        <v>33625</v>
      </c>
      <c r="C526" s="8" t="s">
        <v>414</v>
      </c>
      <c r="D526" s="8" t="s">
        <v>425</v>
      </c>
      <c r="E526" s="8" t="s">
        <v>512</v>
      </c>
      <c r="F526" s="9">
        <v>-2836243</v>
      </c>
    </row>
    <row r="527" spans="2:6" x14ac:dyDescent="0.3">
      <c r="B527" s="4">
        <v>191</v>
      </c>
      <c r="C527" s="5" t="s">
        <v>513</v>
      </c>
      <c r="D527" s="5" t="s">
        <v>67</v>
      </c>
      <c r="E527" s="5" t="s">
        <v>514</v>
      </c>
      <c r="F527" s="6">
        <v>42038355</v>
      </c>
    </row>
    <row r="528" spans="2:6" x14ac:dyDescent="0.3">
      <c r="B528" s="7">
        <v>192</v>
      </c>
      <c r="C528" s="8" t="s">
        <v>513</v>
      </c>
      <c r="D528" s="8" t="s">
        <v>67</v>
      </c>
      <c r="E528" s="8" t="s">
        <v>515</v>
      </c>
      <c r="F528" s="9">
        <v>6086051</v>
      </c>
    </row>
    <row r="529" spans="2:6" x14ac:dyDescent="0.3">
      <c r="B529" s="4">
        <v>193</v>
      </c>
      <c r="C529" s="5" t="s">
        <v>513</v>
      </c>
      <c r="D529" s="5" t="s">
        <v>515</v>
      </c>
      <c r="E529" s="5" t="s">
        <v>516</v>
      </c>
      <c r="F529" s="6">
        <v>42445050</v>
      </c>
    </row>
    <row r="530" spans="2:6" x14ac:dyDescent="0.3">
      <c r="B530" s="7">
        <v>195</v>
      </c>
      <c r="C530" s="8" t="s">
        <v>513</v>
      </c>
      <c r="D530" s="8" t="s">
        <v>516</v>
      </c>
      <c r="E530" s="8" t="s">
        <v>514</v>
      </c>
      <c r="F530" s="9">
        <v>9975900</v>
      </c>
    </row>
    <row r="531" spans="2:6" x14ac:dyDescent="0.3">
      <c r="B531" s="4">
        <v>197</v>
      </c>
      <c r="C531" s="5" t="s">
        <v>513</v>
      </c>
      <c r="D531" s="5" t="s">
        <v>516</v>
      </c>
      <c r="E531" s="5" t="s">
        <v>517</v>
      </c>
      <c r="F531" s="6">
        <v>213220</v>
      </c>
    </row>
    <row r="532" spans="2:6" x14ac:dyDescent="0.3">
      <c r="B532" s="7">
        <v>198</v>
      </c>
      <c r="C532" s="8" t="s">
        <v>513</v>
      </c>
      <c r="D532" s="8" t="s">
        <v>517</v>
      </c>
      <c r="E532" s="8" t="s">
        <v>518</v>
      </c>
      <c r="F532" s="9">
        <v>1984861</v>
      </c>
    </row>
    <row r="533" spans="2:6" x14ac:dyDescent="0.3">
      <c r="B533" s="4">
        <v>231</v>
      </c>
      <c r="C533" s="5" t="s">
        <v>513</v>
      </c>
      <c r="D533" s="5" t="s">
        <v>519</v>
      </c>
      <c r="E533" s="5" t="s">
        <v>122</v>
      </c>
      <c r="F533" s="6">
        <v>-175860</v>
      </c>
    </row>
    <row r="534" spans="2:6" x14ac:dyDescent="0.3">
      <c r="B534" s="7">
        <v>232</v>
      </c>
      <c r="C534" s="8" t="s">
        <v>513</v>
      </c>
      <c r="D534" s="8" t="s">
        <v>122</v>
      </c>
      <c r="E534" s="8" t="s">
        <v>32</v>
      </c>
      <c r="F534" s="9">
        <v>5350856</v>
      </c>
    </row>
    <row r="535" spans="2:6" x14ac:dyDescent="0.3">
      <c r="B535" s="4">
        <v>233</v>
      </c>
      <c r="C535" s="5" t="s">
        <v>513</v>
      </c>
      <c r="D535" s="5" t="s">
        <v>122</v>
      </c>
      <c r="E535" s="5" t="s">
        <v>32</v>
      </c>
      <c r="F535" s="6">
        <v>5398696</v>
      </c>
    </row>
    <row r="536" spans="2:6" x14ac:dyDescent="0.3">
      <c r="B536" s="7">
        <v>1210</v>
      </c>
      <c r="C536" s="8" t="s">
        <v>513</v>
      </c>
      <c r="D536" s="8" t="s">
        <v>34</v>
      </c>
      <c r="E536" s="8" t="s">
        <v>520</v>
      </c>
      <c r="F536" s="9">
        <v>3117793</v>
      </c>
    </row>
    <row r="537" spans="2:6" x14ac:dyDescent="0.3">
      <c r="B537" s="4">
        <v>1211</v>
      </c>
      <c r="C537" s="5" t="s">
        <v>513</v>
      </c>
      <c r="D537" s="5" t="s">
        <v>34</v>
      </c>
      <c r="E537" s="5" t="s">
        <v>520</v>
      </c>
      <c r="F537" s="6">
        <v>3117793</v>
      </c>
    </row>
    <row r="538" spans="2:6" x14ac:dyDescent="0.3">
      <c r="B538" s="7">
        <v>1220</v>
      </c>
      <c r="C538" s="8" t="s">
        <v>513</v>
      </c>
      <c r="D538" s="8" t="s">
        <v>520</v>
      </c>
      <c r="E538" s="8" t="s">
        <v>521</v>
      </c>
      <c r="F538" s="9">
        <v>-426756</v>
      </c>
    </row>
    <row r="539" spans="2:6" x14ac:dyDescent="0.3">
      <c r="B539" s="4">
        <v>1230</v>
      </c>
      <c r="C539" s="5" t="s">
        <v>513</v>
      </c>
      <c r="D539" s="5" t="s">
        <v>520</v>
      </c>
      <c r="E539" s="5" t="s">
        <v>521</v>
      </c>
      <c r="F539" s="6">
        <v>-1449275</v>
      </c>
    </row>
    <row r="540" spans="2:6" x14ac:dyDescent="0.3">
      <c r="B540" s="7">
        <v>1328</v>
      </c>
      <c r="C540" s="8" t="s">
        <v>513</v>
      </c>
      <c r="D540" s="8" t="s">
        <v>522</v>
      </c>
      <c r="E540" s="8" t="s">
        <v>523</v>
      </c>
      <c r="F540" s="9">
        <v>-16400387</v>
      </c>
    </row>
    <row r="541" spans="2:6" x14ac:dyDescent="0.3">
      <c r="B541" s="4">
        <v>1329</v>
      </c>
      <c r="C541" s="5" t="s">
        <v>513</v>
      </c>
      <c r="D541" s="5" t="s">
        <v>36</v>
      </c>
      <c r="E541" s="5" t="s">
        <v>522</v>
      </c>
      <c r="F541" s="6">
        <v>6641996</v>
      </c>
    </row>
    <row r="542" spans="2:6" x14ac:dyDescent="0.3">
      <c r="B542" s="7">
        <v>1330</v>
      </c>
      <c r="C542" s="8" t="s">
        <v>513</v>
      </c>
      <c r="D542" s="8" t="s">
        <v>36</v>
      </c>
      <c r="E542" s="8" t="s">
        <v>523</v>
      </c>
      <c r="F542" s="9">
        <v>-1197849</v>
      </c>
    </row>
    <row r="543" spans="2:6" x14ac:dyDescent="0.3">
      <c r="B543" s="4">
        <v>1332</v>
      </c>
      <c r="C543" s="5" t="s">
        <v>513</v>
      </c>
      <c r="D543" s="5" t="s">
        <v>524</v>
      </c>
      <c r="E543" s="5" t="s">
        <v>525</v>
      </c>
      <c r="F543" s="6">
        <v>3490440</v>
      </c>
    </row>
    <row r="544" spans="2:6" x14ac:dyDescent="0.3">
      <c r="B544" s="7">
        <v>1333</v>
      </c>
      <c r="C544" s="8" t="s">
        <v>513</v>
      </c>
      <c r="D544" s="8" t="s">
        <v>525</v>
      </c>
      <c r="E544" s="8" t="s">
        <v>526</v>
      </c>
      <c r="F544" s="9">
        <v>-1136526</v>
      </c>
    </row>
    <row r="545" spans="2:6" x14ac:dyDescent="0.3">
      <c r="B545" s="4">
        <v>1334</v>
      </c>
      <c r="C545" s="5" t="s">
        <v>513</v>
      </c>
      <c r="D545" s="5" t="s">
        <v>526</v>
      </c>
      <c r="E545" s="5" t="s">
        <v>527</v>
      </c>
      <c r="F545" s="6">
        <v>-1979105</v>
      </c>
    </row>
    <row r="546" spans="2:6" x14ac:dyDescent="0.3">
      <c r="B546" s="7">
        <v>1335</v>
      </c>
      <c r="C546" s="8" t="s">
        <v>513</v>
      </c>
      <c r="D546" s="8" t="s">
        <v>527</v>
      </c>
      <c r="E546" s="8" t="s">
        <v>528</v>
      </c>
      <c r="F546" s="9">
        <v>3088225</v>
      </c>
    </row>
    <row r="547" spans="2:6" x14ac:dyDescent="0.3">
      <c r="B547" s="4">
        <v>1336</v>
      </c>
      <c r="C547" s="5" t="s">
        <v>513</v>
      </c>
      <c r="D547" s="5" t="s">
        <v>528</v>
      </c>
      <c r="E547" s="5" t="s">
        <v>529</v>
      </c>
      <c r="F547" s="6">
        <v>8245884</v>
      </c>
    </row>
    <row r="548" spans="2:6" x14ac:dyDescent="0.3">
      <c r="B548" s="7">
        <v>1337</v>
      </c>
      <c r="C548" s="8" t="s">
        <v>513</v>
      </c>
      <c r="D548" s="8" t="s">
        <v>529</v>
      </c>
      <c r="E548" s="8" t="s">
        <v>530</v>
      </c>
      <c r="F548" s="9">
        <v>5137973</v>
      </c>
    </row>
    <row r="549" spans="2:6" x14ac:dyDescent="0.3">
      <c r="B549" s="4">
        <v>1338</v>
      </c>
      <c r="C549" s="5" t="s">
        <v>513</v>
      </c>
      <c r="D549" s="5" t="s">
        <v>530</v>
      </c>
      <c r="E549" s="5" t="s">
        <v>531</v>
      </c>
      <c r="F549" s="6">
        <v>12469718</v>
      </c>
    </row>
    <row r="550" spans="2:6" x14ac:dyDescent="0.3">
      <c r="B550" s="7">
        <v>1339</v>
      </c>
      <c r="C550" s="8" t="s">
        <v>513</v>
      </c>
      <c r="D550" s="8" t="s">
        <v>531</v>
      </c>
      <c r="E550" s="8" t="s">
        <v>532</v>
      </c>
      <c r="F550" s="9">
        <v>-24768722</v>
      </c>
    </row>
    <row r="551" spans="2:6" x14ac:dyDescent="0.3">
      <c r="B551" s="4">
        <v>1340</v>
      </c>
      <c r="C551" s="5" t="s">
        <v>513</v>
      </c>
      <c r="D551" s="5" t="s">
        <v>532</v>
      </c>
      <c r="E551" s="5" t="s">
        <v>533</v>
      </c>
      <c r="F551" s="6">
        <v>-192851</v>
      </c>
    </row>
    <row r="552" spans="2:6" x14ac:dyDescent="0.3">
      <c r="B552" s="7">
        <v>1341</v>
      </c>
      <c r="C552" s="8" t="s">
        <v>513</v>
      </c>
      <c r="D552" s="8" t="s">
        <v>533</v>
      </c>
      <c r="E552" s="8" t="s">
        <v>534</v>
      </c>
      <c r="F552" s="9">
        <v>515792</v>
      </c>
    </row>
    <row r="553" spans="2:6" x14ac:dyDescent="0.3">
      <c r="B553" s="4">
        <v>1342</v>
      </c>
      <c r="C553" s="5" t="s">
        <v>513</v>
      </c>
      <c r="D553" s="5" t="s">
        <v>534</v>
      </c>
      <c r="E553" s="5" t="s">
        <v>535</v>
      </c>
      <c r="F553" s="6">
        <v>2512759</v>
      </c>
    </row>
    <row r="554" spans="2:6" x14ac:dyDescent="0.3">
      <c r="B554" s="7">
        <v>1343</v>
      </c>
      <c r="C554" s="8" t="s">
        <v>513</v>
      </c>
      <c r="D554" s="8" t="s">
        <v>535</v>
      </c>
      <c r="E554" s="8" t="s">
        <v>536</v>
      </c>
      <c r="F554" s="9">
        <v>-5090234</v>
      </c>
    </row>
    <row r="555" spans="2:6" x14ac:dyDescent="0.3">
      <c r="B555" s="4">
        <v>1344</v>
      </c>
      <c r="C555" s="5" t="s">
        <v>513</v>
      </c>
      <c r="D555" s="5" t="s">
        <v>536</v>
      </c>
      <c r="E555" s="5" t="s">
        <v>537</v>
      </c>
      <c r="F555" s="6">
        <v>-2214046</v>
      </c>
    </row>
    <row r="556" spans="2:6" x14ac:dyDescent="0.3">
      <c r="B556" s="7">
        <v>1345</v>
      </c>
      <c r="C556" s="8" t="s">
        <v>513</v>
      </c>
      <c r="D556" s="8" t="s">
        <v>537</v>
      </c>
      <c r="E556" s="8" t="s">
        <v>538</v>
      </c>
      <c r="F556" s="9">
        <v>2597267</v>
      </c>
    </row>
    <row r="557" spans="2:6" x14ac:dyDescent="0.3">
      <c r="B557" s="4">
        <v>1346</v>
      </c>
      <c r="C557" s="5" t="s">
        <v>513</v>
      </c>
      <c r="D557" s="5" t="s">
        <v>538</v>
      </c>
      <c r="E557" s="5" t="s">
        <v>539</v>
      </c>
      <c r="F557" s="6">
        <v>4885184</v>
      </c>
    </row>
    <row r="558" spans="2:6" x14ac:dyDescent="0.3">
      <c r="B558" s="7">
        <v>1347</v>
      </c>
      <c r="C558" s="8" t="s">
        <v>513</v>
      </c>
      <c r="D558" s="8" t="s">
        <v>539</v>
      </c>
      <c r="E558" s="8" t="s">
        <v>540</v>
      </c>
      <c r="F558" s="9">
        <v>3975501</v>
      </c>
    </row>
    <row r="559" spans="2:6" x14ac:dyDescent="0.3">
      <c r="B559" s="4">
        <v>1348</v>
      </c>
      <c r="C559" s="5" t="s">
        <v>513</v>
      </c>
      <c r="D559" s="5" t="s">
        <v>540</v>
      </c>
      <c r="E559" s="5" t="s">
        <v>541</v>
      </c>
      <c r="F559" s="6">
        <v>11980</v>
      </c>
    </row>
    <row r="560" spans="2:6" x14ac:dyDescent="0.3">
      <c r="B560" s="7">
        <v>1349</v>
      </c>
      <c r="C560" s="8" t="s">
        <v>513</v>
      </c>
      <c r="D560" s="8" t="s">
        <v>541</v>
      </c>
      <c r="E560" s="8" t="s">
        <v>542</v>
      </c>
      <c r="F560" s="9">
        <v>64676</v>
      </c>
    </row>
    <row r="561" spans="2:6" x14ac:dyDescent="0.3">
      <c r="B561" s="4">
        <v>1350</v>
      </c>
      <c r="C561" s="5" t="s">
        <v>513</v>
      </c>
      <c r="D561" s="5" t="s">
        <v>523</v>
      </c>
      <c r="E561" s="5" t="s">
        <v>543</v>
      </c>
      <c r="F561" s="6">
        <v>9671743</v>
      </c>
    </row>
    <row r="562" spans="2:6" x14ac:dyDescent="0.3">
      <c r="B562" s="7">
        <v>1351</v>
      </c>
      <c r="C562" s="8" t="s">
        <v>513</v>
      </c>
      <c r="D562" s="8" t="s">
        <v>542</v>
      </c>
      <c r="E562" s="8" t="s">
        <v>544</v>
      </c>
      <c r="F562" s="9">
        <v>591962</v>
      </c>
    </row>
    <row r="563" spans="2:6" x14ac:dyDescent="0.3">
      <c r="B563" s="4">
        <v>1352</v>
      </c>
      <c r="C563" s="5" t="s">
        <v>513</v>
      </c>
      <c r="D563" s="5" t="s">
        <v>535</v>
      </c>
      <c r="E563" s="5" t="s">
        <v>545</v>
      </c>
      <c r="F563" s="6">
        <v>306031</v>
      </c>
    </row>
    <row r="564" spans="2:6" x14ac:dyDescent="0.3">
      <c r="B564" s="7">
        <v>1353</v>
      </c>
      <c r="C564" s="8" t="s">
        <v>513</v>
      </c>
      <c r="D564" s="8" t="s">
        <v>534</v>
      </c>
      <c r="E564" s="8" t="s">
        <v>546</v>
      </c>
      <c r="F564" s="9">
        <v>-31759</v>
      </c>
    </row>
    <row r="565" spans="2:6" x14ac:dyDescent="0.3">
      <c r="B565" s="4">
        <v>1354</v>
      </c>
      <c r="C565" s="5" t="s">
        <v>513</v>
      </c>
      <c r="D565" s="5" t="s">
        <v>533</v>
      </c>
      <c r="E565" s="5" t="s">
        <v>547</v>
      </c>
      <c r="F565" s="6">
        <v>2707043</v>
      </c>
    </row>
    <row r="566" spans="2:6" x14ac:dyDescent="0.3">
      <c r="B566" s="7">
        <v>1355</v>
      </c>
      <c r="C566" s="8" t="s">
        <v>513</v>
      </c>
      <c r="D566" s="8" t="s">
        <v>532</v>
      </c>
      <c r="E566" s="8" t="s">
        <v>548</v>
      </c>
      <c r="F566" s="9">
        <v>-790622</v>
      </c>
    </row>
    <row r="567" spans="2:6" x14ac:dyDescent="0.3">
      <c r="B567" s="4">
        <v>1356</v>
      </c>
      <c r="C567" s="5" t="s">
        <v>513</v>
      </c>
      <c r="D567" s="5" t="s">
        <v>529</v>
      </c>
      <c r="E567" s="5" t="s">
        <v>549</v>
      </c>
      <c r="F567" s="6">
        <v>47054</v>
      </c>
    </row>
    <row r="568" spans="2:6" x14ac:dyDescent="0.3">
      <c r="B568" s="7">
        <v>1357</v>
      </c>
      <c r="C568" s="8" t="s">
        <v>513</v>
      </c>
      <c r="D568" s="8" t="s">
        <v>528</v>
      </c>
      <c r="E568" s="8" t="s">
        <v>550</v>
      </c>
      <c r="F568" s="9">
        <v>1044632</v>
      </c>
    </row>
    <row r="569" spans="2:6" x14ac:dyDescent="0.3">
      <c r="B569" s="4">
        <v>1358</v>
      </c>
      <c r="C569" s="5" t="s">
        <v>513</v>
      </c>
      <c r="D569" s="5" t="s">
        <v>525</v>
      </c>
      <c r="E569" s="5" t="s">
        <v>551</v>
      </c>
      <c r="F569" s="6">
        <v>218855</v>
      </c>
    </row>
    <row r="570" spans="2:6" x14ac:dyDescent="0.3">
      <c r="B570" s="7">
        <v>1359</v>
      </c>
      <c r="C570" s="8" t="s">
        <v>513</v>
      </c>
      <c r="D570" s="8" t="s">
        <v>538</v>
      </c>
      <c r="E570" s="8" t="s">
        <v>552</v>
      </c>
      <c r="F570" s="9">
        <v>-199377</v>
      </c>
    </row>
    <row r="571" spans="2:6" x14ac:dyDescent="0.3">
      <c r="B571" s="4">
        <v>1360</v>
      </c>
      <c r="C571" s="5" t="s">
        <v>513</v>
      </c>
      <c r="D571" s="5" t="s">
        <v>543</v>
      </c>
      <c r="E571" s="5" t="s">
        <v>536</v>
      </c>
      <c r="F571" s="6">
        <v>-5428212</v>
      </c>
    </row>
    <row r="572" spans="2:6" x14ac:dyDescent="0.3">
      <c r="B572" s="7">
        <v>1361</v>
      </c>
      <c r="C572" s="8" t="s">
        <v>513</v>
      </c>
      <c r="D572" s="8" t="s">
        <v>539</v>
      </c>
      <c r="E572" s="8" t="s">
        <v>553</v>
      </c>
      <c r="F572" s="9">
        <v>6022438</v>
      </c>
    </row>
    <row r="573" spans="2:6" x14ac:dyDescent="0.3">
      <c r="B573" s="4">
        <v>1362</v>
      </c>
      <c r="C573" s="5" t="s">
        <v>513</v>
      </c>
      <c r="D573" s="5" t="s">
        <v>540</v>
      </c>
      <c r="E573" s="5" t="s">
        <v>554</v>
      </c>
      <c r="F573" s="6">
        <v>2001358</v>
      </c>
    </row>
    <row r="574" spans="2:6" x14ac:dyDescent="0.3">
      <c r="B574" s="7">
        <v>1363</v>
      </c>
      <c r="C574" s="8" t="s">
        <v>513</v>
      </c>
      <c r="D574" s="8" t="s">
        <v>542</v>
      </c>
      <c r="E574" s="8" t="s">
        <v>555</v>
      </c>
      <c r="F574" s="9">
        <v>208363</v>
      </c>
    </row>
    <row r="575" spans="2:6" x14ac:dyDescent="0.3">
      <c r="B575" s="4">
        <v>1364</v>
      </c>
      <c r="C575" s="5" t="s">
        <v>513</v>
      </c>
      <c r="D575" s="5" t="s">
        <v>536</v>
      </c>
      <c r="E575" s="5" t="s">
        <v>556</v>
      </c>
      <c r="F575" s="6">
        <v>-35273201</v>
      </c>
    </row>
    <row r="576" spans="2:6" x14ac:dyDescent="0.3">
      <c r="B576" s="7">
        <v>1366</v>
      </c>
      <c r="C576" s="8" t="s">
        <v>513</v>
      </c>
      <c r="D576" s="8" t="s">
        <v>556</v>
      </c>
      <c r="E576" s="8" t="s">
        <v>557</v>
      </c>
      <c r="F576" s="9">
        <v>2225780</v>
      </c>
    </row>
    <row r="577" spans="2:6" x14ac:dyDescent="0.3">
      <c r="B577" s="4">
        <v>1367</v>
      </c>
      <c r="C577" s="5" t="s">
        <v>513</v>
      </c>
      <c r="D577" s="5" t="s">
        <v>557</v>
      </c>
      <c r="E577" s="5" t="s">
        <v>558</v>
      </c>
      <c r="F577" s="6">
        <v>25630</v>
      </c>
    </row>
    <row r="578" spans="2:6" x14ac:dyDescent="0.3">
      <c r="B578" s="7">
        <v>1368</v>
      </c>
      <c r="C578" s="8" t="s">
        <v>513</v>
      </c>
      <c r="D578" s="8" t="s">
        <v>559</v>
      </c>
      <c r="E578" s="8" t="s">
        <v>555</v>
      </c>
      <c r="F578" s="9">
        <v>377389</v>
      </c>
    </row>
    <row r="579" spans="2:6" x14ac:dyDescent="0.3">
      <c r="B579" s="4">
        <v>1383</v>
      </c>
      <c r="C579" s="5" t="s">
        <v>513</v>
      </c>
      <c r="D579" s="5" t="s">
        <v>101</v>
      </c>
      <c r="E579" s="5" t="s">
        <v>560</v>
      </c>
      <c r="F579" s="6">
        <v>1552187</v>
      </c>
    </row>
    <row r="580" spans="2:6" x14ac:dyDescent="0.3">
      <c r="B580" s="7">
        <v>1801</v>
      </c>
      <c r="C580" s="8" t="s">
        <v>513</v>
      </c>
      <c r="D580" s="8" t="s">
        <v>561</v>
      </c>
      <c r="E580" s="8" t="s">
        <v>562</v>
      </c>
      <c r="F580" s="9">
        <v>542055</v>
      </c>
    </row>
    <row r="581" spans="2:6" x14ac:dyDescent="0.3">
      <c r="B581" s="4">
        <v>1802</v>
      </c>
      <c r="C581" s="5" t="s">
        <v>513</v>
      </c>
      <c r="D581" s="5" t="s">
        <v>561</v>
      </c>
      <c r="E581" s="5" t="s">
        <v>563</v>
      </c>
      <c r="F581" s="6">
        <v>542352</v>
      </c>
    </row>
    <row r="582" spans="2:6" x14ac:dyDescent="0.3">
      <c r="B582" s="7">
        <v>1803</v>
      </c>
      <c r="C582" s="8" t="s">
        <v>513</v>
      </c>
      <c r="D582" s="8" t="s">
        <v>563</v>
      </c>
      <c r="E582" s="8" t="s">
        <v>564</v>
      </c>
      <c r="F582" s="9">
        <v>-339160</v>
      </c>
    </row>
    <row r="583" spans="2:6" x14ac:dyDescent="0.3">
      <c r="B583" s="4">
        <v>1804</v>
      </c>
      <c r="C583" s="5" t="s">
        <v>513</v>
      </c>
      <c r="D583" s="5" t="s">
        <v>564</v>
      </c>
      <c r="E583" s="5" t="s">
        <v>565</v>
      </c>
      <c r="F583" s="6">
        <v>52593</v>
      </c>
    </row>
    <row r="584" spans="2:6" x14ac:dyDescent="0.3">
      <c r="B584" s="7">
        <v>1805</v>
      </c>
      <c r="C584" s="8" t="s">
        <v>513</v>
      </c>
      <c r="D584" s="8" t="s">
        <v>564</v>
      </c>
      <c r="E584" s="8" t="s">
        <v>566</v>
      </c>
      <c r="F584" s="9">
        <v>164309</v>
      </c>
    </row>
    <row r="585" spans="2:6" x14ac:dyDescent="0.3">
      <c r="B585" s="4">
        <v>1806</v>
      </c>
      <c r="C585" s="5" t="s">
        <v>513</v>
      </c>
      <c r="D585" s="5" t="s">
        <v>563</v>
      </c>
      <c r="E585" s="5" t="s">
        <v>567</v>
      </c>
      <c r="F585" s="6">
        <v>-140100</v>
      </c>
    </row>
    <row r="586" spans="2:6" x14ac:dyDescent="0.3">
      <c r="B586" s="7">
        <v>1807</v>
      </c>
      <c r="C586" s="8" t="s">
        <v>513</v>
      </c>
      <c r="D586" s="8" t="s">
        <v>567</v>
      </c>
      <c r="E586" s="8" t="s">
        <v>568</v>
      </c>
      <c r="F586" s="9">
        <v>-10975909</v>
      </c>
    </row>
    <row r="587" spans="2:6" x14ac:dyDescent="0.3">
      <c r="B587" s="4">
        <v>1808</v>
      </c>
      <c r="C587" s="5" t="s">
        <v>513</v>
      </c>
      <c r="D587" s="5" t="s">
        <v>524</v>
      </c>
      <c r="E587" s="5" t="s">
        <v>569</v>
      </c>
      <c r="F587" s="6">
        <v>8662398</v>
      </c>
    </row>
    <row r="588" spans="2:6" x14ac:dyDescent="0.3">
      <c r="B588" s="7">
        <v>1809</v>
      </c>
      <c r="C588" s="8" t="s">
        <v>513</v>
      </c>
      <c r="D588" s="8" t="s">
        <v>569</v>
      </c>
      <c r="E588" s="8" t="s">
        <v>570</v>
      </c>
      <c r="F588" s="9">
        <v>11722733</v>
      </c>
    </row>
    <row r="589" spans="2:6" x14ac:dyDescent="0.3">
      <c r="B589" s="4">
        <v>1811</v>
      </c>
      <c r="C589" s="5" t="s">
        <v>513</v>
      </c>
      <c r="D589" s="5" t="s">
        <v>570</v>
      </c>
      <c r="E589" s="5" t="s">
        <v>521</v>
      </c>
      <c r="F589" s="6">
        <v>-7103171</v>
      </c>
    </row>
    <row r="590" spans="2:6" x14ac:dyDescent="0.3">
      <c r="B590" s="7">
        <v>1812</v>
      </c>
      <c r="C590" s="8" t="s">
        <v>513</v>
      </c>
      <c r="D590" s="8" t="s">
        <v>521</v>
      </c>
      <c r="E590" s="8" t="s">
        <v>571</v>
      </c>
      <c r="F590" s="9">
        <v>0</v>
      </c>
    </row>
    <row r="591" spans="2:6" x14ac:dyDescent="0.3">
      <c r="B591" s="4">
        <v>1813</v>
      </c>
      <c r="C591" s="5" t="s">
        <v>513</v>
      </c>
      <c r="D591" s="5" t="s">
        <v>571</v>
      </c>
      <c r="E591" s="5" t="s">
        <v>572</v>
      </c>
      <c r="F591" s="6">
        <v>3103806</v>
      </c>
    </row>
    <row r="592" spans="2:6" x14ac:dyDescent="0.3">
      <c r="B592" s="7">
        <v>1814</v>
      </c>
      <c r="C592" s="8" t="s">
        <v>513</v>
      </c>
      <c r="D592" s="8" t="s">
        <v>571</v>
      </c>
      <c r="E592" s="8" t="s">
        <v>573</v>
      </c>
      <c r="F592" s="9">
        <v>-3562675</v>
      </c>
    </row>
    <row r="593" spans="2:6" x14ac:dyDescent="0.3">
      <c r="B593" s="4">
        <v>1815</v>
      </c>
      <c r="C593" s="5" t="s">
        <v>513</v>
      </c>
      <c r="D593" s="5" t="s">
        <v>573</v>
      </c>
      <c r="E593" s="5" t="s">
        <v>574</v>
      </c>
      <c r="F593" s="6">
        <v>-174198</v>
      </c>
    </row>
    <row r="594" spans="2:6" x14ac:dyDescent="0.3">
      <c r="B594" s="7">
        <v>1816</v>
      </c>
      <c r="C594" s="8" t="s">
        <v>513</v>
      </c>
      <c r="D594" s="8" t="s">
        <v>573</v>
      </c>
      <c r="E594" s="8" t="s">
        <v>575</v>
      </c>
      <c r="F594" s="9">
        <v>-2602040</v>
      </c>
    </row>
    <row r="595" spans="2:6" x14ac:dyDescent="0.3">
      <c r="B595" s="4">
        <v>1817</v>
      </c>
      <c r="C595" s="5" t="s">
        <v>513</v>
      </c>
      <c r="D595" s="5" t="s">
        <v>575</v>
      </c>
      <c r="E595" s="5" t="s">
        <v>576</v>
      </c>
      <c r="F595" s="6">
        <v>-41735885</v>
      </c>
    </row>
    <row r="596" spans="2:6" x14ac:dyDescent="0.3">
      <c r="B596" s="7">
        <v>1818</v>
      </c>
      <c r="C596" s="8" t="s">
        <v>513</v>
      </c>
      <c r="D596" s="8" t="s">
        <v>576</v>
      </c>
      <c r="E596" s="8" t="s">
        <v>577</v>
      </c>
      <c r="F596" s="9">
        <v>639512</v>
      </c>
    </row>
    <row r="597" spans="2:6" x14ac:dyDescent="0.3">
      <c r="B597" s="4">
        <v>1819</v>
      </c>
      <c r="C597" s="5" t="s">
        <v>513</v>
      </c>
      <c r="D597" s="5" t="s">
        <v>576</v>
      </c>
      <c r="E597" s="5" t="s">
        <v>568</v>
      </c>
      <c r="F597" s="6">
        <v>-648011</v>
      </c>
    </row>
    <row r="598" spans="2:6" x14ac:dyDescent="0.3">
      <c r="B598" s="7">
        <v>1826</v>
      </c>
      <c r="C598" s="8" t="s">
        <v>513</v>
      </c>
      <c r="D598" s="8" t="s">
        <v>578</v>
      </c>
      <c r="E598" s="8" t="s">
        <v>579</v>
      </c>
      <c r="F598" s="9">
        <v>-1564367</v>
      </c>
    </row>
    <row r="599" spans="2:6" x14ac:dyDescent="0.3">
      <c r="B599" s="4">
        <v>1827</v>
      </c>
      <c r="C599" s="5" t="s">
        <v>513</v>
      </c>
      <c r="D599" s="5" t="s">
        <v>579</v>
      </c>
      <c r="E599" s="5" t="s">
        <v>580</v>
      </c>
      <c r="F599" s="6">
        <v>135312</v>
      </c>
    </row>
    <row r="600" spans="2:6" x14ac:dyDescent="0.3">
      <c r="B600" s="7">
        <v>1828</v>
      </c>
      <c r="C600" s="8" t="s">
        <v>513</v>
      </c>
      <c r="D600" s="8" t="s">
        <v>579</v>
      </c>
      <c r="E600" s="8" t="s">
        <v>581</v>
      </c>
      <c r="F600" s="9">
        <v>19971993</v>
      </c>
    </row>
    <row r="601" spans="2:6" x14ac:dyDescent="0.3">
      <c r="B601" s="4">
        <v>1829</v>
      </c>
      <c r="C601" s="5" t="s">
        <v>513</v>
      </c>
      <c r="D601" s="5" t="s">
        <v>580</v>
      </c>
      <c r="E601" s="5" t="s">
        <v>582</v>
      </c>
      <c r="F601" s="6">
        <v>28872478</v>
      </c>
    </row>
    <row r="602" spans="2:6" x14ac:dyDescent="0.3">
      <c r="B602" s="7">
        <v>1831</v>
      </c>
      <c r="C602" s="8" t="s">
        <v>513</v>
      </c>
      <c r="D602" s="8" t="s">
        <v>583</v>
      </c>
      <c r="E602" s="8" t="s">
        <v>584</v>
      </c>
      <c r="F602" s="9">
        <v>7176475</v>
      </c>
    </row>
    <row r="603" spans="2:6" x14ac:dyDescent="0.3">
      <c r="B603" s="4">
        <v>1832</v>
      </c>
      <c r="C603" s="5" t="s">
        <v>513</v>
      </c>
      <c r="D603" s="5" t="s">
        <v>583</v>
      </c>
      <c r="E603" s="5" t="s">
        <v>585</v>
      </c>
      <c r="F603" s="6">
        <v>1029201</v>
      </c>
    </row>
    <row r="604" spans="2:6" x14ac:dyDescent="0.3">
      <c r="B604" s="7">
        <v>1833</v>
      </c>
      <c r="C604" s="8" t="s">
        <v>513</v>
      </c>
      <c r="D604" s="8" t="s">
        <v>585</v>
      </c>
      <c r="E604" s="8" t="s">
        <v>586</v>
      </c>
      <c r="F604" s="9">
        <v>-8919710</v>
      </c>
    </row>
    <row r="605" spans="2:6" x14ac:dyDescent="0.3">
      <c r="B605" s="4">
        <v>1834</v>
      </c>
      <c r="C605" s="5" t="s">
        <v>513</v>
      </c>
      <c r="D605" s="5" t="s">
        <v>586</v>
      </c>
      <c r="E605" s="5" t="s">
        <v>587</v>
      </c>
      <c r="F605" s="6">
        <v>16034222</v>
      </c>
    </row>
    <row r="606" spans="2:6" x14ac:dyDescent="0.3">
      <c r="B606" s="7">
        <v>1835</v>
      </c>
      <c r="C606" s="8" t="s">
        <v>513</v>
      </c>
      <c r="D606" s="8" t="s">
        <v>587</v>
      </c>
      <c r="E606" s="8" t="s">
        <v>588</v>
      </c>
      <c r="F606" s="9">
        <v>15519110</v>
      </c>
    </row>
    <row r="607" spans="2:6" x14ac:dyDescent="0.3">
      <c r="B607" s="4">
        <v>1836</v>
      </c>
      <c r="C607" s="5" t="s">
        <v>513</v>
      </c>
      <c r="D607" s="5" t="s">
        <v>588</v>
      </c>
      <c r="E607" s="5" t="s">
        <v>581</v>
      </c>
      <c r="F607" s="6">
        <v>-3936786</v>
      </c>
    </row>
    <row r="608" spans="2:6" x14ac:dyDescent="0.3">
      <c r="B608" s="7">
        <v>2660</v>
      </c>
      <c r="C608" s="8" t="s">
        <v>513</v>
      </c>
      <c r="D608" s="8" t="s">
        <v>122</v>
      </c>
      <c r="E608" s="8" t="s">
        <v>589</v>
      </c>
      <c r="F608" s="9">
        <v>-22280664</v>
      </c>
    </row>
    <row r="609" spans="2:6" x14ac:dyDescent="0.3">
      <c r="B609" s="4">
        <v>2690</v>
      </c>
      <c r="C609" s="5" t="s">
        <v>513</v>
      </c>
      <c r="D609" s="5" t="s">
        <v>123</v>
      </c>
      <c r="E609" s="5" t="s">
        <v>560</v>
      </c>
      <c r="F609" s="6">
        <v>-6510129</v>
      </c>
    </row>
    <row r="610" spans="2:6" x14ac:dyDescent="0.3">
      <c r="B610" s="7">
        <v>3258</v>
      </c>
      <c r="C610" s="8" t="s">
        <v>513</v>
      </c>
      <c r="D610" s="8" t="s">
        <v>523</v>
      </c>
      <c r="E610" s="8" t="s">
        <v>590</v>
      </c>
      <c r="F610" s="9">
        <v>5065747</v>
      </c>
    </row>
    <row r="611" spans="2:6" x14ac:dyDescent="0.3">
      <c r="B611" s="4">
        <v>3259</v>
      </c>
      <c r="C611" s="5" t="s">
        <v>513</v>
      </c>
      <c r="D611" s="5" t="s">
        <v>543</v>
      </c>
      <c r="E611" s="5" t="s">
        <v>591</v>
      </c>
      <c r="F611" s="6">
        <v>-3468175</v>
      </c>
    </row>
    <row r="612" spans="2:6" x14ac:dyDescent="0.3">
      <c r="B612" s="7">
        <v>3260</v>
      </c>
      <c r="C612" s="8" t="s">
        <v>513</v>
      </c>
      <c r="D612" s="8" t="s">
        <v>520</v>
      </c>
      <c r="E612" s="8" t="s">
        <v>592</v>
      </c>
      <c r="F612" s="9">
        <v>10772588</v>
      </c>
    </row>
    <row r="613" spans="2:6" x14ac:dyDescent="0.3">
      <c r="B613" s="4">
        <v>3261</v>
      </c>
      <c r="C613" s="5" t="s">
        <v>513</v>
      </c>
      <c r="D613" s="5" t="s">
        <v>592</v>
      </c>
      <c r="E613" s="5" t="s">
        <v>593</v>
      </c>
      <c r="F613" s="6">
        <v>-1481483</v>
      </c>
    </row>
    <row r="614" spans="2:6" x14ac:dyDescent="0.3">
      <c r="B614" s="7">
        <v>3262</v>
      </c>
      <c r="C614" s="8" t="s">
        <v>513</v>
      </c>
      <c r="D614" s="8" t="s">
        <v>592</v>
      </c>
      <c r="E614" s="8" t="s">
        <v>594</v>
      </c>
      <c r="F614" s="9">
        <v>4120967</v>
      </c>
    </row>
    <row r="615" spans="2:6" x14ac:dyDescent="0.3">
      <c r="B615" s="4">
        <v>3263</v>
      </c>
      <c r="C615" s="5" t="s">
        <v>513</v>
      </c>
      <c r="D615" s="5" t="s">
        <v>594</v>
      </c>
      <c r="E615" s="5" t="s">
        <v>595</v>
      </c>
      <c r="F615" s="6">
        <v>-6053871</v>
      </c>
    </row>
    <row r="616" spans="2:6" x14ac:dyDescent="0.3">
      <c r="B616" s="7">
        <v>3266</v>
      </c>
      <c r="C616" s="8" t="s">
        <v>513</v>
      </c>
      <c r="D616" s="8" t="s">
        <v>566</v>
      </c>
      <c r="E616" s="8" t="s">
        <v>596</v>
      </c>
      <c r="F616" s="9">
        <v>-7475745</v>
      </c>
    </row>
    <row r="617" spans="2:6" x14ac:dyDescent="0.3">
      <c r="B617" s="4">
        <v>3267</v>
      </c>
      <c r="C617" s="5" t="s">
        <v>513</v>
      </c>
      <c r="D617" s="5" t="s">
        <v>565</v>
      </c>
      <c r="E617" s="5" t="s">
        <v>597</v>
      </c>
      <c r="F617" s="6">
        <v>5532994</v>
      </c>
    </row>
    <row r="618" spans="2:6" x14ac:dyDescent="0.3">
      <c r="B618" s="7">
        <v>3268</v>
      </c>
      <c r="C618" s="8" t="s">
        <v>513</v>
      </c>
      <c r="D618" s="8" t="s">
        <v>598</v>
      </c>
      <c r="E618" s="8" t="s">
        <v>544</v>
      </c>
      <c r="F618" s="9">
        <v>9487365</v>
      </c>
    </row>
    <row r="619" spans="2:6" x14ac:dyDescent="0.3">
      <c r="B619" s="4">
        <v>3269</v>
      </c>
      <c r="C619" s="5" t="s">
        <v>513</v>
      </c>
      <c r="D619" s="5" t="s">
        <v>599</v>
      </c>
      <c r="E619" s="5" t="s">
        <v>600</v>
      </c>
      <c r="F619" s="6">
        <v>2695828</v>
      </c>
    </row>
    <row r="620" spans="2:6" x14ac:dyDescent="0.3">
      <c r="B620" s="7">
        <v>3272</v>
      </c>
      <c r="C620" s="8" t="s">
        <v>513</v>
      </c>
      <c r="D620" s="8" t="s">
        <v>541</v>
      </c>
      <c r="E620" s="8" t="s">
        <v>601</v>
      </c>
      <c r="F620" s="9">
        <v>3803289</v>
      </c>
    </row>
    <row r="621" spans="2:6" x14ac:dyDescent="0.3">
      <c r="B621" s="4">
        <v>3273</v>
      </c>
      <c r="C621" s="5" t="s">
        <v>513</v>
      </c>
      <c r="D621" s="5" t="s">
        <v>554</v>
      </c>
      <c r="E621" s="5" t="s">
        <v>602</v>
      </c>
      <c r="F621" s="6">
        <v>-16952514</v>
      </c>
    </row>
    <row r="622" spans="2:6" x14ac:dyDescent="0.3">
      <c r="B622" s="7">
        <v>3274</v>
      </c>
      <c r="C622" s="8" t="s">
        <v>513</v>
      </c>
      <c r="D622" s="8" t="s">
        <v>553</v>
      </c>
      <c r="E622" s="8" t="s">
        <v>603</v>
      </c>
      <c r="F622" s="9">
        <v>2687864</v>
      </c>
    </row>
    <row r="623" spans="2:6" x14ac:dyDescent="0.3">
      <c r="B623" s="4">
        <v>3275</v>
      </c>
      <c r="C623" s="5" t="s">
        <v>513</v>
      </c>
      <c r="D623" s="5" t="s">
        <v>552</v>
      </c>
      <c r="E623" s="5" t="s">
        <v>604</v>
      </c>
      <c r="F623" s="6">
        <v>-1195100</v>
      </c>
    </row>
    <row r="624" spans="2:6" x14ac:dyDescent="0.3">
      <c r="B624" s="7">
        <v>3276</v>
      </c>
      <c r="C624" s="8" t="s">
        <v>513</v>
      </c>
      <c r="D624" s="8" t="s">
        <v>537</v>
      </c>
      <c r="E624" s="8" t="s">
        <v>605</v>
      </c>
      <c r="F624" s="9">
        <v>5504763</v>
      </c>
    </row>
    <row r="625" spans="2:6" x14ac:dyDescent="0.3">
      <c r="B625" s="4">
        <v>3277</v>
      </c>
      <c r="C625" s="5" t="s">
        <v>513</v>
      </c>
      <c r="D625" s="5" t="s">
        <v>519</v>
      </c>
      <c r="E625" s="5" t="s">
        <v>581</v>
      </c>
      <c r="F625" s="6">
        <v>13535779</v>
      </c>
    </row>
    <row r="626" spans="2:6" x14ac:dyDescent="0.3">
      <c r="B626" s="7">
        <v>3278</v>
      </c>
      <c r="C626" s="8" t="s">
        <v>513</v>
      </c>
      <c r="D626" s="8" t="s">
        <v>578</v>
      </c>
      <c r="E626" s="8" t="s">
        <v>606</v>
      </c>
      <c r="F626" s="9">
        <v>-2990434</v>
      </c>
    </row>
    <row r="627" spans="2:6" x14ac:dyDescent="0.3">
      <c r="B627" s="4">
        <v>3279</v>
      </c>
      <c r="C627" s="5" t="s">
        <v>513</v>
      </c>
      <c r="D627" s="5" t="s">
        <v>587</v>
      </c>
      <c r="E627" s="5" t="s">
        <v>607</v>
      </c>
      <c r="F627" s="6">
        <v>4011440</v>
      </c>
    </row>
    <row r="628" spans="2:6" x14ac:dyDescent="0.3">
      <c r="B628" s="7">
        <v>3281</v>
      </c>
      <c r="C628" s="8" t="s">
        <v>513</v>
      </c>
      <c r="D628" s="8" t="s">
        <v>584</v>
      </c>
      <c r="E628" s="8" t="s">
        <v>608</v>
      </c>
      <c r="F628" s="9">
        <v>2956309</v>
      </c>
    </row>
    <row r="629" spans="2:6" x14ac:dyDescent="0.3">
      <c r="B629" s="4">
        <v>3282</v>
      </c>
      <c r="C629" s="5" t="s">
        <v>513</v>
      </c>
      <c r="D629" s="5" t="s">
        <v>609</v>
      </c>
      <c r="E629" s="5" t="s">
        <v>610</v>
      </c>
      <c r="F629" s="6">
        <v>-3732640</v>
      </c>
    </row>
    <row r="630" spans="2:6" x14ac:dyDescent="0.3">
      <c r="B630" s="7">
        <v>3283</v>
      </c>
      <c r="C630" s="8" t="s">
        <v>513</v>
      </c>
      <c r="D630" s="8" t="s">
        <v>568</v>
      </c>
      <c r="E630" s="8" t="s">
        <v>611</v>
      </c>
      <c r="F630" s="9">
        <v>1326052</v>
      </c>
    </row>
    <row r="631" spans="2:6" x14ac:dyDescent="0.3">
      <c r="B631" s="4">
        <v>3284</v>
      </c>
      <c r="C631" s="5" t="s">
        <v>513</v>
      </c>
      <c r="D631" s="5" t="s">
        <v>577</v>
      </c>
      <c r="E631" s="5" t="s">
        <v>612</v>
      </c>
      <c r="F631" s="6">
        <v>-13633449</v>
      </c>
    </row>
    <row r="632" spans="2:6" x14ac:dyDescent="0.3">
      <c r="B632" s="7">
        <v>3285</v>
      </c>
      <c r="C632" s="8" t="s">
        <v>513</v>
      </c>
      <c r="D632" s="8" t="s">
        <v>575</v>
      </c>
      <c r="E632" s="8" t="s">
        <v>613</v>
      </c>
      <c r="F632" s="9">
        <v>2679270</v>
      </c>
    </row>
    <row r="633" spans="2:6" x14ac:dyDescent="0.3">
      <c r="B633" s="4">
        <v>3286</v>
      </c>
      <c r="C633" s="5" t="s">
        <v>513</v>
      </c>
      <c r="D633" s="5" t="s">
        <v>574</v>
      </c>
      <c r="E633" s="5" t="s">
        <v>614</v>
      </c>
      <c r="F633" s="6">
        <v>4398092</v>
      </c>
    </row>
    <row r="634" spans="2:6" x14ac:dyDescent="0.3">
      <c r="B634" s="7">
        <v>3287</v>
      </c>
      <c r="C634" s="8" t="s">
        <v>513</v>
      </c>
      <c r="D634" s="8" t="s">
        <v>572</v>
      </c>
      <c r="E634" s="8" t="s">
        <v>615</v>
      </c>
      <c r="F634" s="9">
        <v>10789725</v>
      </c>
    </row>
    <row r="635" spans="2:6" x14ac:dyDescent="0.3">
      <c r="B635" s="4">
        <v>3288</v>
      </c>
      <c r="C635" s="5" t="s">
        <v>513</v>
      </c>
      <c r="D635" s="5" t="s">
        <v>521</v>
      </c>
      <c r="E635" s="5" t="s">
        <v>616</v>
      </c>
      <c r="F635" s="6">
        <v>-24115506</v>
      </c>
    </row>
    <row r="636" spans="2:6" x14ac:dyDescent="0.3">
      <c r="B636" s="7">
        <v>3289</v>
      </c>
      <c r="C636" s="8" t="s">
        <v>513</v>
      </c>
      <c r="D636" s="8" t="s">
        <v>617</v>
      </c>
      <c r="E636" s="8" t="s">
        <v>618</v>
      </c>
      <c r="F636" s="9">
        <v>-399700</v>
      </c>
    </row>
    <row r="637" spans="2:6" x14ac:dyDescent="0.3">
      <c r="B637" s="4">
        <v>3290</v>
      </c>
      <c r="C637" s="5" t="s">
        <v>513</v>
      </c>
      <c r="D637" s="5" t="s">
        <v>569</v>
      </c>
      <c r="E637" s="5" t="s">
        <v>619</v>
      </c>
      <c r="F637" s="6">
        <v>1395555</v>
      </c>
    </row>
    <row r="638" spans="2:6" x14ac:dyDescent="0.3">
      <c r="B638" s="7">
        <v>3291</v>
      </c>
      <c r="C638" s="8" t="s">
        <v>513</v>
      </c>
      <c r="D638" s="8" t="s">
        <v>32</v>
      </c>
      <c r="E638" s="8" t="s">
        <v>524</v>
      </c>
      <c r="F638" s="9">
        <v>39382714</v>
      </c>
    </row>
    <row r="639" spans="2:6" x14ac:dyDescent="0.3">
      <c r="B639" s="4">
        <v>3292</v>
      </c>
      <c r="C639" s="5" t="s">
        <v>513</v>
      </c>
      <c r="D639" s="5" t="s">
        <v>551</v>
      </c>
      <c r="E639" s="5" t="s">
        <v>620</v>
      </c>
      <c r="F639" s="6">
        <v>3800257</v>
      </c>
    </row>
    <row r="640" spans="2:6" x14ac:dyDescent="0.3">
      <c r="B640" s="7">
        <v>3293</v>
      </c>
      <c r="C640" s="8" t="s">
        <v>513</v>
      </c>
      <c r="D640" s="8" t="s">
        <v>526</v>
      </c>
      <c r="E640" s="8" t="s">
        <v>621</v>
      </c>
      <c r="F640" s="9">
        <v>-5230499</v>
      </c>
    </row>
    <row r="641" spans="2:6" x14ac:dyDescent="0.3">
      <c r="B641" s="4">
        <v>3294</v>
      </c>
      <c r="C641" s="5" t="s">
        <v>513</v>
      </c>
      <c r="D641" s="5" t="s">
        <v>527</v>
      </c>
      <c r="E641" s="5" t="s">
        <v>622</v>
      </c>
      <c r="F641" s="6">
        <v>-8996112</v>
      </c>
    </row>
    <row r="642" spans="2:6" x14ac:dyDescent="0.3">
      <c r="B642" s="7">
        <v>3295</v>
      </c>
      <c r="C642" s="8" t="s">
        <v>513</v>
      </c>
      <c r="D642" s="8" t="s">
        <v>550</v>
      </c>
      <c r="E642" s="8" t="s">
        <v>623</v>
      </c>
      <c r="F642" s="9">
        <v>-11494885</v>
      </c>
    </row>
    <row r="643" spans="2:6" x14ac:dyDescent="0.3">
      <c r="B643" s="4">
        <v>3296</v>
      </c>
      <c r="C643" s="5" t="s">
        <v>513</v>
      </c>
      <c r="D643" s="5" t="s">
        <v>549</v>
      </c>
      <c r="E643" s="5" t="s">
        <v>624</v>
      </c>
      <c r="F643" s="6">
        <v>2092295</v>
      </c>
    </row>
    <row r="644" spans="2:6" x14ac:dyDescent="0.3">
      <c r="B644" s="7">
        <v>3297</v>
      </c>
      <c r="C644" s="8" t="s">
        <v>513</v>
      </c>
      <c r="D644" s="8" t="s">
        <v>514</v>
      </c>
      <c r="E644" s="8" t="s">
        <v>530</v>
      </c>
      <c r="F644" s="9">
        <v>-17406767</v>
      </c>
    </row>
    <row r="645" spans="2:6" x14ac:dyDescent="0.3">
      <c r="B645" s="4">
        <v>3298</v>
      </c>
      <c r="C645" s="5" t="s">
        <v>513</v>
      </c>
      <c r="D645" s="5" t="s">
        <v>531</v>
      </c>
      <c r="E645" s="5" t="s">
        <v>625</v>
      </c>
      <c r="F645" s="6">
        <v>-4150705</v>
      </c>
    </row>
    <row r="646" spans="2:6" x14ac:dyDescent="0.3">
      <c r="B646" s="7">
        <v>3299</v>
      </c>
      <c r="C646" s="8" t="s">
        <v>513</v>
      </c>
      <c r="D646" s="8" t="s">
        <v>548</v>
      </c>
      <c r="E646" s="8" t="s">
        <v>626</v>
      </c>
      <c r="F646" s="9">
        <v>-1394719</v>
      </c>
    </row>
    <row r="647" spans="2:6" x14ac:dyDescent="0.3">
      <c r="B647" s="4">
        <v>3301</v>
      </c>
      <c r="C647" s="5" t="s">
        <v>513</v>
      </c>
      <c r="D647" s="5" t="s">
        <v>546</v>
      </c>
      <c r="E647" s="5" t="s">
        <v>627</v>
      </c>
      <c r="F647" s="6">
        <v>3618948</v>
      </c>
    </row>
    <row r="648" spans="2:6" x14ac:dyDescent="0.3">
      <c r="B648" s="7">
        <v>3302</v>
      </c>
      <c r="C648" s="8" t="s">
        <v>513</v>
      </c>
      <c r="D648" s="8" t="s">
        <v>545</v>
      </c>
      <c r="E648" s="8" t="s">
        <v>628</v>
      </c>
      <c r="F648" s="9">
        <v>3216752</v>
      </c>
    </row>
    <row r="649" spans="2:6" x14ac:dyDescent="0.3">
      <c r="B649" s="4">
        <v>3303</v>
      </c>
      <c r="C649" s="5" t="s">
        <v>513</v>
      </c>
      <c r="D649" s="5" t="s">
        <v>562</v>
      </c>
      <c r="E649" s="5" t="s">
        <v>629</v>
      </c>
      <c r="F649" s="6">
        <v>1754725</v>
      </c>
    </row>
    <row r="650" spans="2:6" x14ac:dyDescent="0.3">
      <c r="B650" s="7">
        <v>3304</v>
      </c>
      <c r="C650" s="8" t="s">
        <v>513</v>
      </c>
      <c r="D650" s="8" t="s">
        <v>567</v>
      </c>
      <c r="E650" s="8" t="s">
        <v>630</v>
      </c>
      <c r="F650" s="9">
        <v>15988095</v>
      </c>
    </row>
    <row r="651" spans="2:6" x14ac:dyDescent="0.3">
      <c r="B651" s="4">
        <v>3305</v>
      </c>
      <c r="C651" s="5" t="s">
        <v>513</v>
      </c>
      <c r="D651" s="5" t="s">
        <v>580</v>
      </c>
      <c r="E651" s="5" t="s">
        <v>631</v>
      </c>
      <c r="F651" s="6">
        <v>149613749</v>
      </c>
    </row>
    <row r="652" spans="2:6" x14ac:dyDescent="0.3">
      <c r="B652" s="7">
        <v>3306</v>
      </c>
      <c r="C652" s="8" t="s">
        <v>513</v>
      </c>
      <c r="D652" s="8" t="s">
        <v>582</v>
      </c>
      <c r="E652" s="8" t="s">
        <v>632</v>
      </c>
      <c r="F652" s="9">
        <v>9162919</v>
      </c>
    </row>
    <row r="653" spans="2:6" x14ac:dyDescent="0.3">
      <c r="B653" s="4">
        <v>3307</v>
      </c>
      <c r="C653" s="5" t="s">
        <v>513</v>
      </c>
      <c r="D653" s="5" t="s">
        <v>515</v>
      </c>
      <c r="E653" s="5" t="s">
        <v>633</v>
      </c>
      <c r="F653" s="6">
        <v>259554</v>
      </c>
    </row>
    <row r="654" spans="2:6" x14ac:dyDescent="0.3">
      <c r="B654" s="7">
        <v>3308</v>
      </c>
      <c r="C654" s="8" t="s">
        <v>513</v>
      </c>
      <c r="D654" s="8" t="s">
        <v>556</v>
      </c>
      <c r="E654" s="8" t="s">
        <v>634</v>
      </c>
      <c r="F654" s="9">
        <v>-548455</v>
      </c>
    </row>
    <row r="655" spans="2:6" x14ac:dyDescent="0.3">
      <c r="B655" s="4">
        <v>3309</v>
      </c>
      <c r="C655" s="5" t="s">
        <v>513</v>
      </c>
      <c r="D655" s="5" t="s">
        <v>557</v>
      </c>
      <c r="E655" s="5" t="s">
        <v>635</v>
      </c>
      <c r="F655" s="6">
        <v>48533</v>
      </c>
    </row>
    <row r="656" spans="2:6" x14ac:dyDescent="0.3">
      <c r="B656" s="7">
        <v>3311</v>
      </c>
      <c r="C656" s="8" t="s">
        <v>513</v>
      </c>
      <c r="D656" s="8" t="s">
        <v>636</v>
      </c>
      <c r="E656" s="8" t="s">
        <v>637</v>
      </c>
      <c r="F656" s="9">
        <v>20466</v>
      </c>
    </row>
    <row r="657" spans="2:6" x14ac:dyDescent="0.3">
      <c r="B657" s="4">
        <v>3312</v>
      </c>
      <c r="C657" s="5" t="s">
        <v>513</v>
      </c>
      <c r="D657" s="5" t="s">
        <v>638</v>
      </c>
      <c r="E657" s="5" t="s">
        <v>639</v>
      </c>
      <c r="F657" s="6">
        <v>1109561</v>
      </c>
    </row>
    <row r="658" spans="2:6" x14ac:dyDescent="0.3">
      <c r="B658" s="7">
        <v>3315</v>
      </c>
      <c r="C658" s="8" t="s">
        <v>513</v>
      </c>
      <c r="D658" s="8" t="s">
        <v>584</v>
      </c>
      <c r="E658" s="8" t="s">
        <v>640</v>
      </c>
      <c r="F658" s="9">
        <v>1383824</v>
      </c>
    </row>
    <row r="659" spans="2:6" x14ac:dyDescent="0.3">
      <c r="B659" s="4">
        <v>3354</v>
      </c>
      <c r="C659" s="5" t="s">
        <v>513</v>
      </c>
      <c r="D659" s="5" t="s">
        <v>536</v>
      </c>
      <c r="E659" s="5" t="s">
        <v>641</v>
      </c>
      <c r="F659" s="6">
        <v>0</v>
      </c>
    </row>
    <row r="660" spans="2:6" x14ac:dyDescent="0.3">
      <c r="B660" s="7">
        <v>3361</v>
      </c>
      <c r="C660" s="8" t="s">
        <v>513</v>
      </c>
      <c r="D660" s="8" t="s">
        <v>555</v>
      </c>
      <c r="E660" s="8" t="s">
        <v>642</v>
      </c>
      <c r="F660" s="9">
        <v>25035</v>
      </c>
    </row>
    <row r="661" spans="2:6" x14ac:dyDescent="0.3">
      <c r="B661" s="4">
        <v>3362</v>
      </c>
      <c r="C661" s="5" t="s">
        <v>513</v>
      </c>
      <c r="D661" s="5" t="s">
        <v>642</v>
      </c>
      <c r="E661" s="5" t="s">
        <v>643</v>
      </c>
      <c r="F661" s="6">
        <v>1798224</v>
      </c>
    </row>
    <row r="662" spans="2:6" x14ac:dyDescent="0.3">
      <c r="B662" s="7">
        <v>3364</v>
      </c>
      <c r="C662" s="8" t="s">
        <v>513</v>
      </c>
      <c r="D662" s="8" t="s">
        <v>586</v>
      </c>
      <c r="E662" s="8" t="s">
        <v>644</v>
      </c>
      <c r="F662" s="9">
        <v>-2966070</v>
      </c>
    </row>
    <row r="663" spans="2:6" x14ac:dyDescent="0.3">
      <c r="B663" s="4">
        <v>3399</v>
      </c>
      <c r="C663" s="5" t="s">
        <v>513</v>
      </c>
      <c r="D663" s="5" t="s">
        <v>547</v>
      </c>
      <c r="E663" s="5" t="s">
        <v>645</v>
      </c>
      <c r="F663" s="6">
        <v>-3628128</v>
      </c>
    </row>
    <row r="664" spans="2:6" x14ac:dyDescent="0.3">
      <c r="B664" s="7">
        <v>3400</v>
      </c>
      <c r="C664" s="8" t="s">
        <v>513</v>
      </c>
      <c r="D664" s="8" t="s">
        <v>587</v>
      </c>
      <c r="E664" s="8" t="s">
        <v>646</v>
      </c>
      <c r="F664" s="9">
        <v>3501109</v>
      </c>
    </row>
    <row r="665" spans="2:6" x14ac:dyDescent="0.3">
      <c r="B665" s="4">
        <v>3410</v>
      </c>
      <c r="C665" s="5" t="s">
        <v>513</v>
      </c>
      <c r="D665" s="5" t="s">
        <v>589</v>
      </c>
      <c r="E665" s="5" t="s">
        <v>588</v>
      </c>
      <c r="F665" s="6">
        <v>12962633</v>
      </c>
    </row>
    <row r="666" spans="2:6" x14ac:dyDescent="0.3">
      <c r="B666" s="7">
        <v>3411</v>
      </c>
      <c r="C666" s="8" t="s">
        <v>513</v>
      </c>
      <c r="D666" s="8" t="s">
        <v>589</v>
      </c>
      <c r="E666" s="8" t="s">
        <v>588</v>
      </c>
      <c r="F666" s="9">
        <v>13579710</v>
      </c>
    </row>
    <row r="667" spans="2:6" x14ac:dyDescent="0.3">
      <c r="B667" s="4">
        <v>3430</v>
      </c>
      <c r="C667" s="5" t="s">
        <v>513</v>
      </c>
      <c r="D667" s="5" t="s">
        <v>647</v>
      </c>
      <c r="E667" s="5" t="s">
        <v>536</v>
      </c>
      <c r="F667" s="6">
        <v>3151067</v>
      </c>
    </row>
    <row r="668" spans="2:6" x14ac:dyDescent="0.3">
      <c r="B668" s="7">
        <v>3440</v>
      </c>
      <c r="C668" s="8" t="s">
        <v>513</v>
      </c>
      <c r="D668" s="8" t="s">
        <v>598</v>
      </c>
      <c r="E668" s="8" t="s">
        <v>544</v>
      </c>
      <c r="F668" s="9">
        <v>9334173</v>
      </c>
    </row>
    <row r="669" spans="2:6" x14ac:dyDescent="0.3">
      <c r="B669" s="4">
        <v>3723</v>
      </c>
      <c r="C669" s="5" t="s">
        <v>513</v>
      </c>
      <c r="D669" s="5" t="s">
        <v>648</v>
      </c>
      <c r="E669" s="5" t="s">
        <v>101</v>
      </c>
      <c r="F669" s="6">
        <v>492979</v>
      </c>
    </row>
    <row r="670" spans="2:6" x14ac:dyDescent="0.3">
      <c r="B670" s="7">
        <v>13930</v>
      </c>
      <c r="C670" s="8" t="s">
        <v>513</v>
      </c>
      <c r="D670" s="8" t="s">
        <v>638</v>
      </c>
      <c r="E670" s="8" t="s">
        <v>636</v>
      </c>
      <c r="F670" s="9">
        <v>3070310</v>
      </c>
    </row>
    <row r="671" spans="2:6" x14ac:dyDescent="0.3">
      <c r="B671" s="4">
        <v>18000</v>
      </c>
      <c r="C671" s="5" t="s">
        <v>513</v>
      </c>
      <c r="D671" s="5" t="s">
        <v>536</v>
      </c>
      <c r="E671" s="5" t="s">
        <v>561</v>
      </c>
      <c r="F671" s="6">
        <v>-9262411</v>
      </c>
    </row>
    <row r="672" spans="2:6" x14ac:dyDescent="0.3">
      <c r="B672" s="7">
        <v>18100</v>
      </c>
      <c r="C672" s="8" t="s">
        <v>513</v>
      </c>
      <c r="D672" s="8" t="s">
        <v>570</v>
      </c>
      <c r="E672" s="8" t="s">
        <v>617</v>
      </c>
      <c r="F672" s="9">
        <v>3317742</v>
      </c>
    </row>
    <row r="673" spans="2:6" x14ac:dyDescent="0.3">
      <c r="B673" s="4">
        <v>18200</v>
      </c>
      <c r="C673" s="5" t="s">
        <v>513</v>
      </c>
      <c r="D673" s="5" t="s">
        <v>568</v>
      </c>
      <c r="E673" s="5" t="s">
        <v>649</v>
      </c>
      <c r="F673" s="6">
        <v>11308176</v>
      </c>
    </row>
    <row r="674" spans="2:6" x14ac:dyDescent="0.3">
      <c r="B674" s="7">
        <v>18210</v>
      </c>
      <c r="C674" s="8" t="s">
        <v>513</v>
      </c>
      <c r="D674" s="8" t="s">
        <v>649</v>
      </c>
      <c r="E674" s="8" t="s">
        <v>650</v>
      </c>
      <c r="F674" s="9">
        <v>3346658</v>
      </c>
    </row>
    <row r="675" spans="2:6" x14ac:dyDescent="0.3">
      <c r="B675" s="4">
        <v>18220</v>
      </c>
      <c r="C675" s="5" t="s">
        <v>513</v>
      </c>
      <c r="D675" s="5" t="s">
        <v>650</v>
      </c>
      <c r="E675" s="5" t="s">
        <v>609</v>
      </c>
      <c r="F675" s="6">
        <v>560597</v>
      </c>
    </row>
    <row r="676" spans="2:6" x14ac:dyDescent="0.3">
      <c r="B676" s="7">
        <v>18230</v>
      </c>
      <c r="C676" s="8" t="s">
        <v>513</v>
      </c>
      <c r="D676" s="8" t="s">
        <v>650</v>
      </c>
      <c r="E676" s="8" t="s">
        <v>599</v>
      </c>
      <c r="F676" s="9">
        <v>10213023</v>
      </c>
    </row>
    <row r="677" spans="2:6" x14ac:dyDescent="0.3">
      <c r="B677" s="4">
        <v>18240</v>
      </c>
      <c r="C677" s="5" t="s">
        <v>513</v>
      </c>
      <c r="D677" s="5" t="s">
        <v>599</v>
      </c>
      <c r="E677" s="5" t="s">
        <v>544</v>
      </c>
      <c r="F677" s="6">
        <v>8584174</v>
      </c>
    </row>
    <row r="678" spans="2:6" x14ac:dyDescent="0.3">
      <c r="B678" s="7">
        <v>18250</v>
      </c>
      <c r="C678" s="8" t="s">
        <v>513</v>
      </c>
      <c r="D678" s="8" t="s">
        <v>599</v>
      </c>
      <c r="E678" s="8" t="s">
        <v>578</v>
      </c>
      <c r="F678" s="9">
        <v>-1840165</v>
      </c>
    </row>
    <row r="679" spans="2:6" x14ac:dyDescent="0.3">
      <c r="B679" s="4">
        <v>18300</v>
      </c>
      <c r="C679" s="5" t="s">
        <v>513</v>
      </c>
      <c r="D679" s="5" t="s">
        <v>521</v>
      </c>
      <c r="E679" s="5" t="s">
        <v>583</v>
      </c>
      <c r="F679" s="6">
        <v>-496165</v>
      </c>
    </row>
    <row r="680" spans="2:6" x14ac:dyDescent="0.3">
      <c r="B680" s="7">
        <v>32700</v>
      </c>
      <c r="C680" s="8" t="s">
        <v>513</v>
      </c>
      <c r="D680" s="8" t="s">
        <v>647</v>
      </c>
      <c r="E680" s="8" t="s">
        <v>536</v>
      </c>
      <c r="F680" s="9">
        <v>-194513</v>
      </c>
    </row>
    <row r="681" spans="2:6" x14ac:dyDescent="0.3">
      <c r="B681" s="4">
        <v>32710</v>
      </c>
      <c r="C681" s="5" t="s">
        <v>513</v>
      </c>
      <c r="D681" s="5" t="s">
        <v>559</v>
      </c>
      <c r="E681" s="5" t="s">
        <v>651</v>
      </c>
      <c r="F681" s="6">
        <v>50522224</v>
      </c>
    </row>
    <row r="682" spans="2:6" x14ac:dyDescent="0.3">
      <c r="B682" s="7">
        <v>32800</v>
      </c>
      <c r="C682" s="8" t="s">
        <v>513</v>
      </c>
      <c r="D682" s="8" t="s">
        <v>585</v>
      </c>
      <c r="E682" s="8" t="s">
        <v>652</v>
      </c>
      <c r="F682" s="9">
        <v>7961845</v>
      </c>
    </row>
    <row r="683" spans="2:6" x14ac:dyDescent="0.3">
      <c r="B683" s="4">
        <v>33000</v>
      </c>
      <c r="C683" s="5" t="s">
        <v>513</v>
      </c>
      <c r="D683" s="5" t="s">
        <v>547</v>
      </c>
      <c r="E683" s="5" t="s">
        <v>653</v>
      </c>
      <c r="F683" s="6">
        <v>4381457</v>
      </c>
    </row>
    <row r="684" spans="2:6" x14ac:dyDescent="0.3">
      <c r="B684" s="7">
        <v>33100</v>
      </c>
      <c r="C684" s="8" t="s">
        <v>513</v>
      </c>
      <c r="D684" s="8" t="s">
        <v>558</v>
      </c>
      <c r="E684" s="8" t="s">
        <v>636</v>
      </c>
      <c r="F684" s="9">
        <v>452462</v>
      </c>
    </row>
    <row r="685" spans="2:6" x14ac:dyDescent="0.3">
      <c r="B685" s="4">
        <v>33200</v>
      </c>
      <c r="C685" s="5" t="s">
        <v>513</v>
      </c>
      <c r="D685" s="5" t="s">
        <v>33</v>
      </c>
      <c r="E685" s="5" t="s">
        <v>654</v>
      </c>
      <c r="F685" s="6">
        <v>1027044</v>
      </c>
    </row>
    <row r="686" spans="2:6" x14ac:dyDescent="0.3">
      <c r="B686" s="7">
        <v>33601</v>
      </c>
      <c r="C686" s="8" t="s">
        <v>513</v>
      </c>
      <c r="D686" s="8" t="s">
        <v>543</v>
      </c>
      <c r="E686" s="8" t="s">
        <v>591</v>
      </c>
      <c r="F686" s="9">
        <v>-9710058</v>
      </c>
    </row>
    <row r="687" spans="2:6" x14ac:dyDescent="0.3">
      <c r="B687" s="4">
        <v>33602</v>
      </c>
      <c r="C687" s="5" t="s">
        <v>513</v>
      </c>
      <c r="D687" s="5" t="s">
        <v>543</v>
      </c>
      <c r="E687" s="5" t="s">
        <v>591</v>
      </c>
      <c r="F687" s="6">
        <v>-5720521</v>
      </c>
    </row>
    <row r="688" spans="2:6" x14ac:dyDescent="0.3">
      <c r="B688" s="7">
        <v>33603</v>
      </c>
      <c r="C688" s="8" t="s">
        <v>513</v>
      </c>
      <c r="D688" s="8" t="s">
        <v>543</v>
      </c>
      <c r="E688" s="8" t="s">
        <v>536</v>
      </c>
      <c r="F688" s="9">
        <v>-3516234</v>
      </c>
    </row>
    <row r="689" spans="2:6" x14ac:dyDescent="0.3">
      <c r="B689" s="4">
        <v>33605</v>
      </c>
      <c r="C689" s="5" t="s">
        <v>513</v>
      </c>
      <c r="D689" s="5" t="s">
        <v>545</v>
      </c>
      <c r="E689" s="5" t="s">
        <v>655</v>
      </c>
      <c r="F689" s="6">
        <v>3067968</v>
      </c>
    </row>
    <row r="690" spans="2:6" x14ac:dyDescent="0.3">
      <c r="B690" s="7">
        <v>33606</v>
      </c>
      <c r="C690" s="8" t="s">
        <v>513</v>
      </c>
      <c r="D690" s="8" t="s">
        <v>559</v>
      </c>
      <c r="E690" s="8" t="s">
        <v>656</v>
      </c>
      <c r="F690" s="9">
        <v>237101</v>
      </c>
    </row>
    <row r="691" spans="2:6" x14ac:dyDescent="0.3">
      <c r="B691" s="4">
        <v>33607</v>
      </c>
      <c r="C691" s="5" t="s">
        <v>513</v>
      </c>
      <c r="D691" s="5" t="s">
        <v>553</v>
      </c>
      <c r="E691" s="5" t="s">
        <v>657</v>
      </c>
      <c r="F691" s="6">
        <v>576918</v>
      </c>
    </row>
    <row r="692" spans="2:6" x14ac:dyDescent="0.3">
      <c r="B692" s="7">
        <v>33608</v>
      </c>
      <c r="C692" s="8" t="s">
        <v>513</v>
      </c>
      <c r="D692" s="8" t="s">
        <v>546</v>
      </c>
      <c r="E692" s="8" t="s">
        <v>658</v>
      </c>
      <c r="F692" s="9">
        <v>360421</v>
      </c>
    </row>
    <row r="693" spans="2:6" x14ac:dyDescent="0.3">
      <c r="B693" s="4">
        <v>33609</v>
      </c>
      <c r="C693" s="5" t="s">
        <v>513</v>
      </c>
      <c r="D693" s="5" t="s">
        <v>549</v>
      </c>
      <c r="E693" s="5" t="s">
        <v>659</v>
      </c>
      <c r="F693" s="6">
        <v>938385</v>
      </c>
    </row>
    <row r="694" spans="2:6" x14ac:dyDescent="0.3">
      <c r="B694" s="7">
        <v>291</v>
      </c>
      <c r="C694" s="8" t="s">
        <v>660</v>
      </c>
      <c r="D694" s="8" t="s">
        <v>661</v>
      </c>
      <c r="E694" s="8" t="s">
        <v>174</v>
      </c>
      <c r="F694" s="9">
        <v>-4003759</v>
      </c>
    </row>
    <row r="695" spans="2:6" x14ac:dyDescent="0.3">
      <c r="B695" s="4">
        <v>337</v>
      </c>
      <c r="C695" s="5" t="s">
        <v>660</v>
      </c>
      <c r="D695" s="5" t="s">
        <v>662</v>
      </c>
      <c r="E695" s="5" t="s">
        <v>125</v>
      </c>
      <c r="F695" s="6">
        <v>1309696</v>
      </c>
    </row>
    <row r="696" spans="2:6" x14ac:dyDescent="0.3">
      <c r="B696" s="7">
        <v>390</v>
      </c>
      <c r="C696" s="8" t="s">
        <v>660</v>
      </c>
      <c r="D696" s="8" t="s">
        <v>48</v>
      </c>
      <c r="E696" s="8" t="s">
        <v>663</v>
      </c>
      <c r="F696" s="9">
        <v>7207797</v>
      </c>
    </row>
    <row r="697" spans="2:6" x14ac:dyDescent="0.3">
      <c r="B697" s="4">
        <v>395</v>
      </c>
      <c r="C697" s="5" t="s">
        <v>660</v>
      </c>
      <c r="D697" s="5" t="s">
        <v>664</v>
      </c>
      <c r="E697" s="5" t="s">
        <v>665</v>
      </c>
      <c r="F697" s="6">
        <v>-8347896</v>
      </c>
    </row>
    <row r="698" spans="2:6" x14ac:dyDescent="0.3">
      <c r="B698" s="7">
        <v>408</v>
      </c>
      <c r="C698" s="8" t="s">
        <v>660</v>
      </c>
      <c r="D698" s="8" t="s">
        <v>48</v>
      </c>
      <c r="E698" s="8" t="s">
        <v>91</v>
      </c>
      <c r="F698" s="9">
        <v>20264264</v>
      </c>
    </row>
    <row r="699" spans="2:6" x14ac:dyDescent="0.3">
      <c r="B699" s="4">
        <v>409</v>
      </c>
      <c r="C699" s="5" t="s">
        <v>660</v>
      </c>
      <c r="D699" s="5" t="s">
        <v>91</v>
      </c>
      <c r="E699" s="5" t="s">
        <v>88</v>
      </c>
      <c r="F699" s="6">
        <v>8701532</v>
      </c>
    </row>
    <row r="700" spans="2:6" x14ac:dyDescent="0.3">
      <c r="B700" s="7">
        <v>449</v>
      </c>
      <c r="C700" s="8" t="s">
        <v>660</v>
      </c>
      <c r="D700" s="8" t="s">
        <v>666</v>
      </c>
      <c r="E700" s="8" t="s">
        <v>667</v>
      </c>
      <c r="F700" s="9">
        <v>-394087</v>
      </c>
    </row>
    <row r="701" spans="2:6" x14ac:dyDescent="0.3">
      <c r="B701" s="4">
        <v>451</v>
      </c>
      <c r="C701" s="5" t="s">
        <v>660</v>
      </c>
      <c r="D701" s="5" t="s">
        <v>664</v>
      </c>
      <c r="E701" s="5" t="s">
        <v>665</v>
      </c>
      <c r="F701" s="6">
        <v>-3368168</v>
      </c>
    </row>
    <row r="702" spans="2:6" x14ac:dyDescent="0.3">
      <c r="B702" s="7">
        <v>455</v>
      </c>
      <c r="C702" s="8" t="s">
        <v>660</v>
      </c>
      <c r="D702" s="8" t="s">
        <v>668</v>
      </c>
      <c r="E702" s="8" t="s">
        <v>669</v>
      </c>
      <c r="F702" s="9">
        <v>-100622</v>
      </c>
    </row>
    <row r="703" spans="2:6" x14ac:dyDescent="0.3">
      <c r="B703" s="4">
        <v>520</v>
      </c>
      <c r="C703" s="5" t="s">
        <v>660</v>
      </c>
      <c r="D703" s="5" t="s">
        <v>670</v>
      </c>
      <c r="E703" s="5" t="s">
        <v>671</v>
      </c>
      <c r="F703" s="6">
        <v>19777960</v>
      </c>
    </row>
    <row r="704" spans="2:6" x14ac:dyDescent="0.3">
      <c r="B704" s="7">
        <v>525</v>
      </c>
      <c r="C704" s="8" t="s">
        <v>660</v>
      </c>
      <c r="D704" s="8" t="s">
        <v>671</v>
      </c>
      <c r="E704" s="8" t="s">
        <v>672</v>
      </c>
      <c r="F704" s="9">
        <v>1073476</v>
      </c>
    </row>
    <row r="705" spans="2:6" x14ac:dyDescent="0.3">
      <c r="B705" s="4">
        <v>530</v>
      </c>
      <c r="C705" s="5" t="s">
        <v>660</v>
      </c>
      <c r="D705" s="5" t="s">
        <v>672</v>
      </c>
      <c r="E705" s="5" t="s">
        <v>673</v>
      </c>
      <c r="F705" s="6">
        <v>14787430</v>
      </c>
    </row>
    <row r="706" spans="2:6" x14ac:dyDescent="0.3">
      <c r="B706" s="7">
        <v>532</v>
      </c>
      <c r="C706" s="8" t="s">
        <v>660</v>
      </c>
      <c r="D706" s="8" t="s">
        <v>674</v>
      </c>
      <c r="E706" s="8" t="s">
        <v>675</v>
      </c>
      <c r="F706" s="9">
        <v>3734428</v>
      </c>
    </row>
    <row r="707" spans="2:6" x14ac:dyDescent="0.3">
      <c r="B707" s="4">
        <v>534</v>
      </c>
      <c r="C707" s="5" t="s">
        <v>660</v>
      </c>
      <c r="D707" s="5" t="s">
        <v>673</v>
      </c>
      <c r="E707" s="5" t="s">
        <v>675</v>
      </c>
      <c r="F707" s="6">
        <v>1659007</v>
      </c>
    </row>
    <row r="708" spans="2:6" x14ac:dyDescent="0.3">
      <c r="B708" s="7">
        <v>536</v>
      </c>
      <c r="C708" s="8" t="s">
        <v>660</v>
      </c>
      <c r="D708" s="8" t="s">
        <v>673</v>
      </c>
      <c r="E708" s="8" t="s">
        <v>676</v>
      </c>
      <c r="F708" s="9">
        <v>466893</v>
      </c>
    </row>
    <row r="709" spans="2:6" x14ac:dyDescent="0.3">
      <c r="B709" s="4">
        <v>540</v>
      </c>
      <c r="C709" s="5" t="s">
        <v>660</v>
      </c>
      <c r="D709" s="5" t="s">
        <v>674</v>
      </c>
      <c r="E709" s="5" t="s">
        <v>677</v>
      </c>
      <c r="F709" s="6">
        <v>57070</v>
      </c>
    </row>
    <row r="710" spans="2:6" x14ac:dyDescent="0.3">
      <c r="B710" s="7">
        <v>550</v>
      </c>
      <c r="C710" s="8" t="s">
        <v>660</v>
      </c>
      <c r="D710" s="8" t="s">
        <v>676</v>
      </c>
      <c r="E710" s="8" t="s">
        <v>678</v>
      </c>
      <c r="F710" s="9">
        <v>-5424728</v>
      </c>
    </row>
    <row r="711" spans="2:6" x14ac:dyDescent="0.3">
      <c r="B711" s="4">
        <v>551</v>
      </c>
      <c r="C711" s="5" t="s">
        <v>660</v>
      </c>
      <c r="D711" s="5" t="s">
        <v>677</v>
      </c>
      <c r="E711" s="5" t="s">
        <v>679</v>
      </c>
      <c r="F711" s="6">
        <v>-1250018</v>
      </c>
    </row>
    <row r="712" spans="2:6" x14ac:dyDescent="0.3">
      <c r="B712" s="7">
        <v>561</v>
      </c>
      <c r="C712" s="8" t="s">
        <v>660</v>
      </c>
      <c r="D712" s="8" t="s">
        <v>679</v>
      </c>
      <c r="E712" s="8" t="s">
        <v>680</v>
      </c>
      <c r="F712" s="9">
        <v>-2451182</v>
      </c>
    </row>
    <row r="713" spans="2:6" x14ac:dyDescent="0.3">
      <c r="B713" s="4">
        <v>562</v>
      </c>
      <c r="C713" s="5" t="s">
        <v>660</v>
      </c>
      <c r="D713" s="5" t="s">
        <v>678</v>
      </c>
      <c r="E713" s="5" t="s">
        <v>680</v>
      </c>
      <c r="F713" s="6">
        <v>-10434666</v>
      </c>
    </row>
    <row r="714" spans="2:6" x14ac:dyDescent="0.3">
      <c r="B714" s="7">
        <v>563</v>
      </c>
      <c r="C714" s="8" t="s">
        <v>660</v>
      </c>
      <c r="D714" s="8" t="s">
        <v>680</v>
      </c>
      <c r="E714" s="8" t="s">
        <v>681</v>
      </c>
      <c r="F714" s="9">
        <v>1790942</v>
      </c>
    </row>
    <row r="715" spans="2:6" x14ac:dyDescent="0.3">
      <c r="B715" s="4">
        <v>564</v>
      </c>
      <c r="C715" s="5" t="s">
        <v>660</v>
      </c>
      <c r="D715" s="5" t="s">
        <v>680</v>
      </c>
      <c r="E715" s="5" t="s">
        <v>681</v>
      </c>
      <c r="F715" s="6">
        <v>1036909</v>
      </c>
    </row>
    <row r="716" spans="2:6" x14ac:dyDescent="0.3">
      <c r="B716" s="7">
        <v>565</v>
      </c>
      <c r="C716" s="8" t="s">
        <v>660</v>
      </c>
      <c r="D716" s="8" t="s">
        <v>682</v>
      </c>
      <c r="E716" s="8" t="s">
        <v>681</v>
      </c>
      <c r="F716" s="9">
        <v>2757026</v>
      </c>
    </row>
    <row r="717" spans="2:6" x14ac:dyDescent="0.3">
      <c r="B717" s="4">
        <v>566</v>
      </c>
      <c r="C717" s="5" t="s">
        <v>660</v>
      </c>
      <c r="D717" s="5" t="s">
        <v>683</v>
      </c>
      <c r="E717" s="5" t="s">
        <v>681</v>
      </c>
      <c r="F717" s="6">
        <v>21654340</v>
      </c>
    </row>
    <row r="718" spans="2:6" x14ac:dyDescent="0.3">
      <c r="B718" s="7">
        <v>567</v>
      </c>
      <c r="C718" s="8" t="s">
        <v>660</v>
      </c>
      <c r="D718" s="8" t="s">
        <v>684</v>
      </c>
      <c r="E718" s="8" t="s">
        <v>681</v>
      </c>
      <c r="F718" s="9">
        <v>-2160519</v>
      </c>
    </row>
    <row r="719" spans="2:6" x14ac:dyDescent="0.3">
      <c r="B719" s="4">
        <v>569</v>
      </c>
      <c r="C719" s="5" t="s">
        <v>660</v>
      </c>
      <c r="D719" s="5" t="s">
        <v>684</v>
      </c>
      <c r="E719" s="5" t="s">
        <v>685</v>
      </c>
      <c r="F719" s="6">
        <v>3884708</v>
      </c>
    </row>
    <row r="720" spans="2:6" x14ac:dyDescent="0.3">
      <c r="B720" s="7">
        <v>590</v>
      </c>
      <c r="C720" s="8" t="s">
        <v>660</v>
      </c>
      <c r="D720" s="8" t="s">
        <v>683</v>
      </c>
      <c r="E720" s="8" t="s">
        <v>165</v>
      </c>
      <c r="F720" s="9">
        <v>1456531</v>
      </c>
    </row>
    <row r="721" spans="2:6" x14ac:dyDescent="0.3">
      <c r="B721" s="4">
        <v>595</v>
      </c>
      <c r="C721" s="5" t="s">
        <v>660</v>
      </c>
      <c r="D721" s="5" t="s">
        <v>683</v>
      </c>
      <c r="E721" s="5" t="s">
        <v>685</v>
      </c>
      <c r="F721" s="6">
        <v>1663391</v>
      </c>
    </row>
    <row r="722" spans="2:6" x14ac:dyDescent="0.3">
      <c r="B722" s="7">
        <v>600</v>
      </c>
      <c r="C722" s="8" t="s">
        <v>660</v>
      </c>
      <c r="D722" s="8" t="s">
        <v>670</v>
      </c>
      <c r="E722" s="8" t="s">
        <v>686</v>
      </c>
      <c r="F722" s="9">
        <v>14053054</v>
      </c>
    </row>
    <row r="723" spans="2:6" x14ac:dyDescent="0.3">
      <c r="B723" s="4">
        <v>605</v>
      </c>
      <c r="C723" s="5" t="s">
        <v>660</v>
      </c>
      <c r="D723" s="5" t="s">
        <v>686</v>
      </c>
      <c r="E723" s="5" t="s">
        <v>674</v>
      </c>
      <c r="F723" s="6">
        <v>9583408</v>
      </c>
    </row>
    <row r="724" spans="2:6" x14ac:dyDescent="0.3">
      <c r="B724" s="7">
        <v>660</v>
      </c>
      <c r="C724" s="8" t="s">
        <v>660</v>
      </c>
      <c r="D724" s="8" t="s">
        <v>165</v>
      </c>
      <c r="E724" s="8" t="s">
        <v>685</v>
      </c>
      <c r="F724" s="9">
        <v>16411315</v>
      </c>
    </row>
    <row r="725" spans="2:6" x14ac:dyDescent="0.3">
      <c r="B725" s="4">
        <v>700</v>
      </c>
      <c r="C725" s="5" t="s">
        <v>660</v>
      </c>
      <c r="D725" s="5" t="s">
        <v>165</v>
      </c>
      <c r="E725" s="5" t="s">
        <v>687</v>
      </c>
      <c r="F725" s="6">
        <v>-1968215</v>
      </c>
    </row>
    <row r="726" spans="2:6" x14ac:dyDescent="0.3">
      <c r="B726" s="7">
        <v>711</v>
      </c>
      <c r="C726" s="8" t="s">
        <v>660</v>
      </c>
      <c r="D726" s="8" t="s">
        <v>687</v>
      </c>
      <c r="E726" s="8" t="s">
        <v>688</v>
      </c>
      <c r="F726" s="9">
        <v>4158220</v>
      </c>
    </row>
    <row r="727" spans="2:6" x14ac:dyDescent="0.3">
      <c r="B727" s="4">
        <v>712</v>
      </c>
      <c r="C727" s="5" t="s">
        <v>660</v>
      </c>
      <c r="D727" s="5" t="s">
        <v>688</v>
      </c>
      <c r="E727" s="5" t="s">
        <v>689</v>
      </c>
      <c r="F727" s="6">
        <v>4234241</v>
      </c>
    </row>
    <row r="728" spans="2:6" x14ac:dyDescent="0.3">
      <c r="B728" s="7">
        <v>715</v>
      </c>
      <c r="C728" s="8" t="s">
        <v>660</v>
      </c>
      <c r="D728" s="8" t="s">
        <v>688</v>
      </c>
      <c r="E728" s="8" t="s">
        <v>690</v>
      </c>
      <c r="F728" s="9">
        <v>-83743</v>
      </c>
    </row>
    <row r="729" spans="2:6" x14ac:dyDescent="0.3">
      <c r="B729" s="4">
        <v>720</v>
      </c>
      <c r="C729" s="5" t="s">
        <v>660</v>
      </c>
      <c r="D729" s="5" t="s">
        <v>689</v>
      </c>
      <c r="E729" s="5" t="s">
        <v>691</v>
      </c>
      <c r="F729" s="6">
        <v>-77002</v>
      </c>
    </row>
    <row r="730" spans="2:6" x14ac:dyDescent="0.3">
      <c r="B730" s="7">
        <v>731</v>
      </c>
      <c r="C730" s="8" t="s">
        <v>660</v>
      </c>
      <c r="D730" s="8" t="s">
        <v>691</v>
      </c>
      <c r="E730" s="8" t="s">
        <v>692</v>
      </c>
      <c r="F730" s="9">
        <v>18766764</v>
      </c>
    </row>
    <row r="731" spans="2:6" x14ac:dyDescent="0.3">
      <c r="B731" s="4">
        <v>732</v>
      </c>
      <c r="C731" s="5" t="s">
        <v>660</v>
      </c>
      <c r="D731" s="5" t="s">
        <v>692</v>
      </c>
      <c r="E731" s="5" t="s">
        <v>693</v>
      </c>
      <c r="F731" s="6">
        <v>12807955</v>
      </c>
    </row>
    <row r="732" spans="2:6" x14ac:dyDescent="0.3">
      <c r="B732" s="7">
        <v>750</v>
      </c>
      <c r="C732" s="8" t="s">
        <v>660</v>
      </c>
      <c r="D732" s="8" t="s">
        <v>694</v>
      </c>
      <c r="E732" s="8" t="s">
        <v>693</v>
      </c>
      <c r="F732" s="9">
        <v>26218953</v>
      </c>
    </row>
    <row r="733" spans="2:6" x14ac:dyDescent="0.3">
      <c r="B733" s="4">
        <v>760</v>
      </c>
      <c r="C733" s="5" t="s">
        <v>660</v>
      </c>
      <c r="D733" s="5" t="s">
        <v>693</v>
      </c>
      <c r="E733" s="5" t="s">
        <v>6</v>
      </c>
      <c r="F733" s="6">
        <v>6618581</v>
      </c>
    </row>
    <row r="734" spans="2:6" x14ac:dyDescent="0.3">
      <c r="B734" s="7">
        <v>780</v>
      </c>
      <c r="C734" s="8" t="s">
        <v>660</v>
      </c>
      <c r="D734" s="8" t="s">
        <v>693</v>
      </c>
      <c r="E734" s="8" t="s">
        <v>695</v>
      </c>
      <c r="F734" s="9">
        <v>1329053</v>
      </c>
    </row>
    <row r="735" spans="2:6" x14ac:dyDescent="0.3">
      <c r="B735" s="4">
        <v>790</v>
      </c>
      <c r="C735" s="5" t="s">
        <v>660</v>
      </c>
      <c r="D735" s="5" t="s">
        <v>695</v>
      </c>
      <c r="E735" s="5" t="s">
        <v>696</v>
      </c>
      <c r="F735" s="6">
        <v>-4027848</v>
      </c>
    </row>
    <row r="736" spans="2:6" x14ac:dyDescent="0.3">
      <c r="B736" s="7">
        <v>800</v>
      </c>
      <c r="C736" s="8" t="s">
        <v>660</v>
      </c>
      <c r="D736" s="8" t="s">
        <v>695</v>
      </c>
      <c r="E736" s="8" t="s">
        <v>696</v>
      </c>
      <c r="F736" s="9">
        <v>-1810943</v>
      </c>
    </row>
    <row r="737" spans="2:6" x14ac:dyDescent="0.3">
      <c r="B737" s="4">
        <v>801</v>
      </c>
      <c r="C737" s="5" t="s">
        <v>660</v>
      </c>
      <c r="D737" s="5" t="s">
        <v>695</v>
      </c>
      <c r="E737" s="5" t="s">
        <v>697</v>
      </c>
      <c r="F737" s="6">
        <v>5433234</v>
      </c>
    </row>
    <row r="738" spans="2:6" x14ac:dyDescent="0.3">
      <c r="B738" s="7">
        <v>810</v>
      </c>
      <c r="C738" s="8" t="s">
        <v>660</v>
      </c>
      <c r="D738" s="8" t="s">
        <v>696</v>
      </c>
      <c r="E738" s="8" t="s">
        <v>171</v>
      </c>
      <c r="F738" s="9">
        <v>1006483</v>
      </c>
    </row>
    <row r="739" spans="2:6" x14ac:dyDescent="0.3">
      <c r="B739" s="4">
        <v>811</v>
      </c>
      <c r="C739" s="5" t="s">
        <v>660</v>
      </c>
      <c r="D739" s="5" t="s">
        <v>696</v>
      </c>
      <c r="E739" s="5" t="s">
        <v>698</v>
      </c>
      <c r="F739" s="6">
        <v>-1893872</v>
      </c>
    </row>
    <row r="740" spans="2:6" x14ac:dyDescent="0.3">
      <c r="B740" s="7">
        <v>820</v>
      </c>
      <c r="C740" s="8" t="s">
        <v>660</v>
      </c>
      <c r="D740" s="8" t="s">
        <v>171</v>
      </c>
      <c r="E740" s="8" t="s">
        <v>228</v>
      </c>
      <c r="F740" s="9">
        <v>-3474979</v>
      </c>
    </row>
    <row r="741" spans="2:6" x14ac:dyDescent="0.3">
      <c r="B741" s="4">
        <v>860</v>
      </c>
      <c r="C741" s="5" t="s">
        <v>660</v>
      </c>
      <c r="D741" s="5" t="s">
        <v>696</v>
      </c>
      <c r="E741" s="5" t="s">
        <v>228</v>
      </c>
      <c r="F741" s="6">
        <v>4873507</v>
      </c>
    </row>
    <row r="742" spans="2:6" x14ac:dyDescent="0.3">
      <c r="B742" s="7">
        <v>870</v>
      </c>
      <c r="C742" s="8" t="s">
        <v>660</v>
      </c>
      <c r="D742" s="8" t="s">
        <v>228</v>
      </c>
      <c r="E742" s="8" t="s">
        <v>699</v>
      </c>
      <c r="F742" s="9">
        <v>4062970</v>
      </c>
    </row>
    <row r="743" spans="2:6" x14ac:dyDescent="0.3">
      <c r="B743" s="4">
        <v>880</v>
      </c>
      <c r="C743" s="5" t="s">
        <v>660</v>
      </c>
      <c r="D743" s="5" t="s">
        <v>699</v>
      </c>
      <c r="E743" s="5" t="s">
        <v>700</v>
      </c>
      <c r="F743" s="6">
        <v>2987078</v>
      </c>
    </row>
    <row r="744" spans="2:6" x14ac:dyDescent="0.3">
      <c r="B744" s="7">
        <v>900</v>
      </c>
      <c r="C744" s="8" t="s">
        <v>660</v>
      </c>
      <c r="D744" s="8" t="s">
        <v>701</v>
      </c>
      <c r="E744" s="8" t="s">
        <v>702</v>
      </c>
      <c r="F744" s="9">
        <v>-6312850</v>
      </c>
    </row>
    <row r="745" spans="2:6" x14ac:dyDescent="0.3">
      <c r="B745" s="4">
        <v>1365</v>
      </c>
      <c r="C745" s="5" t="s">
        <v>660</v>
      </c>
      <c r="D745" s="5" t="s">
        <v>703</v>
      </c>
      <c r="E745" s="5" t="s">
        <v>704</v>
      </c>
      <c r="F745" s="6">
        <v>7086707</v>
      </c>
    </row>
    <row r="746" spans="2:6" x14ac:dyDescent="0.3">
      <c r="B746" s="7">
        <v>1369</v>
      </c>
      <c r="C746" s="8" t="s">
        <v>660</v>
      </c>
      <c r="D746" s="8" t="s">
        <v>703</v>
      </c>
      <c r="E746" s="8" t="s">
        <v>705</v>
      </c>
      <c r="F746" s="9">
        <v>2757236</v>
      </c>
    </row>
    <row r="747" spans="2:6" x14ac:dyDescent="0.3">
      <c r="B747" s="4">
        <v>1371</v>
      </c>
      <c r="C747" s="5" t="s">
        <v>660</v>
      </c>
      <c r="D747" s="5" t="s">
        <v>704</v>
      </c>
      <c r="E747" s="5" t="s">
        <v>706</v>
      </c>
      <c r="F747" s="6">
        <v>-1871795</v>
      </c>
    </row>
    <row r="748" spans="2:6" x14ac:dyDescent="0.3">
      <c r="B748" s="7">
        <v>1372</v>
      </c>
      <c r="C748" s="8" t="s">
        <v>660</v>
      </c>
      <c r="D748" s="8" t="s">
        <v>704</v>
      </c>
      <c r="E748" s="8" t="s">
        <v>707</v>
      </c>
      <c r="F748" s="9">
        <v>565337</v>
      </c>
    </row>
    <row r="749" spans="2:6" x14ac:dyDescent="0.3">
      <c r="B749" s="4">
        <v>1373</v>
      </c>
      <c r="C749" s="5" t="s">
        <v>660</v>
      </c>
      <c r="D749" s="5" t="s">
        <v>708</v>
      </c>
      <c r="E749" s="5" t="s">
        <v>709</v>
      </c>
      <c r="F749" s="6">
        <v>7430716</v>
      </c>
    </row>
    <row r="750" spans="2:6" x14ac:dyDescent="0.3">
      <c r="B750" s="7">
        <v>1374</v>
      </c>
      <c r="C750" s="8" t="s">
        <v>660</v>
      </c>
      <c r="D750" s="8" t="s">
        <v>709</v>
      </c>
      <c r="E750" s="8" t="s">
        <v>710</v>
      </c>
      <c r="F750" s="9">
        <v>8899414</v>
      </c>
    </row>
    <row r="751" spans="2:6" x14ac:dyDescent="0.3">
      <c r="B751" s="4">
        <v>1560</v>
      </c>
      <c r="C751" s="5" t="s">
        <v>660</v>
      </c>
      <c r="D751" s="5" t="s">
        <v>711</v>
      </c>
      <c r="E751" s="5" t="s">
        <v>712</v>
      </c>
      <c r="F751" s="6">
        <v>229657</v>
      </c>
    </row>
    <row r="752" spans="2:6" x14ac:dyDescent="0.3">
      <c r="B752" s="7">
        <v>1570</v>
      </c>
      <c r="C752" s="8" t="s">
        <v>660</v>
      </c>
      <c r="D752" s="8" t="s">
        <v>713</v>
      </c>
      <c r="E752" s="8" t="s">
        <v>714</v>
      </c>
      <c r="F752" s="9">
        <v>-3756</v>
      </c>
    </row>
    <row r="753" spans="2:6" x14ac:dyDescent="0.3">
      <c r="B753" s="4">
        <v>1571</v>
      </c>
      <c r="C753" s="5" t="s">
        <v>660</v>
      </c>
      <c r="D753" s="5" t="s">
        <v>712</v>
      </c>
      <c r="E753" s="5" t="s">
        <v>713</v>
      </c>
      <c r="F753" s="6">
        <v>-3342116</v>
      </c>
    </row>
    <row r="754" spans="2:6" x14ac:dyDescent="0.3">
      <c r="B754" s="7">
        <v>1580</v>
      </c>
      <c r="C754" s="8" t="s">
        <v>660</v>
      </c>
      <c r="D754" s="8" t="s">
        <v>714</v>
      </c>
      <c r="E754" s="8" t="s">
        <v>715</v>
      </c>
      <c r="F754" s="9">
        <v>626205</v>
      </c>
    </row>
    <row r="755" spans="2:6" x14ac:dyDescent="0.3">
      <c r="B755" s="4">
        <v>1581</v>
      </c>
      <c r="C755" s="5" t="s">
        <v>660</v>
      </c>
      <c r="D755" s="5" t="s">
        <v>715</v>
      </c>
      <c r="E755" s="5" t="s">
        <v>716</v>
      </c>
      <c r="F755" s="6">
        <v>2364955</v>
      </c>
    </row>
    <row r="756" spans="2:6" x14ac:dyDescent="0.3">
      <c r="B756" s="7">
        <v>1582</v>
      </c>
      <c r="C756" s="8" t="s">
        <v>660</v>
      </c>
      <c r="D756" s="8" t="s">
        <v>715</v>
      </c>
      <c r="E756" s="8" t="s">
        <v>717</v>
      </c>
      <c r="F756" s="9">
        <v>2237367</v>
      </c>
    </row>
    <row r="757" spans="2:6" x14ac:dyDescent="0.3">
      <c r="B757" s="4">
        <v>1583</v>
      </c>
      <c r="C757" s="5" t="s">
        <v>660</v>
      </c>
      <c r="D757" s="5" t="s">
        <v>714</v>
      </c>
      <c r="E757" s="5" t="s">
        <v>718</v>
      </c>
      <c r="F757" s="6">
        <v>3262600</v>
      </c>
    </row>
    <row r="758" spans="2:6" x14ac:dyDescent="0.3">
      <c r="B758" s="7">
        <v>1585</v>
      </c>
      <c r="C758" s="8" t="s">
        <v>660</v>
      </c>
      <c r="D758" s="8" t="s">
        <v>713</v>
      </c>
      <c r="E758" s="8" t="s">
        <v>716</v>
      </c>
      <c r="F758" s="9">
        <v>3076043</v>
      </c>
    </row>
    <row r="759" spans="2:6" x14ac:dyDescent="0.3">
      <c r="B759" s="4">
        <v>1590</v>
      </c>
      <c r="C759" s="5" t="s">
        <v>660</v>
      </c>
      <c r="D759" s="5" t="s">
        <v>719</v>
      </c>
      <c r="E759" s="5" t="s">
        <v>720</v>
      </c>
      <c r="F759" s="6">
        <v>1371592</v>
      </c>
    </row>
    <row r="760" spans="2:6" x14ac:dyDescent="0.3">
      <c r="B760" s="7">
        <v>1591</v>
      </c>
      <c r="C760" s="8" t="s">
        <v>660</v>
      </c>
      <c r="D760" s="8" t="s">
        <v>720</v>
      </c>
      <c r="E760" s="8" t="s">
        <v>721</v>
      </c>
      <c r="F760" s="9">
        <v>2856204</v>
      </c>
    </row>
    <row r="761" spans="2:6" x14ac:dyDescent="0.3">
      <c r="B761" s="4">
        <v>1592</v>
      </c>
      <c r="C761" s="5" t="s">
        <v>660</v>
      </c>
      <c r="D761" s="5" t="s">
        <v>721</v>
      </c>
      <c r="E761" s="5" t="s">
        <v>722</v>
      </c>
      <c r="F761" s="6">
        <v>779261</v>
      </c>
    </row>
    <row r="762" spans="2:6" x14ac:dyDescent="0.3">
      <c r="B762" s="7">
        <v>1593</v>
      </c>
      <c r="C762" s="8" t="s">
        <v>660</v>
      </c>
      <c r="D762" s="8" t="s">
        <v>719</v>
      </c>
      <c r="E762" s="8" t="s">
        <v>723</v>
      </c>
      <c r="F762" s="9">
        <v>-7042</v>
      </c>
    </row>
    <row r="763" spans="2:6" x14ac:dyDescent="0.3">
      <c r="B763" s="4">
        <v>1594</v>
      </c>
      <c r="C763" s="5" t="s">
        <v>660</v>
      </c>
      <c r="D763" s="5" t="s">
        <v>723</v>
      </c>
      <c r="E763" s="5" t="s">
        <v>724</v>
      </c>
      <c r="F763" s="6">
        <v>-46852</v>
      </c>
    </row>
    <row r="764" spans="2:6" x14ac:dyDescent="0.3">
      <c r="B764" s="7">
        <v>1595</v>
      </c>
      <c r="C764" s="8" t="s">
        <v>660</v>
      </c>
      <c r="D764" s="8" t="s">
        <v>724</v>
      </c>
      <c r="E764" s="8" t="s">
        <v>725</v>
      </c>
      <c r="F764" s="9">
        <v>685577</v>
      </c>
    </row>
    <row r="765" spans="2:6" x14ac:dyDescent="0.3">
      <c r="B765" s="4">
        <v>1596</v>
      </c>
      <c r="C765" s="5" t="s">
        <v>660</v>
      </c>
      <c r="D765" s="5" t="s">
        <v>725</v>
      </c>
      <c r="E765" s="5" t="s">
        <v>726</v>
      </c>
      <c r="F765" s="6">
        <v>1028562</v>
      </c>
    </row>
    <row r="766" spans="2:6" x14ac:dyDescent="0.3">
      <c r="B766" s="7">
        <v>1597</v>
      </c>
      <c r="C766" s="8" t="s">
        <v>660</v>
      </c>
      <c r="D766" s="8" t="s">
        <v>726</v>
      </c>
      <c r="E766" s="8" t="s">
        <v>727</v>
      </c>
      <c r="F766" s="9">
        <v>1338991</v>
      </c>
    </row>
    <row r="767" spans="2:6" x14ac:dyDescent="0.3">
      <c r="B767" s="4">
        <v>1598</v>
      </c>
      <c r="C767" s="5" t="s">
        <v>660</v>
      </c>
      <c r="D767" s="5" t="s">
        <v>725</v>
      </c>
      <c r="E767" s="5" t="s">
        <v>728</v>
      </c>
      <c r="F767" s="6">
        <v>17014</v>
      </c>
    </row>
    <row r="768" spans="2:6" x14ac:dyDescent="0.3">
      <c r="B768" s="7">
        <v>1599</v>
      </c>
      <c r="C768" s="8" t="s">
        <v>660</v>
      </c>
      <c r="D768" s="8" t="s">
        <v>728</v>
      </c>
      <c r="E768" s="8" t="s">
        <v>729</v>
      </c>
      <c r="F768" s="9">
        <v>919729</v>
      </c>
    </row>
    <row r="769" spans="2:6" x14ac:dyDescent="0.3">
      <c r="B769" s="4">
        <v>1600</v>
      </c>
      <c r="C769" s="5" t="s">
        <v>660</v>
      </c>
      <c r="D769" s="5" t="s">
        <v>717</v>
      </c>
      <c r="E769" s="5" t="s">
        <v>730</v>
      </c>
      <c r="F769" s="6">
        <v>-83417</v>
      </c>
    </row>
    <row r="770" spans="2:6" x14ac:dyDescent="0.3">
      <c r="B770" s="7">
        <v>1601</v>
      </c>
      <c r="C770" s="8" t="s">
        <v>660</v>
      </c>
      <c r="D770" s="8" t="s">
        <v>731</v>
      </c>
      <c r="E770" s="8" t="s">
        <v>732</v>
      </c>
      <c r="F770" s="9">
        <v>-807172</v>
      </c>
    </row>
    <row r="771" spans="2:6" x14ac:dyDescent="0.3">
      <c r="B771" s="4">
        <v>1602</v>
      </c>
      <c r="C771" s="5" t="s">
        <v>660</v>
      </c>
      <c r="D771" s="5" t="s">
        <v>732</v>
      </c>
      <c r="E771" s="5" t="s">
        <v>733</v>
      </c>
      <c r="F771" s="6">
        <v>242920</v>
      </c>
    </row>
    <row r="772" spans="2:6" x14ac:dyDescent="0.3">
      <c r="B772" s="7">
        <v>1603</v>
      </c>
      <c r="C772" s="8" t="s">
        <v>660</v>
      </c>
      <c r="D772" s="8" t="s">
        <v>732</v>
      </c>
      <c r="E772" s="8" t="s">
        <v>734</v>
      </c>
      <c r="F772" s="9">
        <v>8766300</v>
      </c>
    </row>
    <row r="773" spans="2:6" x14ac:dyDescent="0.3">
      <c r="B773" s="4">
        <v>1604</v>
      </c>
      <c r="C773" s="5" t="s">
        <v>660</v>
      </c>
      <c r="D773" s="5" t="s">
        <v>734</v>
      </c>
      <c r="E773" s="5" t="s">
        <v>735</v>
      </c>
      <c r="F773" s="6">
        <v>5131959</v>
      </c>
    </row>
    <row r="774" spans="2:6" x14ac:dyDescent="0.3">
      <c r="B774" s="7">
        <v>1610</v>
      </c>
      <c r="C774" s="8" t="s">
        <v>660</v>
      </c>
      <c r="D774" s="8" t="s">
        <v>730</v>
      </c>
      <c r="E774" s="8" t="s">
        <v>736</v>
      </c>
      <c r="F774" s="9">
        <v>-1799272</v>
      </c>
    </row>
    <row r="775" spans="2:6" x14ac:dyDescent="0.3">
      <c r="B775" s="4">
        <v>1620</v>
      </c>
      <c r="C775" s="5" t="s">
        <v>660</v>
      </c>
      <c r="D775" s="5" t="s">
        <v>728</v>
      </c>
      <c r="E775" s="5" t="s">
        <v>737</v>
      </c>
      <c r="F775" s="6">
        <v>-591863</v>
      </c>
    </row>
    <row r="776" spans="2:6" x14ac:dyDescent="0.3">
      <c r="B776" s="7">
        <v>1621</v>
      </c>
      <c r="C776" s="8" t="s">
        <v>660</v>
      </c>
      <c r="D776" s="8" t="s">
        <v>737</v>
      </c>
      <c r="E776" s="8" t="s">
        <v>175</v>
      </c>
      <c r="F776" s="9">
        <v>11008052</v>
      </c>
    </row>
    <row r="777" spans="2:6" x14ac:dyDescent="0.3">
      <c r="B777" s="4">
        <v>1630</v>
      </c>
      <c r="C777" s="5" t="s">
        <v>660</v>
      </c>
      <c r="D777" s="5" t="s">
        <v>738</v>
      </c>
      <c r="E777" s="5" t="s">
        <v>739</v>
      </c>
      <c r="F777" s="6">
        <v>-1240263</v>
      </c>
    </row>
    <row r="778" spans="2:6" x14ac:dyDescent="0.3">
      <c r="B778" s="7">
        <v>1640</v>
      </c>
      <c r="C778" s="8" t="s">
        <v>660</v>
      </c>
      <c r="D778" s="8" t="s">
        <v>739</v>
      </c>
      <c r="E778" s="8" t="s">
        <v>15</v>
      </c>
      <c r="F778" s="9">
        <v>1536210</v>
      </c>
    </row>
    <row r="779" spans="2:6" x14ac:dyDescent="0.3">
      <c r="B779" s="4">
        <v>1641</v>
      </c>
      <c r="C779" s="5" t="s">
        <v>660</v>
      </c>
      <c r="D779" s="5" t="s">
        <v>740</v>
      </c>
      <c r="E779" s="5" t="s">
        <v>741</v>
      </c>
      <c r="F779" s="6">
        <v>9340765</v>
      </c>
    </row>
    <row r="780" spans="2:6" x14ac:dyDescent="0.3">
      <c r="B780" s="7">
        <v>1642</v>
      </c>
      <c r="C780" s="8" t="s">
        <v>660</v>
      </c>
      <c r="D780" s="8" t="s">
        <v>742</v>
      </c>
      <c r="E780" s="8" t="s">
        <v>743</v>
      </c>
      <c r="F780" s="9">
        <v>4289171</v>
      </c>
    </row>
    <row r="781" spans="2:6" x14ac:dyDescent="0.3">
      <c r="B781" s="4">
        <v>1643</v>
      </c>
      <c r="C781" s="5" t="s">
        <v>660</v>
      </c>
      <c r="D781" s="5" t="s">
        <v>742</v>
      </c>
      <c r="E781" s="5" t="s">
        <v>744</v>
      </c>
      <c r="F781" s="6">
        <v>-773453</v>
      </c>
    </row>
    <row r="782" spans="2:6" x14ac:dyDescent="0.3">
      <c r="B782" s="7">
        <v>1644</v>
      </c>
      <c r="C782" s="8" t="s">
        <v>660</v>
      </c>
      <c r="D782" s="8" t="s">
        <v>742</v>
      </c>
      <c r="E782" s="8" t="s">
        <v>745</v>
      </c>
      <c r="F782" s="9">
        <v>-1463683</v>
      </c>
    </row>
    <row r="783" spans="2:6" x14ac:dyDescent="0.3">
      <c r="B783" s="4">
        <v>1645</v>
      </c>
      <c r="C783" s="5" t="s">
        <v>660</v>
      </c>
      <c r="D783" s="5" t="s">
        <v>742</v>
      </c>
      <c r="E783" s="5" t="s">
        <v>746</v>
      </c>
      <c r="F783" s="6">
        <v>1711895</v>
      </c>
    </row>
    <row r="784" spans="2:6" x14ac:dyDescent="0.3">
      <c r="B784" s="7">
        <v>1646</v>
      </c>
      <c r="C784" s="8" t="s">
        <v>660</v>
      </c>
      <c r="D784" s="8" t="s">
        <v>743</v>
      </c>
      <c r="E784" s="8" t="s">
        <v>747</v>
      </c>
      <c r="F784" s="9">
        <v>1180906</v>
      </c>
    </row>
    <row r="785" spans="2:6" x14ac:dyDescent="0.3">
      <c r="B785" s="4">
        <v>1647</v>
      </c>
      <c r="C785" s="5" t="s">
        <v>660</v>
      </c>
      <c r="D785" s="5" t="s">
        <v>740</v>
      </c>
      <c r="E785" s="5" t="s">
        <v>748</v>
      </c>
      <c r="F785" s="6">
        <v>4096167</v>
      </c>
    </row>
    <row r="786" spans="2:6" x14ac:dyDescent="0.3">
      <c r="B786" s="7">
        <v>1648</v>
      </c>
      <c r="C786" s="8" t="s">
        <v>660</v>
      </c>
      <c r="D786" s="8" t="s">
        <v>748</v>
      </c>
      <c r="E786" s="8" t="s">
        <v>743</v>
      </c>
      <c r="F786" s="9">
        <v>6249994</v>
      </c>
    </row>
    <row r="787" spans="2:6" x14ac:dyDescent="0.3">
      <c r="B787" s="4">
        <v>1649</v>
      </c>
      <c r="C787" s="5" t="s">
        <v>660</v>
      </c>
      <c r="D787" s="5" t="s">
        <v>748</v>
      </c>
      <c r="E787" s="5" t="s">
        <v>741</v>
      </c>
      <c r="F787" s="6">
        <v>-4</v>
      </c>
    </row>
    <row r="788" spans="2:6" x14ac:dyDescent="0.3">
      <c r="B788" s="7">
        <v>1650</v>
      </c>
      <c r="C788" s="8" t="s">
        <v>660</v>
      </c>
      <c r="D788" s="8" t="s">
        <v>15</v>
      </c>
      <c r="E788" s="8" t="s">
        <v>749</v>
      </c>
      <c r="F788" s="9">
        <v>1797592</v>
      </c>
    </row>
    <row r="789" spans="2:6" x14ac:dyDescent="0.3">
      <c r="B789" s="4">
        <v>1655</v>
      </c>
      <c r="C789" s="5" t="s">
        <v>660</v>
      </c>
      <c r="D789" s="5" t="s">
        <v>742</v>
      </c>
      <c r="E789" s="5" t="s">
        <v>743</v>
      </c>
      <c r="F789" s="6">
        <v>4290246</v>
      </c>
    </row>
    <row r="790" spans="2:6" x14ac:dyDescent="0.3">
      <c r="B790" s="7">
        <v>1660</v>
      </c>
      <c r="C790" s="8" t="s">
        <v>660</v>
      </c>
      <c r="D790" s="8" t="s">
        <v>749</v>
      </c>
      <c r="E790" s="8" t="s">
        <v>750</v>
      </c>
      <c r="F790" s="9">
        <v>1361546</v>
      </c>
    </row>
    <row r="791" spans="2:6" x14ac:dyDescent="0.3">
      <c r="B791" s="4">
        <v>1670</v>
      </c>
      <c r="C791" s="5" t="s">
        <v>660</v>
      </c>
      <c r="D791" s="5" t="s">
        <v>750</v>
      </c>
      <c r="E791" s="5" t="s">
        <v>751</v>
      </c>
      <c r="F791" s="6">
        <v>369532</v>
      </c>
    </row>
    <row r="792" spans="2:6" x14ac:dyDescent="0.3">
      <c r="B792" s="7">
        <v>1675</v>
      </c>
      <c r="C792" s="8" t="s">
        <v>660</v>
      </c>
      <c r="D792" s="8" t="s">
        <v>751</v>
      </c>
      <c r="E792" s="8" t="s">
        <v>752</v>
      </c>
      <c r="F792" s="9">
        <v>3878179</v>
      </c>
    </row>
    <row r="793" spans="2:6" x14ac:dyDescent="0.3">
      <c r="B793" s="4">
        <v>1680</v>
      </c>
      <c r="C793" s="5" t="s">
        <v>660</v>
      </c>
      <c r="D793" s="5" t="s">
        <v>752</v>
      </c>
      <c r="E793" s="5" t="s">
        <v>753</v>
      </c>
      <c r="F793" s="6">
        <v>1154261</v>
      </c>
    </row>
    <row r="794" spans="2:6" x14ac:dyDescent="0.3">
      <c r="B794" s="7">
        <v>1681</v>
      </c>
      <c r="C794" s="8" t="s">
        <v>660</v>
      </c>
      <c r="D794" s="8" t="s">
        <v>753</v>
      </c>
      <c r="E794" s="8" t="s">
        <v>754</v>
      </c>
      <c r="F794" s="9">
        <v>5071026</v>
      </c>
    </row>
    <row r="795" spans="2:6" x14ac:dyDescent="0.3">
      <c r="B795" s="4">
        <v>1682</v>
      </c>
      <c r="C795" s="5" t="s">
        <v>660</v>
      </c>
      <c r="D795" s="5" t="s">
        <v>755</v>
      </c>
      <c r="E795" s="5" t="s">
        <v>756</v>
      </c>
      <c r="F795" s="6">
        <v>-476249</v>
      </c>
    </row>
    <row r="796" spans="2:6" x14ac:dyDescent="0.3">
      <c r="B796" s="7">
        <v>1683</v>
      </c>
      <c r="C796" s="8" t="s">
        <v>660</v>
      </c>
      <c r="D796" s="8" t="s">
        <v>754</v>
      </c>
      <c r="E796" s="8" t="s">
        <v>756</v>
      </c>
      <c r="F796" s="9">
        <v>6183934</v>
      </c>
    </row>
    <row r="797" spans="2:6" x14ac:dyDescent="0.3">
      <c r="B797" s="4">
        <v>1684</v>
      </c>
      <c r="C797" s="5" t="s">
        <v>660</v>
      </c>
      <c r="D797" s="5" t="s">
        <v>756</v>
      </c>
      <c r="E797" s="5" t="s">
        <v>757</v>
      </c>
      <c r="F797" s="6">
        <v>2629129</v>
      </c>
    </row>
    <row r="798" spans="2:6" x14ac:dyDescent="0.3">
      <c r="B798" s="7">
        <v>1685</v>
      </c>
      <c r="C798" s="8" t="s">
        <v>660</v>
      </c>
      <c r="D798" s="8" t="s">
        <v>757</v>
      </c>
      <c r="E798" s="8" t="s">
        <v>758</v>
      </c>
      <c r="F798" s="9">
        <v>-98333</v>
      </c>
    </row>
    <row r="799" spans="2:6" x14ac:dyDescent="0.3">
      <c r="B799" s="4">
        <v>1686</v>
      </c>
      <c r="C799" s="5" t="s">
        <v>660</v>
      </c>
      <c r="D799" s="5" t="s">
        <v>759</v>
      </c>
      <c r="E799" s="5" t="s">
        <v>755</v>
      </c>
      <c r="F799" s="6">
        <v>322911</v>
      </c>
    </row>
    <row r="800" spans="2:6" x14ac:dyDescent="0.3">
      <c r="B800" s="7">
        <v>1690</v>
      </c>
      <c r="C800" s="8" t="s">
        <v>660</v>
      </c>
      <c r="D800" s="8" t="s">
        <v>753</v>
      </c>
      <c r="E800" s="8" t="s">
        <v>760</v>
      </c>
      <c r="F800" s="9">
        <v>-10895242</v>
      </c>
    </row>
    <row r="801" spans="2:6" x14ac:dyDescent="0.3">
      <c r="B801" s="4">
        <v>1695</v>
      </c>
      <c r="C801" s="5" t="s">
        <v>660</v>
      </c>
      <c r="D801" s="5" t="s">
        <v>760</v>
      </c>
      <c r="E801" s="5" t="s">
        <v>759</v>
      </c>
      <c r="F801" s="6">
        <v>-3220</v>
      </c>
    </row>
    <row r="802" spans="2:6" x14ac:dyDescent="0.3">
      <c r="B802" s="7">
        <v>1697</v>
      </c>
      <c r="C802" s="8" t="s">
        <v>660</v>
      </c>
      <c r="D802" s="8" t="s">
        <v>760</v>
      </c>
      <c r="E802" s="8" t="s">
        <v>755</v>
      </c>
      <c r="F802" s="9">
        <v>-672</v>
      </c>
    </row>
    <row r="803" spans="2:6" x14ac:dyDescent="0.3">
      <c r="B803" s="4">
        <v>1699</v>
      </c>
      <c r="C803" s="5" t="s">
        <v>660</v>
      </c>
      <c r="D803" s="5" t="s">
        <v>759</v>
      </c>
      <c r="E803" s="5" t="s">
        <v>761</v>
      </c>
      <c r="F803" s="6">
        <v>993938</v>
      </c>
    </row>
    <row r="804" spans="2:6" x14ac:dyDescent="0.3">
      <c r="B804" s="7">
        <v>1700</v>
      </c>
      <c r="C804" s="8" t="s">
        <v>660</v>
      </c>
      <c r="D804" s="8" t="s">
        <v>759</v>
      </c>
      <c r="E804" s="8" t="s">
        <v>762</v>
      </c>
      <c r="F804" s="9">
        <v>2695838</v>
      </c>
    </row>
    <row r="805" spans="2:6" x14ac:dyDescent="0.3">
      <c r="B805" s="4">
        <v>1701</v>
      </c>
      <c r="C805" s="5" t="s">
        <v>660</v>
      </c>
      <c r="D805" s="5" t="s">
        <v>759</v>
      </c>
      <c r="E805" s="5" t="s">
        <v>763</v>
      </c>
      <c r="F805" s="6">
        <v>1419707</v>
      </c>
    </row>
    <row r="806" spans="2:6" x14ac:dyDescent="0.3">
      <c r="B806" s="7">
        <v>1702</v>
      </c>
      <c r="C806" s="8" t="s">
        <v>660</v>
      </c>
      <c r="D806" s="8" t="s">
        <v>763</v>
      </c>
      <c r="E806" s="8" t="s">
        <v>764</v>
      </c>
      <c r="F806" s="9">
        <v>403487</v>
      </c>
    </row>
    <row r="807" spans="2:6" x14ac:dyDescent="0.3">
      <c r="B807" s="4">
        <v>1710</v>
      </c>
      <c r="C807" s="5" t="s">
        <v>660</v>
      </c>
      <c r="D807" s="5" t="s">
        <v>762</v>
      </c>
      <c r="E807" s="5" t="s">
        <v>765</v>
      </c>
      <c r="F807" s="6">
        <v>-1018640</v>
      </c>
    </row>
    <row r="808" spans="2:6" x14ac:dyDescent="0.3">
      <c r="B808" s="7">
        <v>1730</v>
      </c>
      <c r="C808" s="8" t="s">
        <v>660</v>
      </c>
      <c r="D808" s="8" t="s">
        <v>766</v>
      </c>
      <c r="E808" s="8" t="s">
        <v>767</v>
      </c>
      <c r="F808" s="9">
        <v>-9159464</v>
      </c>
    </row>
    <row r="809" spans="2:6" x14ac:dyDescent="0.3">
      <c r="B809" s="4">
        <v>1731</v>
      </c>
      <c r="C809" s="5" t="s">
        <v>660</v>
      </c>
      <c r="D809" s="5" t="s">
        <v>766</v>
      </c>
      <c r="E809" s="5" t="s">
        <v>767</v>
      </c>
      <c r="F809" s="6">
        <v>3733</v>
      </c>
    </row>
    <row r="810" spans="2:6" x14ac:dyDescent="0.3">
      <c r="B810" s="7">
        <v>1740</v>
      </c>
      <c r="C810" s="8" t="s">
        <v>660</v>
      </c>
      <c r="D810" s="8" t="s">
        <v>767</v>
      </c>
      <c r="E810" s="8" t="s">
        <v>768</v>
      </c>
      <c r="F810" s="9">
        <v>16934611</v>
      </c>
    </row>
    <row r="811" spans="2:6" x14ac:dyDescent="0.3">
      <c r="B811" s="4">
        <v>1741</v>
      </c>
      <c r="C811" s="5" t="s">
        <v>660</v>
      </c>
      <c r="D811" s="5" t="s">
        <v>768</v>
      </c>
      <c r="E811" s="5" t="s">
        <v>769</v>
      </c>
      <c r="F811" s="6">
        <v>4414087</v>
      </c>
    </row>
    <row r="812" spans="2:6" x14ac:dyDescent="0.3">
      <c r="B812" s="7">
        <v>1750</v>
      </c>
      <c r="C812" s="8" t="s">
        <v>660</v>
      </c>
      <c r="D812" s="8" t="s">
        <v>767</v>
      </c>
      <c r="E812" s="8" t="s">
        <v>765</v>
      </c>
      <c r="F812" s="9">
        <v>204093</v>
      </c>
    </row>
    <row r="813" spans="2:6" x14ac:dyDescent="0.3">
      <c r="B813" s="4">
        <v>1760</v>
      </c>
      <c r="C813" s="5" t="s">
        <v>660</v>
      </c>
      <c r="D813" s="5" t="s">
        <v>769</v>
      </c>
      <c r="E813" s="5" t="s">
        <v>770</v>
      </c>
      <c r="F813" s="6">
        <v>44236927</v>
      </c>
    </row>
    <row r="814" spans="2:6" x14ac:dyDescent="0.3">
      <c r="B814" s="7">
        <v>1761</v>
      </c>
      <c r="C814" s="8" t="s">
        <v>660</v>
      </c>
      <c r="D814" s="8" t="s">
        <v>771</v>
      </c>
      <c r="E814" s="8" t="s">
        <v>769</v>
      </c>
      <c r="F814" s="9">
        <v>-398060</v>
      </c>
    </row>
    <row r="815" spans="2:6" x14ac:dyDescent="0.3">
      <c r="B815" s="4">
        <v>1770</v>
      </c>
      <c r="C815" s="5" t="s">
        <v>660</v>
      </c>
      <c r="D815" s="5" t="s">
        <v>770</v>
      </c>
      <c r="E815" s="5" t="s">
        <v>772</v>
      </c>
      <c r="F815" s="6">
        <v>11774382</v>
      </c>
    </row>
    <row r="816" spans="2:6" x14ac:dyDescent="0.3">
      <c r="B816" s="7">
        <v>1780</v>
      </c>
      <c r="C816" s="8" t="s">
        <v>660</v>
      </c>
      <c r="D816" s="8" t="s">
        <v>772</v>
      </c>
      <c r="E816" s="8" t="s">
        <v>773</v>
      </c>
      <c r="F816" s="9">
        <v>5460432</v>
      </c>
    </row>
    <row r="817" spans="2:6" x14ac:dyDescent="0.3">
      <c r="B817" s="4">
        <v>1800</v>
      </c>
      <c r="C817" s="5" t="s">
        <v>660</v>
      </c>
      <c r="D817" s="5" t="s">
        <v>772</v>
      </c>
      <c r="E817" s="5" t="s">
        <v>774</v>
      </c>
      <c r="F817" s="6">
        <v>5225327</v>
      </c>
    </row>
    <row r="818" spans="2:6" x14ac:dyDescent="0.3">
      <c r="B818" s="7">
        <v>1810</v>
      </c>
      <c r="C818" s="8" t="s">
        <v>660</v>
      </c>
      <c r="D818" s="8" t="s">
        <v>773</v>
      </c>
      <c r="E818" s="8" t="s">
        <v>775</v>
      </c>
      <c r="F818" s="9">
        <v>-894771</v>
      </c>
    </row>
    <row r="819" spans="2:6" x14ac:dyDescent="0.3">
      <c r="B819" s="4">
        <v>1820</v>
      </c>
      <c r="C819" s="5" t="s">
        <v>660</v>
      </c>
      <c r="D819" s="5" t="s">
        <v>775</v>
      </c>
      <c r="E819" s="5" t="s">
        <v>776</v>
      </c>
      <c r="F819" s="6">
        <v>723826</v>
      </c>
    </row>
    <row r="820" spans="2:6" x14ac:dyDescent="0.3">
      <c r="B820" s="7">
        <v>1821</v>
      </c>
      <c r="C820" s="8" t="s">
        <v>660</v>
      </c>
      <c r="D820" s="8" t="s">
        <v>773</v>
      </c>
      <c r="E820" s="8" t="s">
        <v>777</v>
      </c>
      <c r="F820" s="9">
        <v>1410198</v>
      </c>
    </row>
    <row r="821" spans="2:6" x14ac:dyDescent="0.3">
      <c r="B821" s="4">
        <v>1822</v>
      </c>
      <c r="C821" s="5" t="s">
        <v>660</v>
      </c>
      <c r="D821" s="5" t="s">
        <v>777</v>
      </c>
      <c r="E821" s="5" t="s">
        <v>778</v>
      </c>
      <c r="F821" s="6">
        <v>126288</v>
      </c>
    </row>
    <row r="822" spans="2:6" x14ac:dyDescent="0.3">
      <c r="B822" s="7">
        <v>1823</v>
      </c>
      <c r="C822" s="8" t="s">
        <v>660</v>
      </c>
      <c r="D822" s="8" t="s">
        <v>778</v>
      </c>
      <c r="E822" s="8" t="s">
        <v>779</v>
      </c>
      <c r="F822" s="9">
        <v>194408</v>
      </c>
    </row>
    <row r="823" spans="2:6" x14ac:dyDescent="0.3">
      <c r="B823" s="4">
        <v>1824</v>
      </c>
      <c r="C823" s="5" t="s">
        <v>660</v>
      </c>
      <c r="D823" s="5" t="s">
        <v>779</v>
      </c>
      <c r="E823" s="5" t="s">
        <v>780</v>
      </c>
      <c r="F823" s="6">
        <v>-464315</v>
      </c>
    </row>
    <row r="824" spans="2:6" x14ac:dyDescent="0.3">
      <c r="B824" s="7">
        <v>1825</v>
      </c>
      <c r="C824" s="8" t="s">
        <v>660</v>
      </c>
      <c r="D824" s="8" t="s">
        <v>779</v>
      </c>
      <c r="E824" s="8" t="s">
        <v>781</v>
      </c>
      <c r="F824" s="9">
        <v>-503595</v>
      </c>
    </row>
    <row r="825" spans="2:6" x14ac:dyDescent="0.3">
      <c r="B825" s="4">
        <v>1830</v>
      </c>
      <c r="C825" s="5" t="s">
        <v>660</v>
      </c>
      <c r="D825" s="5" t="s">
        <v>774</v>
      </c>
      <c r="E825" s="5" t="s">
        <v>775</v>
      </c>
      <c r="F825" s="6">
        <v>-487781</v>
      </c>
    </row>
    <row r="826" spans="2:6" x14ac:dyDescent="0.3">
      <c r="B826" s="7">
        <v>1840</v>
      </c>
      <c r="C826" s="8" t="s">
        <v>660</v>
      </c>
      <c r="D826" s="8" t="s">
        <v>775</v>
      </c>
      <c r="E826" s="8" t="s">
        <v>776</v>
      </c>
      <c r="F826" s="9">
        <v>-21781</v>
      </c>
    </row>
    <row r="827" spans="2:6" x14ac:dyDescent="0.3">
      <c r="B827" s="4">
        <v>1841</v>
      </c>
      <c r="C827" s="5" t="s">
        <v>660</v>
      </c>
      <c r="D827" s="5" t="s">
        <v>776</v>
      </c>
      <c r="E827" s="5" t="s">
        <v>782</v>
      </c>
      <c r="F827" s="6">
        <v>5951362</v>
      </c>
    </row>
    <row r="828" spans="2:6" x14ac:dyDescent="0.3">
      <c r="B828" s="7">
        <v>1850</v>
      </c>
      <c r="C828" s="8" t="s">
        <v>660</v>
      </c>
      <c r="D828" s="8" t="s">
        <v>783</v>
      </c>
      <c r="E828" s="8" t="s">
        <v>784</v>
      </c>
      <c r="F828" s="9">
        <v>35382</v>
      </c>
    </row>
    <row r="829" spans="2:6" x14ac:dyDescent="0.3">
      <c r="B829" s="4">
        <v>1851</v>
      </c>
      <c r="C829" s="5" t="s">
        <v>660</v>
      </c>
      <c r="D829" s="5" t="s">
        <v>783</v>
      </c>
      <c r="E829" s="5" t="s">
        <v>785</v>
      </c>
      <c r="F829" s="6">
        <v>1960770</v>
      </c>
    </row>
    <row r="830" spans="2:6" x14ac:dyDescent="0.3">
      <c r="B830" s="7">
        <v>1853</v>
      </c>
      <c r="C830" s="8" t="s">
        <v>660</v>
      </c>
      <c r="D830" s="8" t="s">
        <v>782</v>
      </c>
      <c r="E830" s="8" t="s">
        <v>786</v>
      </c>
      <c r="F830" s="9">
        <v>-94740</v>
      </c>
    </row>
    <row r="831" spans="2:6" x14ac:dyDescent="0.3">
      <c r="B831" s="4">
        <v>1860</v>
      </c>
      <c r="C831" s="5" t="s">
        <v>660</v>
      </c>
      <c r="D831" s="5" t="s">
        <v>784</v>
      </c>
      <c r="E831" s="5" t="s">
        <v>787</v>
      </c>
      <c r="F831" s="6">
        <v>2044795</v>
      </c>
    </row>
    <row r="832" spans="2:6" x14ac:dyDescent="0.3">
      <c r="B832" s="7">
        <v>1861</v>
      </c>
      <c r="C832" s="8" t="s">
        <v>660</v>
      </c>
      <c r="D832" s="8" t="s">
        <v>783</v>
      </c>
      <c r="E832" s="8" t="s">
        <v>787</v>
      </c>
      <c r="F832" s="9">
        <v>1016533</v>
      </c>
    </row>
    <row r="833" spans="2:6" x14ac:dyDescent="0.3">
      <c r="B833" s="4">
        <v>1870</v>
      </c>
      <c r="C833" s="5" t="s">
        <v>660</v>
      </c>
      <c r="D833" s="5" t="s">
        <v>783</v>
      </c>
      <c r="E833" s="5" t="s">
        <v>788</v>
      </c>
      <c r="F833" s="6">
        <v>11262955</v>
      </c>
    </row>
    <row r="834" spans="2:6" x14ac:dyDescent="0.3">
      <c r="B834" s="7">
        <v>1871</v>
      </c>
      <c r="C834" s="8" t="s">
        <v>660</v>
      </c>
      <c r="D834" s="8" t="s">
        <v>788</v>
      </c>
      <c r="E834" s="8" t="s">
        <v>789</v>
      </c>
      <c r="F834" s="9">
        <v>695448</v>
      </c>
    </row>
    <row r="835" spans="2:6" x14ac:dyDescent="0.3">
      <c r="B835" s="4">
        <v>1880</v>
      </c>
      <c r="C835" s="5" t="s">
        <v>660</v>
      </c>
      <c r="D835" s="5" t="s">
        <v>789</v>
      </c>
      <c r="E835" s="5" t="s">
        <v>790</v>
      </c>
      <c r="F835" s="6">
        <v>269761</v>
      </c>
    </row>
    <row r="836" spans="2:6" x14ac:dyDescent="0.3">
      <c r="B836" s="7">
        <v>1881</v>
      </c>
      <c r="C836" s="8" t="s">
        <v>660</v>
      </c>
      <c r="D836" s="8" t="s">
        <v>791</v>
      </c>
      <c r="E836" s="8" t="s">
        <v>792</v>
      </c>
      <c r="F836" s="9">
        <v>203811</v>
      </c>
    </row>
    <row r="837" spans="2:6" x14ac:dyDescent="0.3">
      <c r="B837" s="4">
        <v>1882</v>
      </c>
      <c r="C837" s="5" t="s">
        <v>660</v>
      </c>
      <c r="D837" s="5" t="s">
        <v>792</v>
      </c>
      <c r="E837" s="5" t="s">
        <v>793</v>
      </c>
      <c r="F837" s="6">
        <v>862966</v>
      </c>
    </row>
    <row r="838" spans="2:6" x14ac:dyDescent="0.3">
      <c r="B838" s="7">
        <v>1883</v>
      </c>
      <c r="C838" s="8" t="s">
        <v>660</v>
      </c>
      <c r="D838" s="8" t="s">
        <v>793</v>
      </c>
      <c r="E838" s="8" t="s">
        <v>794</v>
      </c>
      <c r="F838" s="9">
        <v>517746</v>
      </c>
    </row>
    <row r="839" spans="2:6" x14ac:dyDescent="0.3">
      <c r="B839" s="4">
        <v>1884</v>
      </c>
      <c r="C839" s="5" t="s">
        <v>660</v>
      </c>
      <c r="D839" s="5" t="s">
        <v>794</v>
      </c>
      <c r="E839" s="5" t="s">
        <v>795</v>
      </c>
      <c r="F839" s="6">
        <v>33221</v>
      </c>
    </row>
    <row r="840" spans="2:6" x14ac:dyDescent="0.3">
      <c r="B840" s="7">
        <v>1890</v>
      </c>
      <c r="C840" s="8" t="s">
        <v>660</v>
      </c>
      <c r="D840" s="8" t="s">
        <v>789</v>
      </c>
      <c r="E840" s="8" t="s">
        <v>796</v>
      </c>
      <c r="F840" s="9">
        <v>65135584</v>
      </c>
    </row>
    <row r="841" spans="2:6" x14ac:dyDescent="0.3">
      <c r="B841" s="4">
        <v>1891</v>
      </c>
      <c r="C841" s="5" t="s">
        <v>660</v>
      </c>
      <c r="D841" s="5" t="s">
        <v>796</v>
      </c>
      <c r="E841" s="5" t="s">
        <v>797</v>
      </c>
      <c r="F841" s="6">
        <v>-116665397</v>
      </c>
    </row>
    <row r="842" spans="2:6" x14ac:dyDescent="0.3">
      <c r="B842" s="7">
        <v>1900</v>
      </c>
      <c r="C842" s="8" t="s">
        <v>660</v>
      </c>
      <c r="D842" s="8" t="s">
        <v>790</v>
      </c>
      <c r="E842" s="8" t="s">
        <v>798</v>
      </c>
      <c r="F842" s="9">
        <v>200884</v>
      </c>
    </row>
    <row r="843" spans="2:6" x14ac:dyDescent="0.3">
      <c r="B843" s="4">
        <v>1910</v>
      </c>
      <c r="C843" s="5" t="s">
        <v>660</v>
      </c>
      <c r="D843" s="5" t="s">
        <v>798</v>
      </c>
      <c r="E843" s="5" t="s">
        <v>799</v>
      </c>
      <c r="F843" s="6">
        <v>440000</v>
      </c>
    </row>
    <row r="844" spans="2:6" x14ac:dyDescent="0.3">
      <c r="B844" s="7">
        <v>1920</v>
      </c>
      <c r="C844" s="8" t="s">
        <v>660</v>
      </c>
      <c r="D844" s="8" t="s">
        <v>799</v>
      </c>
      <c r="E844" s="8" t="s">
        <v>800</v>
      </c>
      <c r="F844" s="9">
        <v>131891</v>
      </c>
    </row>
    <row r="845" spans="2:6" x14ac:dyDescent="0.3">
      <c r="B845" s="4">
        <v>1930</v>
      </c>
      <c r="C845" s="5" t="s">
        <v>660</v>
      </c>
      <c r="D845" s="5" t="s">
        <v>801</v>
      </c>
      <c r="E845" s="5" t="s">
        <v>802</v>
      </c>
      <c r="F845" s="6">
        <v>2702469</v>
      </c>
    </row>
    <row r="846" spans="2:6" x14ac:dyDescent="0.3">
      <c r="B846" s="7">
        <v>1940</v>
      </c>
      <c r="C846" s="8" t="s">
        <v>660</v>
      </c>
      <c r="D846" s="8" t="s">
        <v>800</v>
      </c>
      <c r="E846" s="8" t="s">
        <v>801</v>
      </c>
      <c r="F846" s="9">
        <v>263093</v>
      </c>
    </row>
    <row r="847" spans="2:6" x14ac:dyDescent="0.3">
      <c r="B847" s="4">
        <v>1950</v>
      </c>
      <c r="C847" s="5" t="s">
        <v>660</v>
      </c>
      <c r="D847" s="5" t="s">
        <v>799</v>
      </c>
      <c r="E847" s="5" t="s">
        <v>803</v>
      </c>
      <c r="F847" s="6">
        <v>16636</v>
      </c>
    </row>
    <row r="848" spans="2:6" x14ac:dyDescent="0.3">
      <c r="B848" s="7">
        <v>1960</v>
      </c>
      <c r="C848" s="8" t="s">
        <v>660</v>
      </c>
      <c r="D848" s="8" t="s">
        <v>803</v>
      </c>
      <c r="E848" s="8" t="s">
        <v>804</v>
      </c>
      <c r="F848" s="9">
        <v>-13339313</v>
      </c>
    </row>
    <row r="849" spans="2:6" x14ac:dyDescent="0.3">
      <c r="B849" s="4">
        <v>1970</v>
      </c>
      <c r="C849" s="5" t="s">
        <v>660</v>
      </c>
      <c r="D849" s="5" t="s">
        <v>804</v>
      </c>
      <c r="E849" s="5" t="s">
        <v>805</v>
      </c>
      <c r="F849" s="6">
        <v>1644614</v>
      </c>
    </row>
    <row r="850" spans="2:6" x14ac:dyDescent="0.3">
      <c r="B850" s="7">
        <v>1971</v>
      </c>
      <c r="C850" s="8" t="s">
        <v>660</v>
      </c>
      <c r="D850" s="8" t="s">
        <v>805</v>
      </c>
      <c r="E850" s="8" t="s">
        <v>806</v>
      </c>
      <c r="F850" s="9">
        <v>6455573</v>
      </c>
    </row>
    <row r="851" spans="2:6" x14ac:dyDescent="0.3">
      <c r="B851" s="4">
        <v>1972</v>
      </c>
      <c r="C851" s="5" t="s">
        <v>660</v>
      </c>
      <c r="D851" s="5" t="s">
        <v>806</v>
      </c>
      <c r="E851" s="5" t="s">
        <v>807</v>
      </c>
      <c r="F851" s="6">
        <v>640328</v>
      </c>
    </row>
    <row r="852" spans="2:6" x14ac:dyDescent="0.3">
      <c r="B852" s="7">
        <v>1975</v>
      </c>
      <c r="C852" s="8" t="s">
        <v>660</v>
      </c>
      <c r="D852" s="8" t="s">
        <v>808</v>
      </c>
      <c r="E852" s="8" t="s">
        <v>809</v>
      </c>
      <c r="F852" s="9">
        <v>-167133</v>
      </c>
    </row>
    <row r="853" spans="2:6" x14ac:dyDescent="0.3">
      <c r="B853" s="4">
        <v>1977</v>
      </c>
      <c r="C853" s="5" t="s">
        <v>660</v>
      </c>
      <c r="D853" s="5" t="s">
        <v>810</v>
      </c>
      <c r="E853" s="5" t="s">
        <v>808</v>
      </c>
      <c r="F853" s="6">
        <v>-178126</v>
      </c>
    </row>
    <row r="854" spans="2:6" x14ac:dyDescent="0.3">
      <c r="B854" s="7">
        <v>1979</v>
      </c>
      <c r="C854" s="8" t="s">
        <v>660</v>
      </c>
      <c r="D854" s="8" t="s">
        <v>810</v>
      </c>
      <c r="E854" s="8" t="s">
        <v>811</v>
      </c>
      <c r="F854" s="9">
        <v>7235677</v>
      </c>
    </row>
    <row r="855" spans="2:6" x14ac:dyDescent="0.3">
      <c r="B855" s="4">
        <v>1981</v>
      </c>
      <c r="C855" s="5" t="s">
        <v>660</v>
      </c>
      <c r="D855" s="5" t="s">
        <v>805</v>
      </c>
      <c r="E855" s="5" t="s">
        <v>810</v>
      </c>
      <c r="F855" s="6">
        <v>20533920</v>
      </c>
    </row>
    <row r="856" spans="2:6" x14ac:dyDescent="0.3">
      <c r="B856" s="7">
        <v>1982</v>
      </c>
      <c r="C856" s="8" t="s">
        <v>660</v>
      </c>
      <c r="D856" s="8" t="s">
        <v>811</v>
      </c>
      <c r="E856" s="8" t="s">
        <v>812</v>
      </c>
      <c r="F856" s="9">
        <v>384529</v>
      </c>
    </row>
    <row r="857" spans="2:6" x14ac:dyDescent="0.3">
      <c r="B857" s="4">
        <v>1990</v>
      </c>
      <c r="C857" s="5" t="s">
        <v>660</v>
      </c>
      <c r="D857" s="5" t="s">
        <v>807</v>
      </c>
      <c r="E857" s="5" t="s">
        <v>813</v>
      </c>
      <c r="F857" s="6">
        <v>3743040</v>
      </c>
    </row>
    <row r="858" spans="2:6" x14ac:dyDescent="0.3">
      <c r="B858" s="7">
        <v>2000</v>
      </c>
      <c r="C858" s="8" t="s">
        <v>660</v>
      </c>
      <c r="D858" s="8" t="s">
        <v>813</v>
      </c>
      <c r="E858" s="8" t="s">
        <v>814</v>
      </c>
      <c r="F858" s="9">
        <v>4879684</v>
      </c>
    </row>
    <row r="859" spans="2:6" x14ac:dyDescent="0.3">
      <c r="B859" s="4">
        <v>2001</v>
      </c>
      <c r="C859" s="5" t="s">
        <v>660</v>
      </c>
      <c r="D859" s="5" t="s">
        <v>815</v>
      </c>
      <c r="E859" s="5" t="s">
        <v>814</v>
      </c>
      <c r="F859" s="6">
        <v>-2944491</v>
      </c>
    </row>
    <row r="860" spans="2:6" x14ac:dyDescent="0.3">
      <c r="B860" s="7">
        <v>2015</v>
      </c>
      <c r="C860" s="8" t="s">
        <v>660</v>
      </c>
      <c r="D860" s="8" t="s">
        <v>816</v>
      </c>
      <c r="E860" s="8" t="s">
        <v>817</v>
      </c>
      <c r="F860" s="9">
        <v>10596</v>
      </c>
    </row>
    <row r="861" spans="2:6" x14ac:dyDescent="0.3">
      <c r="B861" s="4">
        <v>2017</v>
      </c>
      <c r="C861" s="5" t="s">
        <v>660</v>
      </c>
      <c r="D861" s="5" t="s">
        <v>817</v>
      </c>
      <c r="E861" s="5" t="s">
        <v>818</v>
      </c>
      <c r="F861" s="6">
        <v>6625603</v>
      </c>
    </row>
    <row r="862" spans="2:6" x14ac:dyDescent="0.3">
      <c r="B862" s="7">
        <v>2020</v>
      </c>
      <c r="C862" s="8" t="s">
        <v>660</v>
      </c>
      <c r="D862" s="8" t="s">
        <v>816</v>
      </c>
      <c r="E862" s="8" t="s">
        <v>819</v>
      </c>
      <c r="F862" s="9">
        <v>155678</v>
      </c>
    </row>
    <row r="863" spans="2:6" x14ac:dyDescent="0.3">
      <c r="B863" s="4">
        <v>2030</v>
      </c>
      <c r="C863" s="5" t="s">
        <v>660</v>
      </c>
      <c r="D863" s="5" t="s">
        <v>819</v>
      </c>
      <c r="E863" s="5" t="s">
        <v>820</v>
      </c>
      <c r="F863" s="6">
        <v>-2235516</v>
      </c>
    </row>
    <row r="864" spans="2:6" x14ac:dyDescent="0.3">
      <c r="B864" s="7">
        <v>2040</v>
      </c>
      <c r="C864" s="8" t="s">
        <v>660</v>
      </c>
      <c r="D864" s="8" t="s">
        <v>820</v>
      </c>
      <c r="E864" s="8" t="s">
        <v>821</v>
      </c>
      <c r="F864" s="9">
        <v>-3038935</v>
      </c>
    </row>
    <row r="865" spans="2:6" x14ac:dyDescent="0.3">
      <c r="B865" s="4">
        <v>2045</v>
      </c>
      <c r="C865" s="5" t="s">
        <v>660</v>
      </c>
      <c r="D865" s="5" t="s">
        <v>821</v>
      </c>
      <c r="E865" s="5" t="s">
        <v>13</v>
      </c>
      <c r="F865" s="6">
        <v>-5014928</v>
      </c>
    </row>
    <row r="866" spans="2:6" x14ac:dyDescent="0.3">
      <c r="B866" s="7">
        <v>2060</v>
      </c>
      <c r="C866" s="8" t="s">
        <v>660</v>
      </c>
      <c r="D866" s="8" t="s">
        <v>13</v>
      </c>
      <c r="E866" s="8" t="s">
        <v>822</v>
      </c>
      <c r="F866" s="9">
        <v>6599078</v>
      </c>
    </row>
    <row r="867" spans="2:6" x14ac:dyDescent="0.3">
      <c r="B867" s="4">
        <v>2061</v>
      </c>
      <c r="C867" s="5" t="s">
        <v>660</v>
      </c>
      <c r="D867" s="5" t="s">
        <v>13</v>
      </c>
      <c r="E867" s="5" t="s">
        <v>823</v>
      </c>
      <c r="F867" s="6">
        <v>-406166</v>
      </c>
    </row>
    <row r="868" spans="2:6" x14ac:dyDescent="0.3">
      <c r="B868" s="7">
        <v>2071</v>
      </c>
      <c r="C868" s="8" t="s">
        <v>660</v>
      </c>
      <c r="D868" s="8" t="s">
        <v>665</v>
      </c>
      <c r="E868" s="8" t="s">
        <v>824</v>
      </c>
      <c r="F868" s="9">
        <v>-1416298</v>
      </c>
    </row>
    <row r="869" spans="2:6" x14ac:dyDescent="0.3">
      <c r="B869" s="4">
        <v>2080</v>
      </c>
      <c r="C869" s="5" t="s">
        <v>660</v>
      </c>
      <c r="D869" s="5" t="s">
        <v>825</v>
      </c>
      <c r="E869" s="5" t="s">
        <v>826</v>
      </c>
      <c r="F869" s="6">
        <v>3565545</v>
      </c>
    </row>
    <row r="870" spans="2:6" x14ac:dyDescent="0.3">
      <c r="B870" s="7">
        <v>2090</v>
      </c>
      <c r="C870" s="8" t="s">
        <v>660</v>
      </c>
      <c r="D870" s="8" t="s">
        <v>826</v>
      </c>
      <c r="E870" s="8" t="s">
        <v>827</v>
      </c>
      <c r="F870" s="9">
        <v>1500387</v>
      </c>
    </row>
    <row r="871" spans="2:6" x14ac:dyDescent="0.3">
      <c r="B871" s="4">
        <v>2091</v>
      </c>
      <c r="C871" s="5" t="s">
        <v>660</v>
      </c>
      <c r="D871" s="5" t="s">
        <v>826</v>
      </c>
      <c r="E871" s="5" t="s">
        <v>828</v>
      </c>
      <c r="F871" s="6">
        <v>-4520803</v>
      </c>
    </row>
    <row r="872" spans="2:6" x14ac:dyDescent="0.3">
      <c r="B872" s="7">
        <v>2092</v>
      </c>
      <c r="C872" s="8" t="s">
        <v>660</v>
      </c>
      <c r="D872" s="8" t="s">
        <v>828</v>
      </c>
      <c r="E872" s="8" t="s">
        <v>829</v>
      </c>
      <c r="F872" s="9">
        <v>-44326</v>
      </c>
    </row>
    <row r="873" spans="2:6" x14ac:dyDescent="0.3">
      <c r="B873" s="4">
        <v>2100</v>
      </c>
      <c r="C873" s="5" t="s">
        <v>660</v>
      </c>
      <c r="D873" s="5" t="s">
        <v>827</v>
      </c>
      <c r="E873" s="5" t="s">
        <v>830</v>
      </c>
      <c r="F873" s="6">
        <v>-37935</v>
      </c>
    </row>
    <row r="874" spans="2:6" x14ac:dyDescent="0.3">
      <c r="B874" s="7">
        <v>2101</v>
      </c>
      <c r="C874" s="8" t="s">
        <v>660</v>
      </c>
      <c r="D874" s="8" t="s">
        <v>830</v>
      </c>
      <c r="E874" s="8" t="s">
        <v>831</v>
      </c>
      <c r="F874" s="9">
        <v>207551</v>
      </c>
    </row>
    <row r="875" spans="2:6" x14ac:dyDescent="0.3">
      <c r="B875" s="4">
        <v>2120</v>
      </c>
      <c r="C875" s="5" t="s">
        <v>660</v>
      </c>
      <c r="D875" s="5" t="s">
        <v>825</v>
      </c>
      <c r="E875" s="5" t="s">
        <v>832</v>
      </c>
      <c r="F875" s="6">
        <v>117337</v>
      </c>
    </row>
    <row r="876" spans="2:6" x14ac:dyDescent="0.3">
      <c r="B876" s="7">
        <v>2130</v>
      </c>
      <c r="C876" s="8" t="s">
        <v>660</v>
      </c>
      <c r="D876" s="8" t="s">
        <v>832</v>
      </c>
      <c r="E876" s="8" t="s">
        <v>833</v>
      </c>
      <c r="F876" s="9">
        <v>689852</v>
      </c>
    </row>
    <row r="877" spans="2:6" x14ac:dyDescent="0.3">
      <c r="B877" s="4">
        <v>2131</v>
      </c>
      <c r="C877" s="5" t="s">
        <v>660</v>
      </c>
      <c r="D877" s="5" t="s">
        <v>834</v>
      </c>
      <c r="E877" s="5" t="s">
        <v>835</v>
      </c>
      <c r="F877" s="6">
        <v>-450475</v>
      </c>
    </row>
    <row r="878" spans="2:6" x14ac:dyDescent="0.3">
      <c r="B878" s="7">
        <v>2150</v>
      </c>
      <c r="C878" s="8" t="s">
        <v>660</v>
      </c>
      <c r="D878" s="8" t="s">
        <v>825</v>
      </c>
      <c r="E878" s="8" t="s">
        <v>834</v>
      </c>
      <c r="F878" s="9">
        <v>940638</v>
      </c>
    </row>
    <row r="879" spans="2:6" x14ac:dyDescent="0.3">
      <c r="B879" s="4">
        <v>2151</v>
      </c>
      <c r="C879" s="5" t="s">
        <v>660</v>
      </c>
      <c r="D879" s="5" t="s">
        <v>795</v>
      </c>
      <c r="E879" s="5" t="s">
        <v>836</v>
      </c>
      <c r="F879" s="6">
        <v>8072324</v>
      </c>
    </row>
    <row r="880" spans="2:6" x14ac:dyDescent="0.3">
      <c r="B880" s="7">
        <v>2152</v>
      </c>
      <c r="C880" s="8" t="s">
        <v>660</v>
      </c>
      <c r="D880" s="8" t="s">
        <v>795</v>
      </c>
      <c r="E880" s="8" t="s">
        <v>826</v>
      </c>
      <c r="F880" s="9">
        <v>9017338</v>
      </c>
    </row>
    <row r="881" spans="2:6" x14ac:dyDescent="0.3">
      <c r="B881" s="4">
        <v>2153</v>
      </c>
      <c r="C881" s="5" t="s">
        <v>660</v>
      </c>
      <c r="D881" s="5" t="s">
        <v>795</v>
      </c>
      <c r="E881" s="5" t="s">
        <v>837</v>
      </c>
      <c r="F881" s="6">
        <v>0</v>
      </c>
    </row>
    <row r="882" spans="2:6" x14ac:dyDescent="0.3">
      <c r="B882" s="7">
        <v>2154</v>
      </c>
      <c r="C882" s="8" t="s">
        <v>660</v>
      </c>
      <c r="D882" s="8" t="s">
        <v>837</v>
      </c>
      <c r="E882" s="8" t="s">
        <v>825</v>
      </c>
      <c r="F882" s="9">
        <v>7102428</v>
      </c>
    </row>
    <row r="883" spans="2:6" x14ac:dyDescent="0.3">
      <c r="B883" s="4">
        <v>2155</v>
      </c>
      <c r="C883" s="5" t="s">
        <v>660</v>
      </c>
      <c r="D883" s="5" t="s">
        <v>838</v>
      </c>
      <c r="E883" s="5" t="s">
        <v>795</v>
      </c>
      <c r="F883" s="6">
        <v>1026834</v>
      </c>
    </row>
    <row r="884" spans="2:6" x14ac:dyDescent="0.3">
      <c r="B884" s="7">
        <v>2157</v>
      </c>
      <c r="C884" s="8" t="s">
        <v>660</v>
      </c>
      <c r="D884" s="8" t="s">
        <v>839</v>
      </c>
      <c r="E884" s="8" t="s">
        <v>795</v>
      </c>
      <c r="F884" s="9">
        <v>3363997</v>
      </c>
    </row>
    <row r="885" spans="2:6" x14ac:dyDescent="0.3">
      <c r="B885" s="4">
        <v>2160</v>
      </c>
      <c r="C885" s="5" t="s">
        <v>660</v>
      </c>
      <c r="D885" s="5" t="s">
        <v>833</v>
      </c>
      <c r="E885" s="5" t="s">
        <v>176</v>
      </c>
      <c r="F885" s="6">
        <v>-6073348</v>
      </c>
    </row>
    <row r="886" spans="2:6" x14ac:dyDescent="0.3">
      <c r="B886" s="7">
        <v>2170</v>
      </c>
      <c r="C886" s="8" t="s">
        <v>660</v>
      </c>
      <c r="D886" s="8" t="s">
        <v>835</v>
      </c>
      <c r="E886" s="8" t="s">
        <v>840</v>
      </c>
      <c r="F886" s="9">
        <v>913365</v>
      </c>
    </row>
    <row r="887" spans="2:6" x14ac:dyDescent="0.3">
      <c r="B887" s="4">
        <v>2180</v>
      </c>
      <c r="C887" s="5" t="s">
        <v>660</v>
      </c>
      <c r="D887" s="5" t="s">
        <v>840</v>
      </c>
      <c r="E887" s="5" t="s">
        <v>176</v>
      </c>
      <c r="F887" s="6">
        <v>4219764</v>
      </c>
    </row>
    <row r="888" spans="2:6" x14ac:dyDescent="0.3">
      <c r="B888" s="7">
        <v>2182</v>
      </c>
      <c r="C888" s="8" t="s">
        <v>660</v>
      </c>
      <c r="D888" s="8" t="s">
        <v>841</v>
      </c>
      <c r="E888" s="8" t="s">
        <v>842</v>
      </c>
      <c r="F888" s="9">
        <v>101400</v>
      </c>
    </row>
    <row r="889" spans="2:6" x14ac:dyDescent="0.3">
      <c r="B889" s="4">
        <v>2183</v>
      </c>
      <c r="C889" s="5" t="s">
        <v>660</v>
      </c>
      <c r="D889" s="5" t="s">
        <v>842</v>
      </c>
      <c r="E889" s="5" t="s">
        <v>843</v>
      </c>
      <c r="F889" s="6">
        <v>652057</v>
      </c>
    </row>
    <row r="890" spans="2:6" x14ac:dyDescent="0.3">
      <c r="B890" s="7">
        <v>2184</v>
      </c>
      <c r="C890" s="8" t="s">
        <v>660</v>
      </c>
      <c r="D890" s="8" t="s">
        <v>843</v>
      </c>
      <c r="E890" s="8" t="s">
        <v>176</v>
      </c>
      <c r="F890" s="9">
        <v>-22929037</v>
      </c>
    </row>
    <row r="891" spans="2:6" x14ac:dyDescent="0.3">
      <c r="B891" s="4">
        <v>2185</v>
      </c>
      <c r="C891" s="5" t="s">
        <v>660</v>
      </c>
      <c r="D891" s="5" t="s">
        <v>843</v>
      </c>
      <c r="E891" s="5" t="s">
        <v>844</v>
      </c>
      <c r="F891" s="6">
        <v>13072</v>
      </c>
    </row>
    <row r="892" spans="2:6" x14ac:dyDescent="0.3">
      <c r="B892" s="7">
        <v>2200</v>
      </c>
      <c r="C892" s="8" t="s">
        <v>660</v>
      </c>
      <c r="D892" s="8" t="s">
        <v>176</v>
      </c>
      <c r="E892" s="8" t="s">
        <v>845</v>
      </c>
      <c r="F892" s="9">
        <v>7705430</v>
      </c>
    </row>
    <row r="893" spans="2:6" x14ac:dyDescent="0.3">
      <c r="B893" s="4">
        <v>2201</v>
      </c>
      <c r="C893" s="5" t="s">
        <v>660</v>
      </c>
      <c r="D893" s="5" t="s">
        <v>845</v>
      </c>
      <c r="E893" s="5" t="s">
        <v>846</v>
      </c>
      <c r="F893" s="6">
        <v>-185672</v>
      </c>
    </row>
    <row r="894" spans="2:6" x14ac:dyDescent="0.3">
      <c r="B894" s="7">
        <v>2202</v>
      </c>
      <c r="C894" s="8" t="s">
        <v>660</v>
      </c>
      <c r="D894" s="8" t="s">
        <v>176</v>
      </c>
      <c r="E894" s="8" t="s">
        <v>1292</v>
      </c>
      <c r="F894" s="9">
        <v>979624</v>
      </c>
    </row>
    <row r="895" spans="2:6" x14ac:dyDescent="0.3">
      <c r="B895" s="4">
        <v>2203</v>
      </c>
      <c r="C895" s="5" t="s">
        <v>660</v>
      </c>
      <c r="D895" s="5" t="s">
        <v>847</v>
      </c>
      <c r="E895" s="5" t="s">
        <v>848</v>
      </c>
      <c r="F895" s="6">
        <v>0</v>
      </c>
    </row>
    <row r="896" spans="2:6" x14ac:dyDescent="0.3">
      <c r="B896" s="7">
        <v>2205</v>
      </c>
      <c r="C896" s="8" t="s">
        <v>660</v>
      </c>
      <c r="D896" s="8" t="s">
        <v>1292</v>
      </c>
      <c r="E896" s="8" t="s">
        <v>848</v>
      </c>
      <c r="F896" s="9">
        <v>-3013</v>
      </c>
    </row>
    <row r="897" spans="2:6" x14ac:dyDescent="0.3">
      <c r="B897" s="4">
        <v>2206</v>
      </c>
      <c r="C897" s="5" t="s">
        <v>660</v>
      </c>
      <c r="D897" s="5" t="s">
        <v>1292</v>
      </c>
      <c r="E897" s="5" t="s">
        <v>846</v>
      </c>
      <c r="F897" s="6">
        <v>-26122763</v>
      </c>
    </row>
    <row r="898" spans="2:6" x14ac:dyDescent="0.3">
      <c r="B898" s="7">
        <v>2207</v>
      </c>
      <c r="C898" s="8" t="s">
        <v>660</v>
      </c>
      <c r="D898" s="8" t="s">
        <v>845</v>
      </c>
      <c r="E898" s="8" t="s">
        <v>1292</v>
      </c>
      <c r="F898" s="9">
        <v>-6141100</v>
      </c>
    </row>
    <row r="899" spans="2:6" x14ac:dyDescent="0.3">
      <c r="B899" s="4">
        <v>2208</v>
      </c>
      <c r="C899" s="5" t="s">
        <v>660</v>
      </c>
      <c r="D899" s="5" t="s">
        <v>1292</v>
      </c>
      <c r="E899" s="5" t="s">
        <v>847</v>
      </c>
      <c r="F899" s="6">
        <v>83553</v>
      </c>
    </row>
    <row r="900" spans="2:6" x14ac:dyDescent="0.3">
      <c r="B900" s="7">
        <v>2221</v>
      </c>
      <c r="C900" s="8" t="s">
        <v>660</v>
      </c>
      <c r="D900" s="8" t="s">
        <v>846</v>
      </c>
      <c r="E900" s="8" t="s">
        <v>848</v>
      </c>
      <c r="F900" s="9">
        <v>4978220</v>
      </c>
    </row>
    <row r="901" spans="2:6" x14ac:dyDescent="0.3">
      <c r="B901" s="4">
        <v>2222</v>
      </c>
      <c r="C901" s="5" t="s">
        <v>660</v>
      </c>
      <c r="D901" s="5" t="s">
        <v>848</v>
      </c>
      <c r="E901" s="5" t="s">
        <v>849</v>
      </c>
      <c r="F901" s="6">
        <v>3475206</v>
      </c>
    </row>
    <row r="902" spans="2:6" x14ac:dyDescent="0.3">
      <c r="B902" s="7">
        <v>2240</v>
      </c>
      <c r="C902" s="8" t="s">
        <v>660</v>
      </c>
      <c r="D902" s="8" t="s">
        <v>849</v>
      </c>
      <c r="E902" s="8" t="s">
        <v>850</v>
      </c>
      <c r="F902" s="9">
        <v>10022792</v>
      </c>
    </row>
    <row r="903" spans="2:6" x14ac:dyDescent="0.3">
      <c r="B903" s="4">
        <v>2250</v>
      </c>
      <c r="C903" s="5" t="s">
        <v>660</v>
      </c>
      <c r="D903" s="5" t="s">
        <v>850</v>
      </c>
      <c r="E903" s="5" t="s">
        <v>851</v>
      </c>
      <c r="F903" s="6">
        <v>-852642</v>
      </c>
    </row>
    <row r="904" spans="2:6" x14ac:dyDescent="0.3">
      <c r="B904" s="7">
        <v>2251</v>
      </c>
      <c r="C904" s="8" t="s">
        <v>660</v>
      </c>
      <c r="D904" s="8" t="s">
        <v>851</v>
      </c>
      <c r="E904" s="8" t="s">
        <v>852</v>
      </c>
      <c r="F904" s="9">
        <v>2542276</v>
      </c>
    </row>
    <row r="905" spans="2:6" x14ac:dyDescent="0.3">
      <c r="B905" s="4">
        <v>2252</v>
      </c>
      <c r="C905" s="5" t="s">
        <v>660</v>
      </c>
      <c r="D905" s="5" t="s">
        <v>852</v>
      </c>
      <c r="E905" s="5" t="s">
        <v>853</v>
      </c>
      <c r="F905" s="6">
        <v>-985792</v>
      </c>
    </row>
    <row r="906" spans="2:6" x14ac:dyDescent="0.3">
      <c r="B906" s="7">
        <v>2260</v>
      </c>
      <c r="C906" s="8" t="s">
        <v>660</v>
      </c>
      <c r="D906" s="8" t="s">
        <v>851</v>
      </c>
      <c r="E906" s="8" t="s">
        <v>854</v>
      </c>
      <c r="F906" s="9">
        <v>-1446689</v>
      </c>
    </row>
    <row r="907" spans="2:6" x14ac:dyDescent="0.3">
      <c r="B907" s="4">
        <v>2270</v>
      </c>
      <c r="C907" s="5" t="s">
        <v>660</v>
      </c>
      <c r="D907" s="5" t="s">
        <v>854</v>
      </c>
      <c r="E907" s="5" t="s">
        <v>855</v>
      </c>
      <c r="F907" s="6">
        <v>-118471</v>
      </c>
    </row>
    <row r="908" spans="2:6" x14ac:dyDescent="0.3">
      <c r="B908" s="7">
        <v>2280</v>
      </c>
      <c r="C908" s="8" t="s">
        <v>660</v>
      </c>
      <c r="D908" s="8" t="s">
        <v>856</v>
      </c>
      <c r="E908" s="8" t="s">
        <v>857</v>
      </c>
      <c r="F908" s="9">
        <v>129698</v>
      </c>
    </row>
    <row r="909" spans="2:6" x14ac:dyDescent="0.3">
      <c r="B909" s="4">
        <v>2283</v>
      </c>
      <c r="C909" s="5" t="s">
        <v>660</v>
      </c>
      <c r="D909" s="5" t="s">
        <v>667</v>
      </c>
      <c r="E909" s="5" t="s">
        <v>856</v>
      </c>
      <c r="F909" s="6">
        <v>-8427706</v>
      </c>
    </row>
    <row r="910" spans="2:6" x14ac:dyDescent="0.3">
      <c r="B910" s="7">
        <v>2284</v>
      </c>
      <c r="C910" s="8" t="s">
        <v>660</v>
      </c>
      <c r="D910" s="8" t="s">
        <v>856</v>
      </c>
      <c r="E910" s="8" t="s">
        <v>858</v>
      </c>
      <c r="F910" s="9">
        <v>-130394</v>
      </c>
    </row>
    <row r="911" spans="2:6" x14ac:dyDescent="0.3">
      <c r="B911" s="4">
        <v>2285</v>
      </c>
      <c r="C911" s="5" t="s">
        <v>660</v>
      </c>
      <c r="D911" s="5" t="s">
        <v>857</v>
      </c>
      <c r="E911" s="5" t="s">
        <v>859</v>
      </c>
      <c r="F911" s="6">
        <v>-250818</v>
      </c>
    </row>
    <row r="912" spans="2:6" x14ac:dyDescent="0.3">
      <c r="B912" s="7">
        <v>2288</v>
      </c>
      <c r="C912" s="8" t="s">
        <v>660</v>
      </c>
      <c r="D912" s="8" t="s">
        <v>860</v>
      </c>
      <c r="E912" s="8" t="s">
        <v>861</v>
      </c>
      <c r="F912" s="9">
        <v>7359523</v>
      </c>
    </row>
    <row r="913" spans="2:6" x14ac:dyDescent="0.3">
      <c r="B913" s="4">
        <v>2289</v>
      </c>
      <c r="C913" s="5" t="s">
        <v>660</v>
      </c>
      <c r="D913" s="5" t="s">
        <v>860</v>
      </c>
      <c r="E913" s="5" t="s">
        <v>862</v>
      </c>
      <c r="F913" s="6">
        <v>-2338973</v>
      </c>
    </row>
    <row r="914" spans="2:6" x14ac:dyDescent="0.3">
      <c r="B914" s="7">
        <v>2291</v>
      </c>
      <c r="C914" s="8" t="s">
        <v>660</v>
      </c>
      <c r="D914" s="8" t="s">
        <v>862</v>
      </c>
      <c r="E914" s="8" t="s">
        <v>863</v>
      </c>
      <c r="F914" s="9">
        <v>5732245</v>
      </c>
    </row>
    <row r="915" spans="2:6" x14ac:dyDescent="0.3">
      <c r="B915" s="4">
        <v>2292</v>
      </c>
      <c r="C915" s="5" t="s">
        <v>660</v>
      </c>
      <c r="D915" s="5" t="s">
        <v>863</v>
      </c>
      <c r="E915" s="5" t="s">
        <v>864</v>
      </c>
      <c r="F915" s="6">
        <v>-509148</v>
      </c>
    </row>
    <row r="916" spans="2:6" x14ac:dyDescent="0.3">
      <c r="B916" s="7">
        <v>2294</v>
      </c>
      <c r="C916" s="8" t="s">
        <v>660</v>
      </c>
      <c r="D916" s="8" t="s">
        <v>862</v>
      </c>
      <c r="E916" s="8" t="s">
        <v>865</v>
      </c>
      <c r="F916" s="9">
        <v>0</v>
      </c>
    </row>
    <row r="917" spans="2:6" x14ac:dyDescent="0.3">
      <c r="B917" s="4">
        <v>2295</v>
      </c>
      <c r="C917" s="5" t="s">
        <v>660</v>
      </c>
      <c r="D917" s="5" t="s">
        <v>862</v>
      </c>
      <c r="E917" s="5" t="s">
        <v>865</v>
      </c>
      <c r="F917" s="6">
        <v>0</v>
      </c>
    </row>
    <row r="918" spans="2:6" x14ac:dyDescent="0.3">
      <c r="B918" s="7">
        <v>2297</v>
      </c>
      <c r="C918" s="8" t="s">
        <v>660</v>
      </c>
      <c r="D918" s="8" t="s">
        <v>865</v>
      </c>
      <c r="E918" s="8" t="s">
        <v>667</v>
      </c>
      <c r="F918" s="9">
        <v>6951</v>
      </c>
    </row>
    <row r="919" spans="2:6" x14ac:dyDescent="0.3">
      <c r="B919" s="4">
        <v>2298</v>
      </c>
      <c r="C919" s="5" t="s">
        <v>660</v>
      </c>
      <c r="D919" s="5" t="s">
        <v>865</v>
      </c>
      <c r="E919" s="5" t="s">
        <v>667</v>
      </c>
      <c r="F919" s="6">
        <v>15883</v>
      </c>
    </row>
    <row r="920" spans="2:6" x14ac:dyDescent="0.3">
      <c r="B920" s="7">
        <v>2300</v>
      </c>
      <c r="C920" s="8" t="s">
        <v>660</v>
      </c>
      <c r="D920" s="8" t="s">
        <v>861</v>
      </c>
      <c r="E920" s="8" t="s">
        <v>866</v>
      </c>
      <c r="F920" s="9">
        <v>5700957</v>
      </c>
    </row>
    <row r="921" spans="2:6" x14ac:dyDescent="0.3">
      <c r="B921" s="4">
        <v>2310</v>
      </c>
      <c r="C921" s="5" t="s">
        <v>660</v>
      </c>
      <c r="D921" s="5" t="s">
        <v>866</v>
      </c>
      <c r="E921" s="5" t="s">
        <v>867</v>
      </c>
      <c r="F921" s="6">
        <v>-198632</v>
      </c>
    </row>
    <row r="922" spans="2:6" x14ac:dyDescent="0.3">
      <c r="B922" s="7">
        <v>2315</v>
      </c>
      <c r="C922" s="8" t="s">
        <v>660</v>
      </c>
      <c r="D922" s="8" t="s">
        <v>867</v>
      </c>
      <c r="E922" s="8" t="s">
        <v>231</v>
      </c>
      <c r="F922" s="9">
        <v>-2547951</v>
      </c>
    </row>
    <row r="923" spans="2:6" x14ac:dyDescent="0.3">
      <c r="B923" s="4">
        <v>2317</v>
      </c>
      <c r="C923" s="5" t="s">
        <v>660</v>
      </c>
      <c r="D923" s="5" t="s">
        <v>867</v>
      </c>
      <c r="E923" s="5" t="s">
        <v>868</v>
      </c>
      <c r="F923" s="6">
        <v>-27542</v>
      </c>
    </row>
    <row r="924" spans="2:6" x14ac:dyDescent="0.3">
      <c r="B924" s="7">
        <v>2320</v>
      </c>
      <c r="C924" s="8" t="s">
        <v>660</v>
      </c>
      <c r="D924" s="8" t="s">
        <v>231</v>
      </c>
      <c r="E924" s="8" t="s">
        <v>869</v>
      </c>
      <c r="F924" s="9">
        <v>766842</v>
      </c>
    </row>
    <row r="925" spans="2:6" x14ac:dyDescent="0.3">
      <c r="B925" s="4">
        <v>2321</v>
      </c>
      <c r="C925" s="5" t="s">
        <v>660</v>
      </c>
      <c r="D925" s="5" t="s">
        <v>231</v>
      </c>
      <c r="E925" s="5" t="s">
        <v>870</v>
      </c>
      <c r="F925" s="6">
        <v>1323409</v>
      </c>
    </row>
    <row r="926" spans="2:6" x14ac:dyDescent="0.3">
      <c r="B926" s="7">
        <v>2322</v>
      </c>
      <c r="C926" s="8" t="s">
        <v>660</v>
      </c>
      <c r="D926" s="8" t="s">
        <v>231</v>
      </c>
      <c r="E926" s="8" t="s">
        <v>232</v>
      </c>
      <c r="F926" s="9">
        <v>-211665</v>
      </c>
    </row>
    <row r="927" spans="2:6" x14ac:dyDescent="0.3">
      <c r="B927" s="4">
        <v>2323</v>
      </c>
      <c r="C927" s="5" t="s">
        <v>660</v>
      </c>
      <c r="D927" s="5" t="s">
        <v>232</v>
      </c>
      <c r="E927" s="5" t="s">
        <v>871</v>
      </c>
      <c r="F927" s="6">
        <v>-18874732</v>
      </c>
    </row>
    <row r="928" spans="2:6" x14ac:dyDescent="0.3">
      <c r="B928" s="7">
        <v>2330</v>
      </c>
      <c r="C928" s="8" t="s">
        <v>660</v>
      </c>
      <c r="D928" s="8" t="s">
        <v>869</v>
      </c>
      <c r="E928" s="8" t="s">
        <v>872</v>
      </c>
      <c r="F928" s="9">
        <v>4108655</v>
      </c>
    </row>
    <row r="929" spans="2:6" x14ac:dyDescent="0.3">
      <c r="B929" s="4">
        <v>2335</v>
      </c>
      <c r="C929" s="5" t="s">
        <v>660</v>
      </c>
      <c r="D929" s="5" t="s">
        <v>873</v>
      </c>
      <c r="E929" s="5" t="s">
        <v>874</v>
      </c>
      <c r="F929" s="6">
        <v>-1009925</v>
      </c>
    </row>
    <row r="930" spans="2:6" x14ac:dyDescent="0.3">
      <c r="B930" s="7">
        <v>2340</v>
      </c>
      <c r="C930" s="8" t="s">
        <v>660</v>
      </c>
      <c r="D930" s="8" t="s">
        <v>872</v>
      </c>
      <c r="E930" s="8" t="s">
        <v>875</v>
      </c>
      <c r="F930" s="9">
        <v>-51</v>
      </c>
    </row>
    <row r="931" spans="2:6" x14ac:dyDescent="0.3">
      <c r="B931" s="4">
        <v>2341</v>
      </c>
      <c r="C931" s="5" t="s">
        <v>660</v>
      </c>
      <c r="D931" s="5" t="s">
        <v>872</v>
      </c>
      <c r="E931" s="5" t="s">
        <v>874</v>
      </c>
      <c r="F931" s="6">
        <v>986929</v>
      </c>
    </row>
    <row r="932" spans="2:6" x14ac:dyDescent="0.3">
      <c r="B932" s="7">
        <v>2342</v>
      </c>
      <c r="C932" s="8" t="s">
        <v>660</v>
      </c>
      <c r="D932" s="8" t="s">
        <v>872</v>
      </c>
      <c r="E932" s="8" t="s">
        <v>876</v>
      </c>
      <c r="F932" s="9">
        <v>-565472</v>
      </c>
    </row>
    <row r="933" spans="2:6" x14ac:dyDescent="0.3">
      <c r="B933" s="4">
        <v>2343</v>
      </c>
      <c r="C933" s="5" t="s">
        <v>660</v>
      </c>
      <c r="D933" s="5" t="s">
        <v>876</v>
      </c>
      <c r="E933" s="5" t="s">
        <v>877</v>
      </c>
      <c r="F933" s="6">
        <v>1214655</v>
      </c>
    </row>
    <row r="934" spans="2:6" x14ac:dyDescent="0.3">
      <c r="B934" s="7">
        <v>2344</v>
      </c>
      <c r="C934" s="8" t="s">
        <v>660</v>
      </c>
      <c r="D934" s="8" t="s">
        <v>874</v>
      </c>
      <c r="E934" s="8" t="s">
        <v>878</v>
      </c>
      <c r="F934" s="9">
        <v>270469</v>
      </c>
    </row>
    <row r="935" spans="2:6" x14ac:dyDescent="0.3">
      <c r="B935" s="4">
        <v>2350</v>
      </c>
      <c r="C935" s="5" t="s">
        <v>660</v>
      </c>
      <c r="D935" s="5" t="s">
        <v>875</v>
      </c>
      <c r="E935" s="5" t="s">
        <v>879</v>
      </c>
      <c r="F935" s="6">
        <v>-19555286</v>
      </c>
    </row>
    <row r="936" spans="2:6" x14ac:dyDescent="0.3">
      <c r="B936" s="7">
        <v>2360</v>
      </c>
      <c r="C936" s="8" t="s">
        <v>660</v>
      </c>
      <c r="D936" s="8" t="s">
        <v>879</v>
      </c>
      <c r="E936" s="8" t="s">
        <v>824</v>
      </c>
      <c r="F936" s="9">
        <v>4435651</v>
      </c>
    </row>
    <row r="937" spans="2:6" x14ac:dyDescent="0.3">
      <c r="B937" s="4">
        <v>2361</v>
      </c>
      <c r="C937" s="5" t="s">
        <v>660</v>
      </c>
      <c r="D937" s="5" t="s">
        <v>824</v>
      </c>
      <c r="E937" s="5" t="s">
        <v>880</v>
      </c>
      <c r="F937" s="6">
        <v>-2202390</v>
      </c>
    </row>
    <row r="938" spans="2:6" x14ac:dyDescent="0.3">
      <c r="B938" s="7">
        <v>2362</v>
      </c>
      <c r="C938" s="8" t="s">
        <v>660</v>
      </c>
      <c r="D938" s="8" t="s">
        <v>880</v>
      </c>
      <c r="E938" s="8" t="s">
        <v>881</v>
      </c>
      <c r="F938" s="9">
        <v>17068931</v>
      </c>
    </row>
    <row r="939" spans="2:6" x14ac:dyDescent="0.3">
      <c r="B939" s="4">
        <v>2364</v>
      </c>
      <c r="C939" s="5" t="s">
        <v>660</v>
      </c>
      <c r="D939" s="5" t="s">
        <v>882</v>
      </c>
      <c r="E939" s="5" t="s">
        <v>824</v>
      </c>
      <c r="F939" s="6">
        <v>-567256</v>
      </c>
    </row>
    <row r="940" spans="2:6" x14ac:dyDescent="0.3">
      <c r="B940" s="7">
        <v>2370</v>
      </c>
      <c r="C940" s="8" t="s">
        <v>660</v>
      </c>
      <c r="D940" s="8" t="s">
        <v>824</v>
      </c>
      <c r="E940" s="8" t="s">
        <v>883</v>
      </c>
      <c r="F940" s="9">
        <v>29178086</v>
      </c>
    </row>
    <row r="941" spans="2:6" x14ac:dyDescent="0.3">
      <c r="B941" s="4">
        <v>2375</v>
      </c>
      <c r="C941" s="5" t="s">
        <v>660</v>
      </c>
      <c r="D941" s="5" t="s">
        <v>883</v>
      </c>
      <c r="E941" s="5" t="s">
        <v>884</v>
      </c>
      <c r="F941" s="6">
        <v>-8796620</v>
      </c>
    </row>
    <row r="942" spans="2:6" x14ac:dyDescent="0.3">
      <c r="B942" s="7">
        <v>2376</v>
      </c>
      <c r="C942" s="8" t="s">
        <v>660</v>
      </c>
      <c r="D942" s="8" t="s">
        <v>884</v>
      </c>
      <c r="E942" s="8" t="s">
        <v>885</v>
      </c>
      <c r="F942" s="9">
        <v>2012264</v>
      </c>
    </row>
    <row r="943" spans="2:6" x14ac:dyDescent="0.3">
      <c r="B943" s="4">
        <v>2378</v>
      </c>
      <c r="C943" s="5" t="s">
        <v>660</v>
      </c>
      <c r="D943" s="5" t="s">
        <v>883</v>
      </c>
      <c r="E943" s="5" t="s">
        <v>881</v>
      </c>
      <c r="F943" s="6">
        <v>1718726</v>
      </c>
    </row>
    <row r="944" spans="2:6" x14ac:dyDescent="0.3">
      <c r="B944" s="7">
        <v>2380</v>
      </c>
      <c r="C944" s="8" t="s">
        <v>660</v>
      </c>
      <c r="D944" s="8" t="s">
        <v>884</v>
      </c>
      <c r="E944" s="8" t="s">
        <v>886</v>
      </c>
      <c r="F944" s="9">
        <v>2611431</v>
      </c>
    </row>
    <row r="945" spans="2:6" x14ac:dyDescent="0.3">
      <c r="B945" s="4">
        <v>2390</v>
      </c>
      <c r="C945" s="5" t="s">
        <v>660</v>
      </c>
      <c r="D945" s="5" t="s">
        <v>886</v>
      </c>
      <c r="E945" s="5" t="s">
        <v>887</v>
      </c>
      <c r="F945" s="6">
        <v>30379384</v>
      </c>
    </row>
    <row r="946" spans="2:6" x14ac:dyDescent="0.3">
      <c r="B946" s="7">
        <v>2400</v>
      </c>
      <c r="C946" s="8" t="s">
        <v>660</v>
      </c>
      <c r="D946" s="8" t="s">
        <v>887</v>
      </c>
      <c r="E946" s="8" t="s">
        <v>888</v>
      </c>
      <c r="F946" s="9">
        <v>2481978</v>
      </c>
    </row>
    <row r="947" spans="2:6" x14ac:dyDescent="0.3">
      <c r="B947" s="4">
        <v>2403</v>
      </c>
      <c r="C947" s="5" t="s">
        <v>660</v>
      </c>
      <c r="D947" s="5" t="s">
        <v>888</v>
      </c>
      <c r="E947" s="5" t="s">
        <v>179</v>
      </c>
      <c r="F947" s="6">
        <v>5152015</v>
      </c>
    </row>
    <row r="948" spans="2:6" x14ac:dyDescent="0.3">
      <c r="B948" s="7">
        <v>2404</v>
      </c>
      <c r="C948" s="8" t="s">
        <v>660</v>
      </c>
      <c r="D948" s="8" t="s">
        <v>888</v>
      </c>
      <c r="E948" s="8" t="s">
        <v>889</v>
      </c>
      <c r="F948" s="9">
        <v>566325</v>
      </c>
    </row>
    <row r="949" spans="2:6" x14ac:dyDescent="0.3">
      <c r="B949" s="4">
        <v>2421</v>
      </c>
      <c r="C949" s="5" t="s">
        <v>660</v>
      </c>
      <c r="D949" s="5" t="s">
        <v>179</v>
      </c>
      <c r="E949" s="5" t="s">
        <v>890</v>
      </c>
      <c r="F949" s="6">
        <v>2459640</v>
      </c>
    </row>
    <row r="950" spans="2:6" x14ac:dyDescent="0.3">
      <c r="B950" s="7">
        <v>2422</v>
      </c>
      <c r="C950" s="8" t="s">
        <v>660</v>
      </c>
      <c r="D950" s="8" t="s">
        <v>890</v>
      </c>
      <c r="E950" s="8" t="s">
        <v>891</v>
      </c>
      <c r="F950" s="9">
        <v>-1686816</v>
      </c>
    </row>
    <row r="951" spans="2:6" x14ac:dyDescent="0.3">
      <c r="B951" s="4">
        <v>2501</v>
      </c>
      <c r="C951" s="5" t="s">
        <v>660</v>
      </c>
      <c r="D951" s="5" t="s">
        <v>814</v>
      </c>
      <c r="E951" s="5" t="s">
        <v>892</v>
      </c>
      <c r="F951" s="6">
        <v>-12227712</v>
      </c>
    </row>
    <row r="952" spans="2:6" x14ac:dyDescent="0.3">
      <c r="B952" s="7">
        <v>2502</v>
      </c>
      <c r="C952" s="8" t="s">
        <v>660</v>
      </c>
      <c r="D952" s="8" t="s">
        <v>893</v>
      </c>
      <c r="E952" s="8" t="s">
        <v>894</v>
      </c>
      <c r="F952" s="9">
        <v>663903</v>
      </c>
    </row>
    <row r="953" spans="2:6" x14ac:dyDescent="0.3">
      <c r="B953" s="4">
        <v>2520</v>
      </c>
      <c r="C953" s="5" t="s">
        <v>660</v>
      </c>
      <c r="D953" s="5" t="s">
        <v>895</v>
      </c>
      <c r="E953" s="5" t="s">
        <v>896</v>
      </c>
      <c r="F953" s="6">
        <v>-2041177</v>
      </c>
    </row>
    <row r="954" spans="2:6" x14ac:dyDescent="0.3">
      <c r="B954" s="7">
        <v>2521</v>
      </c>
      <c r="C954" s="8" t="s">
        <v>660</v>
      </c>
      <c r="D954" s="8" t="s">
        <v>896</v>
      </c>
      <c r="E954" s="8" t="s">
        <v>897</v>
      </c>
      <c r="F954" s="9">
        <v>-45203</v>
      </c>
    </row>
    <row r="955" spans="2:6" x14ac:dyDescent="0.3">
      <c r="B955" s="4">
        <v>2522</v>
      </c>
      <c r="C955" s="5" t="s">
        <v>660</v>
      </c>
      <c r="D955" s="5" t="s">
        <v>896</v>
      </c>
      <c r="E955" s="5" t="s">
        <v>898</v>
      </c>
      <c r="F955" s="6">
        <v>-1225909</v>
      </c>
    </row>
    <row r="956" spans="2:6" x14ac:dyDescent="0.3">
      <c r="B956" s="7">
        <v>2550</v>
      </c>
      <c r="C956" s="8" t="s">
        <v>660</v>
      </c>
      <c r="D956" s="8" t="s">
        <v>122</v>
      </c>
      <c r="E956" s="8" t="s">
        <v>670</v>
      </c>
      <c r="F956" s="9">
        <v>50809177</v>
      </c>
    </row>
    <row r="957" spans="2:6" x14ac:dyDescent="0.3">
      <c r="B957" s="4">
        <v>2560</v>
      </c>
      <c r="C957" s="5" t="s">
        <v>660</v>
      </c>
      <c r="D957" s="5" t="s">
        <v>48</v>
      </c>
      <c r="E957" s="5" t="s">
        <v>693</v>
      </c>
      <c r="F957" s="6">
        <v>13233634</v>
      </c>
    </row>
    <row r="958" spans="2:6" x14ac:dyDescent="0.3">
      <c r="B958" s="7">
        <v>2565</v>
      </c>
      <c r="C958" s="8" t="s">
        <v>660</v>
      </c>
      <c r="D958" s="8" t="s">
        <v>899</v>
      </c>
      <c r="E958" s="8" t="s">
        <v>900</v>
      </c>
      <c r="F958" s="9">
        <v>-2086725</v>
      </c>
    </row>
    <row r="959" spans="2:6" x14ac:dyDescent="0.3">
      <c r="B959" s="4">
        <v>2567</v>
      </c>
      <c r="C959" s="5" t="s">
        <v>660</v>
      </c>
      <c r="D959" s="5" t="s">
        <v>48</v>
      </c>
      <c r="E959" s="5" t="s">
        <v>899</v>
      </c>
      <c r="F959" s="6">
        <v>17862932</v>
      </c>
    </row>
    <row r="960" spans="2:6" x14ac:dyDescent="0.3">
      <c r="B960" s="7">
        <v>2570</v>
      </c>
      <c r="C960" s="8" t="s">
        <v>660</v>
      </c>
      <c r="D960" s="8" t="s">
        <v>663</v>
      </c>
      <c r="E960" s="8" t="s">
        <v>695</v>
      </c>
      <c r="F960" s="9">
        <v>-2670269</v>
      </c>
    </row>
    <row r="961" spans="2:6" x14ac:dyDescent="0.3">
      <c r="B961" s="4">
        <v>2571</v>
      </c>
      <c r="C961" s="5" t="s">
        <v>660</v>
      </c>
      <c r="D961" s="5" t="s">
        <v>697</v>
      </c>
      <c r="E961" s="5" t="s">
        <v>795</v>
      </c>
      <c r="F961" s="6">
        <v>-4765010</v>
      </c>
    </row>
    <row r="962" spans="2:6" x14ac:dyDescent="0.3">
      <c r="B962" s="7">
        <v>2580</v>
      </c>
      <c r="C962" s="8" t="s">
        <v>660</v>
      </c>
      <c r="D962" s="8" t="s">
        <v>901</v>
      </c>
      <c r="E962" s="8" t="s">
        <v>228</v>
      </c>
      <c r="F962" s="9">
        <v>34294491</v>
      </c>
    </row>
    <row r="963" spans="2:6" x14ac:dyDescent="0.3">
      <c r="B963" s="4">
        <v>2656</v>
      </c>
      <c r="C963" s="5" t="s">
        <v>660</v>
      </c>
      <c r="D963" s="5" t="s">
        <v>902</v>
      </c>
      <c r="E963" s="5" t="s">
        <v>703</v>
      </c>
      <c r="F963" s="6">
        <v>-9236838</v>
      </c>
    </row>
    <row r="964" spans="2:6" x14ac:dyDescent="0.3">
      <c r="B964" s="7">
        <v>2657</v>
      </c>
      <c r="C964" s="8" t="s">
        <v>660</v>
      </c>
      <c r="D964" s="8" t="s">
        <v>661</v>
      </c>
      <c r="E964" s="8" t="s">
        <v>709</v>
      </c>
      <c r="F964" s="9">
        <v>1577498</v>
      </c>
    </row>
    <row r="965" spans="2:6" x14ac:dyDescent="0.3">
      <c r="B965" s="4">
        <v>2699</v>
      </c>
      <c r="C965" s="5" t="s">
        <v>660</v>
      </c>
      <c r="D965" s="5" t="s">
        <v>665</v>
      </c>
      <c r="E965" s="5" t="s">
        <v>824</v>
      </c>
      <c r="F965" s="6">
        <v>-1849614</v>
      </c>
    </row>
    <row r="966" spans="2:6" x14ac:dyDescent="0.3">
      <c r="B966" s="7">
        <v>2700</v>
      </c>
      <c r="C966" s="8" t="s">
        <v>660</v>
      </c>
      <c r="D966" s="8" t="s">
        <v>665</v>
      </c>
      <c r="E966" s="8" t="s">
        <v>824</v>
      </c>
      <c r="F966" s="9">
        <v>7717621</v>
      </c>
    </row>
    <row r="967" spans="2:6" x14ac:dyDescent="0.3">
      <c r="B967" s="4">
        <v>2710</v>
      </c>
      <c r="C967" s="5" t="s">
        <v>660</v>
      </c>
      <c r="D967" s="5" t="s">
        <v>665</v>
      </c>
      <c r="E967" s="5" t="s">
        <v>824</v>
      </c>
      <c r="F967" s="6">
        <v>-8909527</v>
      </c>
    </row>
    <row r="968" spans="2:6" x14ac:dyDescent="0.3">
      <c r="B968" s="7">
        <v>2790</v>
      </c>
      <c r="C968" s="8" t="s">
        <v>660</v>
      </c>
      <c r="D968" s="8" t="s">
        <v>672</v>
      </c>
      <c r="E968" s="8" t="s">
        <v>714</v>
      </c>
      <c r="F968" s="9">
        <v>-2351818</v>
      </c>
    </row>
    <row r="969" spans="2:6" x14ac:dyDescent="0.3">
      <c r="B969" s="4">
        <v>2800</v>
      </c>
      <c r="C969" s="5" t="s">
        <v>660</v>
      </c>
      <c r="D969" s="5" t="s">
        <v>675</v>
      </c>
      <c r="E969" s="5" t="s">
        <v>739</v>
      </c>
      <c r="F969" s="6">
        <v>-1505305</v>
      </c>
    </row>
    <row r="970" spans="2:6" x14ac:dyDescent="0.3">
      <c r="B970" s="7">
        <v>2805</v>
      </c>
      <c r="C970" s="8" t="s">
        <v>660</v>
      </c>
      <c r="D970" s="8" t="s">
        <v>739</v>
      </c>
      <c r="E970" s="8" t="s">
        <v>740</v>
      </c>
      <c r="F970" s="9">
        <v>188208</v>
      </c>
    </row>
    <row r="971" spans="2:6" x14ac:dyDescent="0.3">
      <c r="B971" s="4">
        <v>2810</v>
      </c>
      <c r="C971" s="5" t="s">
        <v>660</v>
      </c>
      <c r="D971" s="5" t="s">
        <v>675</v>
      </c>
      <c r="E971" s="5" t="s">
        <v>740</v>
      </c>
      <c r="F971" s="6">
        <v>4864233</v>
      </c>
    </row>
    <row r="972" spans="2:6" x14ac:dyDescent="0.3">
      <c r="B972" s="7">
        <v>2820</v>
      </c>
      <c r="C972" s="8" t="s">
        <v>660</v>
      </c>
      <c r="D972" s="8" t="s">
        <v>687</v>
      </c>
      <c r="E972" s="8" t="s">
        <v>787</v>
      </c>
      <c r="F972" s="9">
        <v>-8295237</v>
      </c>
    </row>
    <row r="973" spans="2:6" x14ac:dyDescent="0.3">
      <c r="B973" s="4">
        <v>2830</v>
      </c>
      <c r="C973" s="5" t="s">
        <v>660</v>
      </c>
      <c r="D973" s="5" t="s">
        <v>682</v>
      </c>
      <c r="E973" s="5" t="s">
        <v>759</v>
      </c>
      <c r="F973" s="6">
        <v>59718</v>
      </c>
    </row>
    <row r="974" spans="2:6" x14ac:dyDescent="0.3">
      <c r="B974" s="7">
        <v>2831</v>
      </c>
      <c r="C974" s="8" t="s">
        <v>660</v>
      </c>
      <c r="D974" s="8" t="s">
        <v>682</v>
      </c>
      <c r="E974" s="8" t="s">
        <v>759</v>
      </c>
      <c r="F974" s="9">
        <v>357074</v>
      </c>
    </row>
    <row r="975" spans="2:6" x14ac:dyDescent="0.3">
      <c r="B975" s="4">
        <v>2835</v>
      </c>
      <c r="C975" s="5" t="s">
        <v>660</v>
      </c>
      <c r="D975" s="5" t="s">
        <v>759</v>
      </c>
      <c r="E975" s="5" t="s">
        <v>903</v>
      </c>
      <c r="F975" s="6">
        <v>-303059</v>
      </c>
    </row>
    <row r="976" spans="2:6" x14ac:dyDescent="0.3">
      <c r="B976" s="7">
        <v>2840</v>
      </c>
      <c r="C976" s="8" t="s">
        <v>660</v>
      </c>
      <c r="D976" s="8" t="s">
        <v>904</v>
      </c>
      <c r="E976" s="8" t="s">
        <v>165</v>
      </c>
      <c r="F976" s="9">
        <v>18691554</v>
      </c>
    </row>
    <row r="977" spans="2:6" x14ac:dyDescent="0.3">
      <c r="B977" s="4">
        <v>2850</v>
      </c>
      <c r="C977" s="5" t="s">
        <v>660</v>
      </c>
      <c r="D977" s="5" t="s">
        <v>165</v>
      </c>
      <c r="E977" s="5" t="s">
        <v>772</v>
      </c>
      <c r="F977" s="6">
        <v>-8167452</v>
      </c>
    </row>
    <row r="978" spans="2:6" x14ac:dyDescent="0.3">
      <c r="B978" s="7">
        <v>2860</v>
      </c>
      <c r="C978" s="8" t="s">
        <v>660</v>
      </c>
      <c r="D978" s="8" t="s">
        <v>165</v>
      </c>
      <c r="E978" s="8" t="s">
        <v>772</v>
      </c>
      <c r="F978" s="9">
        <v>-1712217</v>
      </c>
    </row>
    <row r="979" spans="2:6" x14ac:dyDescent="0.3">
      <c r="B979" s="4">
        <v>2870</v>
      </c>
      <c r="C979" s="5" t="s">
        <v>660</v>
      </c>
      <c r="D979" s="5" t="s">
        <v>689</v>
      </c>
      <c r="E979" s="5" t="s">
        <v>799</v>
      </c>
      <c r="F979" s="6">
        <v>7247805</v>
      </c>
    </row>
    <row r="980" spans="2:6" x14ac:dyDescent="0.3">
      <c r="B980" s="7">
        <v>2880</v>
      </c>
      <c r="C980" s="8" t="s">
        <v>660</v>
      </c>
      <c r="D980" s="8" t="s">
        <v>691</v>
      </c>
      <c r="E980" s="8" t="s">
        <v>805</v>
      </c>
      <c r="F980" s="9">
        <v>2323726</v>
      </c>
    </row>
    <row r="981" spans="2:6" x14ac:dyDescent="0.3">
      <c r="B981" s="4">
        <v>2881</v>
      </c>
      <c r="C981" s="5" t="s">
        <v>660</v>
      </c>
      <c r="D981" s="5" t="s">
        <v>692</v>
      </c>
      <c r="E981" s="5" t="s">
        <v>905</v>
      </c>
      <c r="F981" s="6">
        <v>-976283</v>
      </c>
    </row>
    <row r="982" spans="2:6" x14ac:dyDescent="0.3">
      <c r="B982" s="7">
        <v>2882</v>
      </c>
      <c r="C982" s="8" t="s">
        <v>660</v>
      </c>
      <c r="D982" s="8" t="s">
        <v>814</v>
      </c>
      <c r="E982" s="8" t="s">
        <v>905</v>
      </c>
      <c r="F982" s="9">
        <v>3380862</v>
      </c>
    </row>
    <row r="983" spans="2:6" x14ac:dyDescent="0.3">
      <c r="B983" s="4">
        <v>2883</v>
      </c>
      <c r="C983" s="5" t="s">
        <v>660</v>
      </c>
      <c r="D983" s="5" t="s">
        <v>816</v>
      </c>
      <c r="E983" s="5" t="s">
        <v>905</v>
      </c>
      <c r="F983" s="6">
        <v>-12722</v>
      </c>
    </row>
    <row r="984" spans="2:6" x14ac:dyDescent="0.3">
      <c r="B984" s="7">
        <v>2885</v>
      </c>
      <c r="C984" s="8" t="s">
        <v>660</v>
      </c>
      <c r="D984" s="8" t="s">
        <v>905</v>
      </c>
      <c r="E984" s="8" t="s">
        <v>817</v>
      </c>
      <c r="F984" s="9">
        <v>-2690994</v>
      </c>
    </row>
    <row r="985" spans="2:6" x14ac:dyDescent="0.3">
      <c r="B985" s="4">
        <v>2900</v>
      </c>
      <c r="C985" s="5" t="s">
        <v>660</v>
      </c>
      <c r="D985" s="5" t="s">
        <v>694</v>
      </c>
      <c r="E985" s="5" t="s">
        <v>816</v>
      </c>
      <c r="F985" s="6">
        <v>18653456</v>
      </c>
    </row>
    <row r="986" spans="2:6" x14ac:dyDescent="0.3">
      <c r="B986" s="7">
        <v>2910</v>
      </c>
      <c r="C986" s="8" t="s">
        <v>660</v>
      </c>
      <c r="D986" s="8" t="s">
        <v>702</v>
      </c>
      <c r="E986" s="8" t="s">
        <v>176</v>
      </c>
      <c r="F986" s="9">
        <v>-8341827</v>
      </c>
    </row>
    <row r="987" spans="2:6" x14ac:dyDescent="0.3">
      <c r="B987" s="4">
        <v>2912</v>
      </c>
      <c r="C987" s="5" t="s">
        <v>660</v>
      </c>
      <c r="D987" s="5" t="s">
        <v>702</v>
      </c>
      <c r="E987" s="5" t="s">
        <v>176</v>
      </c>
      <c r="F987" s="6">
        <v>-5827467</v>
      </c>
    </row>
    <row r="988" spans="2:6" x14ac:dyDescent="0.3">
      <c r="B988" s="7">
        <v>2914</v>
      </c>
      <c r="C988" s="8" t="s">
        <v>660</v>
      </c>
      <c r="D988" s="8" t="s">
        <v>702</v>
      </c>
      <c r="E988" s="8" t="s">
        <v>176</v>
      </c>
      <c r="F988" s="9">
        <v>0</v>
      </c>
    </row>
    <row r="989" spans="2:6" x14ac:dyDescent="0.3">
      <c r="B989" s="4">
        <v>2920</v>
      </c>
      <c r="C989" s="5" t="s">
        <v>660</v>
      </c>
      <c r="D989" s="5" t="s">
        <v>693</v>
      </c>
      <c r="E989" s="5" t="s">
        <v>13</v>
      </c>
      <c r="F989" s="6">
        <v>11201073</v>
      </c>
    </row>
    <row r="990" spans="2:6" x14ac:dyDescent="0.3">
      <c r="B990" s="7">
        <v>2930</v>
      </c>
      <c r="C990" s="8" t="s">
        <v>660</v>
      </c>
      <c r="D990" s="8" t="s">
        <v>695</v>
      </c>
      <c r="E990" s="8" t="s">
        <v>825</v>
      </c>
      <c r="F990" s="9">
        <v>0</v>
      </c>
    </row>
    <row r="991" spans="2:6" x14ac:dyDescent="0.3">
      <c r="B991" s="4">
        <v>2940</v>
      </c>
      <c r="C991" s="5" t="s">
        <v>660</v>
      </c>
      <c r="D991" s="5" t="s">
        <v>695</v>
      </c>
      <c r="E991" s="5" t="s">
        <v>825</v>
      </c>
      <c r="F991" s="6">
        <v>13119851</v>
      </c>
    </row>
    <row r="992" spans="2:6" x14ac:dyDescent="0.3">
      <c r="B992" s="7">
        <v>2950</v>
      </c>
      <c r="C992" s="8" t="s">
        <v>660</v>
      </c>
      <c r="D992" s="8" t="s">
        <v>695</v>
      </c>
      <c r="E992" s="8" t="s">
        <v>825</v>
      </c>
      <c r="F992" s="9">
        <v>13108839</v>
      </c>
    </row>
    <row r="993" spans="2:6" x14ac:dyDescent="0.3">
      <c r="B993" s="4">
        <v>2970</v>
      </c>
      <c r="C993" s="5" t="s">
        <v>660</v>
      </c>
      <c r="D993" s="5" t="s">
        <v>702</v>
      </c>
      <c r="E993" s="5" t="s">
        <v>176</v>
      </c>
      <c r="F993" s="6">
        <v>-2196516</v>
      </c>
    </row>
    <row r="994" spans="2:6" x14ac:dyDescent="0.3">
      <c r="B994" s="7">
        <v>2980</v>
      </c>
      <c r="C994" s="8" t="s">
        <v>660</v>
      </c>
      <c r="D994" s="8" t="s">
        <v>696</v>
      </c>
      <c r="E994" s="8" t="s">
        <v>906</v>
      </c>
      <c r="F994" s="9">
        <v>-125060</v>
      </c>
    </row>
    <row r="995" spans="2:6" x14ac:dyDescent="0.3">
      <c r="B995" s="4">
        <v>2981</v>
      </c>
      <c r="C995" s="5" t="s">
        <v>660</v>
      </c>
      <c r="D995" s="5" t="s">
        <v>698</v>
      </c>
      <c r="E995" s="5" t="s">
        <v>793</v>
      </c>
      <c r="F995" s="6">
        <v>6064213</v>
      </c>
    </row>
    <row r="996" spans="2:6" x14ac:dyDescent="0.3">
      <c r="B996" s="7">
        <v>2990</v>
      </c>
      <c r="C996" s="8" t="s">
        <v>660</v>
      </c>
      <c r="D996" s="8" t="s">
        <v>6</v>
      </c>
      <c r="E996" s="8" t="s">
        <v>862</v>
      </c>
      <c r="F996" s="9">
        <v>-2543649</v>
      </c>
    </row>
    <row r="997" spans="2:6" x14ac:dyDescent="0.3">
      <c r="B997" s="4">
        <v>2991</v>
      </c>
      <c r="C997" s="5" t="s">
        <v>660</v>
      </c>
      <c r="D997" s="5" t="s">
        <v>6</v>
      </c>
      <c r="E997" s="5" t="s">
        <v>862</v>
      </c>
      <c r="F997" s="6">
        <v>-567350</v>
      </c>
    </row>
    <row r="998" spans="2:6" x14ac:dyDescent="0.3">
      <c r="B998" s="7">
        <v>3000</v>
      </c>
      <c r="C998" s="8" t="s">
        <v>660</v>
      </c>
      <c r="D998" s="8" t="s">
        <v>696</v>
      </c>
      <c r="E998" s="8" t="s">
        <v>907</v>
      </c>
      <c r="F998" s="9">
        <v>-108790</v>
      </c>
    </row>
    <row r="999" spans="2:6" x14ac:dyDescent="0.3">
      <c r="B999" s="4">
        <v>3010</v>
      </c>
      <c r="C999" s="5" t="s">
        <v>660</v>
      </c>
      <c r="D999" s="5" t="s">
        <v>589</v>
      </c>
      <c r="E999" s="5" t="s">
        <v>711</v>
      </c>
      <c r="F999" s="6">
        <v>-2439269</v>
      </c>
    </row>
    <row r="1000" spans="2:6" x14ac:dyDescent="0.3">
      <c r="B1000" s="7">
        <v>3041</v>
      </c>
      <c r="C1000" s="8" t="s">
        <v>660</v>
      </c>
      <c r="D1000" s="8" t="s">
        <v>707</v>
      </c>
      <c r="E1000" s="8" t="s">
        <v>719</v>
      </c>
      <c r="F1000" s="9">
        <v>-172002</v>
      </c>
    </row>
    <row r="1001" spans="2:6" x14ac:dyDescent="0.3">
      <c r="B1001" s="4">
        <v>3042</v>
      </c>
      <c r="C1001" s="5" t="s">
        <v>660</v>
      </c>
      <c r="D1001" s="5" t="s">
        <v>708</v>
      </c>
      <c r="E1001" s="5" t="s">
        <v>725</v>
      </c>
      <c r="F1001" s="6">
        <v>-771539</v>
      </c>
    </row>
    <row r="1002" spans="2:6" x14ac:dyDescent="0.3">
      <c r="B1002" s="7">
        <v>3043</v>
      </c>
      <c r="C1002" s="8" t="s">
        <v>660</v>
      </c>
      <c r="D1002" s="8" t="s">
        <v>710</v>
      </c>
      <c r="E1002" s="8" t="s">
        <v>731</v>
      </c>
      <c r="F1002" s="9">
        <v>-142339</v>
      </c>
    </row>
    <row r="1003" spans="2:6" x14ac:dyDescent="0.3">
      <c r="B1003" s="4">
        <v>3135</v>
      </c>
      <c r="C1003" s="5" t="s">
        <v>660</v>
      </c>
      <c r="D1003" s="5" t="s">
        <v>819</v>
      </c>
      <c r="E1003" s="5" t="s">
        <v>895</v>
      </c>
      <c r="F1003" s="6">
        <v>-510349</v>
      </c>
    </row>
    <row r="1004" spans="2:6" x14ac:dyDescent="0.3">
      <c r="B1004" s="7">
        <v>3167</v>
      </c>
      <c r="C1004" s="8" t="s">
        <v>660</v>
      </c>
      <c r="D1004" s="8" t="s">
        <v>763</v>
      </c>
      <c r="E1004" s="8" t="s">
        <v>908</v>
      </c>
      <c r="F1004" s="9">
        <v>87462</v>
      </c>
    </row>
    <row r="1005" spans="2:6" x14ac:dyDescent="0.3">
      <c r="B1005" s="4">
        <v>3168</v>
      </c>
      <c r="C1005" s="5" t="s">
        <v>660</v>
      </c>
      <c r="D1005" s="5" t="s">
        <v>764</v>
      </c>
      <c r="E1005" s="5" t="s">
        <v>909</v>
      </c>
      <c r="F1005" s="6">
        <v>156965</v>
      </c>
    </row>
    <row r="1006" spans="2:6" x14ac:dyDescent="0.3">
      <c r="B1006" s="7">
        <v>3169</v>
      </c>
      <c r="C1006" s="8" t="s">
        <v>660</v>
      </c>
      <c r="D1006" s="8" t="s">
        <v>797</v>
      </c>
      <c r="E1006" s="8" t="s">
        <v>149</v>
      </c>
      <c r="F1006" s="9">
        <v>9568612</v>
      </c>
    </row>
    <row r="1007" spans="2:6" x14ac:dyDescent="0.3">
      <c r="B1007" s="4">
        <v>3170</v>
      </c>
      <c r="C1007" s="5" t="s">
        <v>660</v>
      </c>
      <c r="D1007" s="5" t="s">
        <v>797</v>
      </c>
      <c r="E1007" s="5" t="s">
        <v>910</v>
      </c>
      <c r="F1007" s="6">
        <v>243900</v>
      </c>
    </row>
    <row r="1008" spans="2:6" x14ac:dyDescent="0.3">
      <c r="B1008" s="7">
        <v>3171</v>
      </c>
      <c r="C1008" s="8" t="s">
        <v>660</v>
      </c>
      <c r="D1008" s="8" t="s">
        <v>772</v>
      </c>
      <c r="E1008" s="8" t="s">
        <v>911</v>
      </c>
      <c r="F1008" s="9">
        <v>48302</v>
      </c>
    </row>
    <row r="1009" spans="2:6" x14ac:dyDescent="0.3">
      <c r="B1009" s="4">
        <v>3172</v>
      </c>
      <c r="C1009" s="5" t="s">
        <v>660</v>
      </c>
      <c r="D1009" s="5" t="s">
        <v>789</v>
      </c>
      <c r="E1009" s="5" t="s">
        <v>912</v>
      </c>
      <c r="F1009" s="6">
        <v>247358</v>
      </c>
    </row>
    <row r="1010" spans="2:6" x14ac:dyDescent="0.3">
      <c r="B1010" s="7">
        <v>3173</v>
      </c>
      <c r="C1010" s="8" t="s">
        <v>660</v>
      </c>
      <c r="D1010" s="8" t="s">
        <v>717</v>
      </c>
      <c r="E1010" s="8" t="s">
        <v>913</v>
      </c>
      <c r="F1010" s="9">
        <v>-2811814</v>
      </c>
    </row>
    <row r="1011" spans="2:6" x14ac:dyDescent="0.3">
      <c r="B1011" s="4">
        <v>3174</v>
      </c>
      <c r="C1011" s="5" t="s">
        <v>660</v>
      </c>
      <c r="D1011" s="5" t="s">
        <v>717</v>
      </c>
      <c r="E1011" s="5" t="s">
        <v>913</v>
      </c>
      <c r="F1011" s="6">
        <v>-1283118</v>
      </c>
    </row>
    <row r="1012" spans="2:6" x14ac:dyDescent="0.3">
      <c r="B1012" s="7">
        <v>3175</v>
      </c>
      <c r="C1012" s="8" t="s">
        <v>660</v>
      </c>
      <c r="D1012" s="8" t="s">
        <v>805</v>
      </c>
      <c r="E1012" s="8" t="s">
        <v>914</v>
      </c>
      <c r="F1012" s="9">
        <v>-4174076</v>
      </c>
    </row>
    <row r="1013" spans="2:6" x14ac:dyDescent="0.3">
      <c r="B1013" s="4">
        <v>3176</v>
      </c>
      <c r="C1013" s="5" t="s">
        <v>660</v>
      </c>
      <c r="D1013" s="5" t="s">
        <v>811</v>
      </c>
      <c r="E1013" s="5" t="s">
        <v>915</v>
      </c>
      <c r="F1013" s="6">
        <v>-191986</v>
      </c>
    </row>
    <row r="1014" spans="2:6" x14ac:dyDescent="0.3">
      <c r="B1014" s="7">
        <v>3177</v>
      </c>
      <c r="C1014" s="8" t="s">
        <v>660</v>
      </c>
      <c r="D1014" s="8" t="s">
        <v>804</v>
      </c>
      <c r="E1014" s="8" t="s">
        <v>916</v>
      </c>
      <c r="F1014" s="9">
        <v>586527</v>
      </c>
    </row>
    <row r="1015" spans="2:6" x14ac:dyDescent="0.3">
      <c r="B1015" s="4">
        <v>3178</v>
      </c>
      <c r="C1015" s="5" t="s">
        <v>660</v>
      </c>
      <c r="D1015" s="5" t="s">
        <v>774</v>
      </c>
      <c r="E1015" s="5" t="s">
        <v>917</v>
      </c>
      <c r="F1015" s="6">
        <v>2794674</v>
      </c>
    </row>
    <row r="1016" spans="2:6" x14ac:dyDescent="0.3">
      <c r="B1016" s="7">
        <v>3180</v>
      </c>
      <c r="C1016" s="8" t="s">
        <v>660</v>
      </c>
      <c r="D1016" s="8" t="s">
        <v>777</v>
      </c>
      <c r="E1016" s="8" t="s">
        <v>918</v>
      </c>
      <c r="F1016" s="9">
        <v>-169247</v>
      </c>
    </row>
    <row r="1017" spans="2:6" x14ac:dyDescent="0.3">
      <c r="B1017" s="4">
        <v>3181</v>
      </c>
      <c r="C1017" s="5" t="s">
        <v>660</v>
      </c>
      <c r="D1017" s="5" t="s">
        <v>778</v>
      </c>
      <c r="E1017" s="5" t="s">
        <v>919</v>
      </c>
      <c r="F1017" s="6">
        <v>42073</v>
      </c>
    </row>
    <row r="1018" spans="2:6" x14ac:dyDescent="0.3">
      <c r="B1018" s="7">
        <v>3182</v>
      </c>
      <c r="C1018" s="8" t="s">
        <v>660</v>
      </c>
      <c r="D1018" s="8" t="s">
        <v>779</v>
      </c>
      <c r="E1018" s="8" t="s">
        <v>920</v>
      </c>
      <c r="F1018" s="9">
        <v>158605</v>
      </c>
    </row>
    <row r="1019" spans="2:6" x14ac:dyDescent="0.3">
      <c r="B1019" s="4">
        <v>3183</v>
      </c>
      <c r="C1019" s="5" t="s">
        <v>660</v>
      </c>
      <c r="D1019" s="5" t="s">
        <v>780</v>
      </c>
      <c r="E1019" s="5" t="s">
        <v>921</v>
      </c>
      <c r="F1019" s="6">
        <v>-231886</v>
      </c>
    </row>
    <row r="1020" spans="2:6" x14ac:dyDescent="0.3">
      <c r="B1020" s="7">
        <v>3184</v>
      </c>
      <c r="C1020" s="8" t="s">
        <v>660</v>
      </c>
      <c r="D1020" s="8" t="s">
        <v>781</v>
      </c>
      <c r="E1020" s="8" t="s">
        <v>922</v>
      </c>
      <c r="F1020" s="9">
        <v>1075747</v>
      </c>
    </row>
    <row r="1021" spans="2:6" x14ac:dyDescent="0.3">
      <c r="B1021" s="4">
        <v>3190</v>
      </c>
      <c r="C1021" s="5" t="s">
        <v>660</v>
      </c>
      <c r="D1021" s="5" t="s">
        <v>776</v>
      </c>
      <c r="E1021" s="5" t="s">
        <v>923</v>
      </c>
      <c r="F1021" s="6">
        <v>-637215</v>
      </c>
    </row>
    <row r="1022" spans="2:6" x14ac:dyDescent="0.3">
      <c r="B1022" s="7">
        <v>3191</v>
      </c>
      <c r="C1022" s="8" t="s">
        <v>660</v>
      </c>
      <c r="D1022" s="8" t="s">
        <v>783</v>
      </c>
      <c r="E1022" s="8" t="s">
        <v>923</v>
      </c>
      <c r="F1022" s="9">
        <v>-12255572</v>
      </c>
    </row>
    <row r="1023" spans="2:6" x14ac:dyDescent="0.3">
      <c r="B1023" s="4">
        <v>3192</v>
      </c>
      <c r="C1023" s="5" t="s">
        <v>660</v>
      </c>
      <c r="D1023" s="5" t="s">
        <v>776</v>
      </c>
      <c r="E1023" s="5" t="s">
        <v>783</v>
      </c>
      <c r="F1023" s="6">
        <v>0</v>
      </c>
    </row>
    <row r="1024" spans="2:6" x14ac:dyDescent="0.3">
      <c r="B1024" s="7">
        <v>3200</v>
      </c>
      <c r="C1024" s="8" t="s">
        <v>660</v>
      </c>
      <c r="D1024" s="8" t="s">
        <v>706</v>
      </c>
      <c r="E1024" s="8" t="s">
        <v>924</v>
      </c>
      <c r="F1024" s="9">
        <v>-408283</v>
      </c>
    </row>
    <row r="1025" spans="2:6" x14ac:dyDescent="0.3">
      <c r="B1025" s="4">
        <v>3201</v>
      </c>
      <c r="C1025" s="5" t="s">
        <v>660</v>
      </c>
      <c r="D1025" s="5" t="s">
        <v>707</v>
      </c>
      <c r="E1025" s="5" t="s">
        <v>925</v>
      </c>
      <c r="F1025" s="6">
        <v>-371997</v>
      </c>
    </row>
    <row r="1026" spans="2:6" x14ac:dyDescent="0.3">
      <c r="B1026" s="7">
        <v>3202</v>
      </c>
      <c r="C1026" s="8" t="s">
        <v>660</v>
      </c>
      <c r="D1026" s="8" t="s">
        <v>720</v>
      </c>
      <c r="E1026" s="8" t="s">
        <v>926</v>
      </c>
      <c r="F1026" s="9">
        <v>-110620</v>
      </c>
    </row>
    <row r="1027" spans="2:6" x14ac:dyDescent="0.3">
      <c r="B1027" s="4">
        <v>3203</v>
      </c>
      <c r="C1027" s="5" t="s">
        <v>660</v>
      </c>
      <c r="D1027" s="5" t="s">
        <v>721</v>
      </c>
      <c r="E1027" s="5" t="s">
        <v>927</v>
      </c>
      <c r="F1027" s="6">
        <v>182365</v>
      </c>
    </row>
    <row r="1028" spans="2:6" x14ac:dyDescent="0.3">
      <c r="B1028" s="7">
        <v>3204</v>
      </c>
      <c r="C1028" s="8" t="s">
        <v>660</v>
      </c>
      <c r="D1028" s="8" t="s">
        <v>722</v>
      </c>
      <c r="E1028" s="8" t="s">
        <v>928</v>
      </c>
      <c r="F1028" s="9">
        <v>-327202</v>
      </c>
    </row>
    <row r="1029" spans="2:6" x14ac:dyDescent="0.3">
      <c r="B1029" s="4">
        <v>3205</v>
      </c>
      <c r="C1029" s="5" t="s">
        <v>660</v>
      </c>
      <c r="D1029" s="5" t="s">
        <v>723</v>
      </c>
      <c r="E1029" s="5" t="s">
        <v>929</v>
      </c>
      <c r="F1029" s="6">
        <v>-320371</v>
      </c>
    </row>
    <row r="1030" spans="2:6" x14ac:dyDescent="0.3">
      <c r="B1030" s="7">
        <v>3206</v>
      </c>
      <c r="C1030" s="8" t="s">
        <v>660</v>
      </c>
      <c r="D1030" s="8" t="s">
        <v>724</v>
      </c>
      <c r="E1030" s="8" t="s">
        <v>930</v>
      </c>
      <c r="F1030" s="9">
        <v>-99072</v>
      </c>
    </row>
    <row r="1031" spans="2:6" x14ac:dyDescent="0.3">
      <c r="B1031" s="4">
        <v>3207</v>
      </c>
      <c r="C1031" s="5" t="s">
        <v>660</v>
      </c>
      <c r="D1031" s="5" t="s">
        <v>725</v>
      </c>
      <c r="E1031" s="5" t="s">
        <v>931</v>
      </c>
      <c r="F1031" s="6">
        <v>-117228</v>
      </c>
    </row>
    <row r="1032" spans="2:6" x14ac:dyDescent="0.3">
      <c r="B1032" s="7">
        <v>3208</v>
      </c>
      <c r="C1032" s="8" t="s">
        <v>660</v>
      </c>
      <c r="D1032" s="8" t="s">
        <v>726</v>
      </c>
      <c r="E1032" s="8" t="s">
        <v>932</v>
      </c>
      <c r="F1032" s="9">
        <v>305934</v>
      </c>
    </row>
    <row r="1033" spans="2:6" x14ac:dyDescent="0.3">
      <c r="B1033" s="4">
        <v>3209</v>
      </c>
      <c r="C1033" s="5" t="s">
        <v>660</v>
      </c>
      <c r="D1033" s="5" t="s">
        <v>727</v>
      </c>
      <c r="E1033" s="5" t="s">
        <v>933</v>
      </c>
      <c r="F1033" s="6">
        <v>-137708</v>
      </c>
    </row>
    <row r="1034" spans="2:6" x14ac:dyDescent="0.3">
      <c r="B1034" s="7">
        <v>3210</v>
      </c>
      <c r="C1034" s="8" t="s">
        <v>660</v>
      </c>
      <c r="D1034" s="8" t="s">
        <v>729</v>
      </c>
      <c r="E1034" s="8" t="s">
        <v>934</v>
      </c>
      <c r="F1034" s="9">
        <v>91213</v>
      </c>
    </row>
    <row r="1035" spans="2:6" x14ac:dyDescent="0.3">
      <c r="B1035" s="4">
        <v>3211</v>
      </c>
      <c r="C1035" s="5" t="s">
        <v>660</v>
      </c>
      <c r="D1035" s="5" t="s">
        <v>737</v>
      </c>
      <c r="E1035" s="5" t="s">
        <v>935</v>
      </c>
      <c r="F1035" s="6">
        <v>1371556</v>
      </c>
    </row>
    <row r="1036" spans="2:6" x14ac:dyDescent="0.3">
      <c r="B1036" s="7">
        <v>3212</v>
      </c>
      <c r="C1036" s="8" t="s">
        <v>660</v>
      </c>
      <c r="D1036" s="8" t="s">
        <v>936</v>
      </c>
      <c r="E1036" s="8" t="s">
        <v>937</v>
      </c>
      <c r="F1036" s="9">
        <v>996587</v>
      </c>
    </row>
    <row r="1037" spans="2:6" x14ac:dyDescent="0.3">
      <c r="B1037" s="4">
        <v>3213</v>
      </c>
      <c r="C1037" s="5" t="s">
        <v>660</v>
      </c>
      <c r="D1037" s="5" t="s">
        <v>732</v>
      </c>
      <c r="E1037" s="5" t="s">
        <v>938</v>
      </c>
      <c r="F1037" s="6">
        <v>6425043</v>
      </c>
    </row>
    <row r="1038" spans="2:6" x14ac:dyDescent="0.3">
      <c r="B1038" s="7">
        <v>3214</v>
      </c>
      <c r="C1038" s="8" t="s">
        <v>660</v>
      </c>
      <c r="D1038" s="8" t="s">
        <v>733</v>
      </c>
      <c r="E1038" s="8" t="s">
        <v>939</v>
      </c>
      <c r="F1038" s="9">
        <v>-370353</v>
      </c>
    </row>
    <row r="1039" spans="2:6" x14ac:dyDescent="0.3">
      <c r="B1039" s="4">
        <v>3215</v>
      </c>
      <c r="C1039" s="5" t="s">
        <v>660</v>
      </c>
      <c r="D1039" s="5" t="s">
        <v>734</v>
      </c>
      <c r="E1039" s="5" t="s">
        <v>940</v>
      </c>
      <c r="F1039" s="6">
        <v>172316</v>
      </c>
    </row>
    <row r="1040" spans="2:6" x14ac:dyDescent="0.3">
      <c r="B1040" s="7">
        <v>3216</v>
      </c>
      <c r="C1040" s="8" t="s">
        <v>660</v>
      </c>
      <c r="D1040" s="8" t="s">
        <v>735</v>
      </c>
      <c r="E1040" s="8" t="s">
        <v>941</v>
      </c>
      <c r="F1040" s="9">
        <v>2002111</v>
      </c>
    </row>
    <row r="1041" spans="2:6" x14ac:dyDescent="0.3">
      <c r="B1041" s="4">
        <v>3220</v>
      </c>
      <c r="C1041" s="5" t="s">
        <v>660</v>
      </c>
      <c r="D1041" s="5" t="s">
        <v>813</v>
      </c>
      <c r="E1041" s="5" t="s">
        <v>942</v>
      </c>
      <c r="F1041" s="6">
        <v>-1605937</v>
      </c>
    </row>
    <row r="1042" spans="2:6" x14ac:dyDescent="0.3">
      <c r="B1042" s="7">
        <v>3221</v>
      </c>
      <c r="C1042" s="8" t="s">
        <v>660</v>
      </c>
      <c r="D1042" s="8" t="s">
        <v>1300</v>
      </c>
      <c r="E1042" s="8" t="s">
        <v>125</v>
      </c>
      <c r="F1042" s="9">
        <v>53643806</v>
      </c>
    </row>
    <row r="1043" spans="2:6" x14ac:dyDescent="0.3">
      <c r="B1043" s="4">
        <v>3222</v>
      </c>
      <c r="C1043" s="5" t="s">
        <v>660</v>
      </c>
      <c r="D1043" s="5" t="s">
        <v>1300</v>
      </c>
      <c r="E1043" s="5" t="s">
        <v>687</v>
      </c>
      <c r="F1043" s="6">
        <v>7677807</v>
      </c>
    </row>
    <row r="1044" spans="2:6" x14ac:dyDescent="0.3">
      <c r="B1044" s="7">
        <v>3240</v>
      </c>
      <c r="C1044" s="8" t="s">
        <v>660</v>
      </c>
      <c r="D1044" s="8" t="s">
        <v>816</v>
      </c>
      <c r="E1044" s="8" t="s">
        <v>943</v>
      </c>
      <c r="F1044" s="9">
        <v>1650979</v>
      </c>
    </row>
    <row r="1045" spans="2:6" x14ac:dyDescent="0.3">
      <c r="B1045" s="4">
        <v>3250</v>
      </c>
      <c r="C1045" s="5" t="s">
        <v>660</v>
      </c>
      <c r="D1045" s="5" t="s">
        <v>13</v>
      </c>
      <c r="E1045" s="5" t="s">
        <v>944</v>
      </c>
      <c r="F1045" s="6">
        <v>625</v>
      </c>
    </row>
    <row r="1046" spans="2:6" x14ac:dyDescent="0.3">
      <c r="B1046" s="7">
        <v>3251</v>
      </c>
      <c r="C1046" s="8" t="s">
        <v>660</v>
      </c>
      <c r="D1046" s="8" t="s">
        <v>823</v>
      </c>
      <c r="E1046" s="8" t="s">
        <v>945</v>
      </c>
      <c r="F1046" s="9">
        <v>-3110590</v>
      </c>
    </row>
    <row r="1047" spans="2:6" x14ac:dyDescent="0.3">
      <c r="B1047" s="4">
        <v>3265</v>
      </c>
      <c r="C1047" s="5" t="s">
        <v>660</v>
      </c>
      <c r="D1047" s="5" t="s">
        <v>705</v>
      </c>
      <c r="E1047" s="5" t="s">
        <v>946</v>
      </c>
      <c r="F1047" s="6">
        <v>343463</v>
      </c>
    </row>
    <row r="1048" spans="2:6" x14ac:dyDescent="0.3">
      <c r="B1048" s="7">
        <v>3270</v>
      </c>
      <c r="C1048" s="8" t="s">
        <v>660</v>
      </c>
      <c r="D1048" s="8" t="s">
        <v>822</v>
      </c>
      <c r="E1048" s="8" t="s">
        <v>947</v>
      </c>
      <c r="F1048" s="9">
        <v>-554118</v>
      </c>
    </row>
    <row r="1049" spans="2:6" x14ac:dyDescent="0.3">
      <c r="B1049" s="4">
        <v>3271</v>
      </c>
      <c r="C1049" s="5" t="s">
        <v>660</v>
      </c>
      <c r="D1049" s="5" t="s">
        <v>847</v>
      </c>
      <c r="E1049" s="5" t="s">
        <v>948</v>
      </c>
      <c r="F1049" s="6">
        <v>-3981931</v>
      </c>
    </row>
    <row r="1050" spans="2:6" x14ac:dyDescent="0.3">
      <c r="B1050" s="7">
        <v>3280</v>
      </c>
      <c r="C1050" s="8" t="s">
        <v>660</v>
      </c>
      <c r="D1050" s="8" t="s">
        <v>830</v>
      </c>
      <c r="E1050" s="8" t="s">
        <v>949</v>
      </c>
      <c r="F1050" s="9">
        <v>-4085196</v>
      </c>
    </row>
    <row r="1051" spans="2:6" x14ac:dyDescent="0.3">
      <c r="B1051" s="4">
        <v>3300</v>
      </c>
      <c r="C1051" s="5" t="s">
        <v>660</v>
      </c>
      <c r="D1051" s="5" t="s">
        <v>851</v>
      </c>
      <c r="E1051" s="5" t="s">
        <v>950</v>
      </c>
      <c r="F1051" s="6">
        <v>1600134</v>
      </c>
    </row>
    <row r="1052" spans="2:6" x14ac:dyDescent="0.3">
      <c r="B1052" s="7">
        <v>3310</v>
      </c>
      <c r="C1052" s="8" t="s">
        <v>660</v>
      </c>
      <c r="D1052" s="8" t="s">
        <v>855</v>
      </c>
      <c r="E1052" s="8" t="s">
        <v>951</v>
      </c>
      <c r="F1052" s="9">
        <v>-235390</v>
      </c>
    </row>
    <row r="1053" spans="2:6" x14ac:dyDescent="0.3">
      <c r="B1053" s="4">
        <v>3320</v>
      </c>
      <c r="C1053" s="5" t="s">
        <v>660</v>
      </c>
      <c r="D1053" s="5" t="s">
        <v>862</v>
      </c>
      <c r="E1053" s="5" t="s">
        <v>952</v>
      </c>
      <c r="F1053" s="6">
        <v>37630814</v>
      </c>
    </row>
    <row r="1054" spans="2:6" x14ac:dyDescent="0.3">
      <c r="B1054" s="7">
        <v>3340</v>
      </c>
      <c r="C1054" s="8" t="s">
        <v>660</v>
      </c>
      <c r="D1054" s="8" t="s">
        <v>231</v>
      </c>
      <c r="E1054" s="8" t="s">
        <v>953</v>
      </c>
      <c r="F1054" s="9">
        <v>-10247311</v>
      </c>
    </row>
    <row r="1055" spans="2:6" x14ac:dyDescent="0.3">
      <c r="B1055" s="4">
        <v>3341</v>
      </c>
      <c r="C1055" s="5" t="s">
        <v>660</v>
      </c>
      <c r="D1055" s="5" t="s">
        <v>861</v>
      </c>
      <c r="E1055" s="5" t="s">
        <v>954</v>
      </c>
      <c r="F1055" s="6">
        <v>-816846</v>
      </c>
    </row>
    <row r="1056" spans="2:6" x14ac:dyDescent="0.3">
      <c r="B1056" s="7">
        <v>3342</v>
      </c>
      <c r="C1056" s="8" t="s">
        <v>660</v>
      </c>
      <c r="D1056" s="8" t="s">
        <v>231</v>
      </c>
      <c r="E1056" s="8" t="s">
        <v>955</v>
      </c>
      <c r="F1056" s="9">
        <v>9310467</v>
      </c>
    </row>
    <row r="1057" spans="2:6" x14ac:dyDescent="0.3">
      <c r="B1057" s="4">
        <v>3343</v>
      </c>
      <c r="C1057" s="5" t="s">
        <v>660</v>
      </c>
      <c r="D1057" s="5" t="s">
        <v>870</v>
      </c>
      <c r="E1057" s="5" t="s">
        <v>956</v>
      </c>
      <c r="F1057" s="6">
        <v>-348950</v>
      </c>
    </row>
    <row r="1058" spans="2:6" x14ac:dyDescent="0.3">
      <c r="B1058" s="7">
        <v>3350</v>
      </c>
      <c r="C1058" s="8" t="s">
        <v>660</v>
      </c>
      <c r="D1058" s="8" t="s">
        <v>869</v>
      </c>
      <c r="E1058" s="8" t="s">
        <v>957</v>
      </c>
      <c r="F1058" s="9">
        <v>1781018</v>
      </c>
    </row>
    <row r="1059" spans="2:6" x14ac:dyDescent="0.3">
      <c r="B1059" s="4">
        <v>3357</v>
      </c>
      <c r="C1059" s="5" t="s">
        <v>660</v>
      </c>
      <c r="D1059" s="5" t="s">
        <v>727</v>
      </c>
      <c r="E1059" s="5" t="s">
        <v>958</v>
      </c>
      <c r="F1059" s="6">
        <v>2262037</v>
      </c>
    </row>
    <row r="1060" spans="2:6" x14ac:dyDescent="0.3">
      <c r="B1060" s="7">
        <v>3358</v>
      </c>
      <c r="C1060" s="8" t="s">
        <v>660</v>
      </c>
      <c r="D1060" s="8" t="s">
        <v>958</v>
      </c>
      <c r="E1060" s="8" t="s">
        <v>959</v>
      </c>
      <c r="F1060" s="9">
        <v>-24316</v>
      </c>
    </row>
    <row r="1061" spans="2:6" x14ac:dyDescent="0.3">
      <c r="B1061" s="4">
        <v>3359</v>
      </c>
      <c r="C1061" s="5" t="s">
        <v>660</v>
      </c>
      <c r="D1061" s="5" t="s">
        <v>731</v>
      </c>
      <c r="E1061" s="5" t="s">
        <v>960</v>
      </c>
      <c r="F1061" s="6">
        <v>423168</v>
      </c>
    </row>
    <row r="1062" spans="2:6" x14ac:dyDescent="0.3">
      <c r="B1062" s="7">
        <v>3360</v>
      </c>
      <c r="C1062" s="8" t="s">
        <v>660</v>
      </c>
      <c r="D1062" s="8" t="s">
        <v>872</v>
      </c>
      <c r="E1062" s="8" t="s">
        <v>961</v>
      </c>
      <c r="F1062" s="9">
        <v>-2683063</v>
      </c>
    </row>
    <row r="1063" spans="2:6" x14ac:dyDescent="0.3">
      <c r="B1063" s="4">
        <v>3363</v>
      </c>
      <c r="C1063" s="5" t="s">
        <v>660</v>
      </c>
      <c r="D1063" s="5" t="s">
        <v>703</v>
      </c>
      <c r="E1063" s="5" t="s">
        <v>490</v>
      </c>
      <c r="F1063" s="6">
        <v>2679700</v>
      </c>
    </row>
    <row r="1064" spans="2:6" x14ac:dyDescent="0.3">
      <c r="B1064" s="7">
        <v>3390</v>
      </c>
      <c r="C1064" s="8" t="s">
        <v>660</v>
      </c>
      <c r="D1064" s="8" t="s">
        <v>875</v>
      </c>
      <c r="E1064" s="8" t="s">
        <v>962</v>
      </c>
      <c r="F1064" s="9">
        <v>-2883769</v>
      </c>
    </row>
    <row r="1065" spans="2:6" x14ac:dyDescent="0.3">
      <c r="B1065" s="4">
        <v>3393</v>
      </c>
      <c r="C1065" s="5" t="s">
        <v>660</v>
      </c>
      <c r="D1065" s="5" t="s">
        <v>875</v>
      </c>
      <c r="E1065" s="5" t="s">
        <v>963</v>
      </c>
      <c r="F1065" s="6">
        <v>-853111</v>
      </c>
    </row>
    <row r="1066" spans="2:6" x14ac:dyDescent="0.3">
      <c r="B1066" s="7">
        <v>3395</v>
      </c>
      <c r="C1066" s="8" t="s">
        <v>660</v>
      </c>
      <c r="D1066" s="8" t="s">
        <v>884</v>
      </c>
      <c r="E1066" s="8" t="s">
        <v>964</v>
      </c>
      <c r="F1066" s="9">
        <v>-58357</v>
      </c>
    </row>
    <row r="1067" spans="2:6" x14ac:dyDescent="0.3">
      <c r="B1067" s="4">
        <v>3396</v>
      </c>
      <c r="C1067" s="5" t="s">
        <v>660</v>
      </c>
      <c r="D1067" s="5" t="s">
        <v>885</v>
      </c>
      <c r="E1067" s="5" t="s">
        <v>965</v>
      </c>
      <c r="F1067" s="6">
        <v>-7402491</v>
      </c>
    </row>
    <row r="1068" spans="2:6" x14ac:dyDescent="0.3">
      <c r="B1068" s="7">
        <v>3420</v>
      </c>
      <c r="C1068" s="8" t="s">
        <v>660</v>
      </c>
      <c r="D1068" s="8" t="s">
        <v>887</v>
      </c>
      <c r="E1068" s="8" t="s">
        <v>966</v>
      </c>
      <c r="F1068" s="9">
        <v>-26538270</v>
      </c>
    </row>
    <row r="1069" spans="2:6" x14ac:dyDescent="0.3">
      <c r="B1069" s="4">
        <v>3431</v>
      </c>
      <c r="C1069" s="5" t="s">
        <v>660</v>
      </c>
      <c r="D1069" s="5" t="s">
        <v>179</v>
      </c>
      <c r="E1069" s="5" t="s">
        <v>967</v>
      </c>
      <c r="F1069" s="6">
        <v>-2166723</v>
      </c>
    </row>
    <row r="1070" spans="2:6" x14ac:dyDescent="0.3">
      <c r="B1070" s="7">
        <v>3595</v>
      </c>
      <c r="C1070" s="8" t="s">
        <v>660</v>
      </c>
      <c r="D1070" s="8" t="s">
        <v>968</v>
      </c>
      <c r="E1070" s="8" t="s">
        <v>126</v>
      </c>
      <c r="F1070" s="9">
        <v>-1909</v>
      </c>
    </row>
    <row r="1071" spans="2:6" x14ac:dyDescent="0.3">
      <c r="B1071" s="4">
        <v>3620</v>
      </c>
      <c r="C1071" s="5" t="s">
        <v>660</v>
      </c>
      <c r="D1071" s="5" t="s">
        <v>685</v>
      </c>
      <c r="E1071" s="5" t="s">
        <v>766</v>
      </c>
      <c r="F1071" s="6">
        <v>4378852</v>
      </c>
    </row>
    <row r="1072" spans="2:6" x14ac:dyDescent="0.3">
      <c r="B1072" s="7">
        <v>3621</v>
      </c>
      <c r="C1072" s="8" t="s">
        <v>660</v>
      </c>
      <c r="D1072" s="8" t="s">
        <v>897</v>
      </c>
      <c r="E1072" s="8" t="s">
        <v>969</v>
      </c>
      <c r="F1072" s="9">
        <v>-199758</v>
      </c>
    </row>
    <row r="1073" spans="2:6" x14ac:dyDescent="0.3">
      <c r="B1073" s="4">
        <v>3622</v>
      </c>
      <c r="C1073" s="5" t="s">
        <v>660</v>
      </c>
      <c r="D1073" s="5" t="s">
        <v>898</v>
      </c>
      <c r="E1073" s="5" t="s">
        <v>970</v>
      </c>
      <c r="F1073" s="6">
        <v>-72657</v>
      </c>
    </row>
    <row r="1074" spans="2:6" x14ac:dyDescent="0.3">
      <c r="B1074" s="7">
        <v>3623</v>
      </c>
      <c r="C1074" s="8" t="s">
        <v>660</v>
      </c>
      <c r="D1074" s="8" t="s">
        <v>971</v>
      </c>
      <c r="E1074" s="8" t="s">
        <v>766</v>
      </c>
      <c r="F1074" s="9">
        <v>-6114640</v>
      </c>
    </row>
    <row r="1075" spans="2:6" x14ac:dyDescent="0.3">
      <c r="B1075" s="4">
        <v>3624</v>
      </c>
      <c r="C1075" s="5" t="s">
        <v>660</v>
      </c>
      <c r="D1075" s="5" t="s">
        <v>680</v>
      </c>
      <c r="E1075" s="5" t="s">
        <v>754</v>
      </c>
      <c r="F1075" s="6">
        <v>-2196219</v>
      </c>
    </row>
    <row r="1076" spans="2:6" x14ac:dyDescent="0.3">
      <c r="B1076" s="7">
        <v>3626</v>
      </c>
      <c r="C1076" s="8" t="s">
        <v>660</v>
      </c>
      <c r="D1076" s="8" t="s">
        <v>972</v>
      </c>
      <c r="E1076" s="8" t="s">
        <v>769</v>
      </c>
      <c r="F1076" s="9">
        <v>-5238695</v>
      </c>
    </row>
    <row r="1077" spans="2:6" x14ac:dyDescent="0.3">
      <c r="B1077" s="4">
        <v>3627</v>
      </c>
      <c r="C1077" s="5" t="s">
        <v>660</v>
      </c>
      <c r="D1077" s="5" t="s">
        <v>973</v>
      </c>
      <c r="E1077" s="5" t="s">
        <v>765</v>
      </c>
      <c r="F1077" s="6">
        <v>656127</v>
      </c>
    </row>
    <row r="1078" spans="2:6" x14ac:dyDescent="0.3">
      <c r="B1078" s="7">
        <v>3628</v>
      </c>
      <c r="C1078" s="8" t="s">
        <v>660</v>
      </c>
      <c r="D1078" s="8" t="s">
        <v>974</v>
      </c>
      <c r="E1078" s="8" t="s">
        <v>814</v>
      </c>
      <c r="F1078" s="9">
        <v>6883200</v>
      </c>
    </row>
    <row r="1079" spans="2:6" x14ac:dyDescent="0.3">
      <c r="B1079" s="4">
        <v>3629</v>
      </c>
      <c r="C1079" s="5" t="s">
        <v>660</v>
      </c>
      <c r="D1079" s="5" t="s">
        <v>975</v>
      </c>
      <c r="E1079" s="5" t="s">
        <v>820</v>
      </c>
      <c r="F1079" s="6">
        <v>-497730</v>
      </c>
    </row>
    <row r="1080" spans="2:6" x14ac:dyDescent="0.3">
      <c r="B1080" s="7">
        <v>3631</v>
      </c>
      <c r="C1080" s="8" t="s">
        <v>660</v>
      </c>
      <c r="D1080" s="8" t="s">
        <v>680</v>
      </c>
      <c r="E1080" s="8" t="s">
        <v>754</v>
      </c>
      <c r="F1080" s="9">
        <v>-5166682</v>
      </c>
    </row>
    <row r="1081" spans="2:6" x14ac:dyDescent="0.3">
      <c r="B1081" s="4">
        <v>3639</v>
      </c>
      <c r="C1081" s="5" t="s">
        <v>660</v>
      </c>
      <c r="D1081" s="5" t="s">
        <v>976</v>
      </c>
      <c r="E1081" s="5" t="s">
        <v>800</v>
      </c>
      <c r="F1081" s="6">
        <v>-722730</v>
      </c>
    </row>
    <row r="1082" spans="2:6" x14ac:dyDescent="0.3">
      <c r="B1082" s="7">
        <v>3640</v>
      </c>
      <c r="C1082" s="8" t="s">
        <v>660</v>
      </c>
      <c r="D1082" s="8" t="s">
        <v>977</v>
      </c>
      <c r="E1082" s="8" t="s">
        <v>770</v>
      </c>
      <c r="F1082" s="9">
        <v>-186646</v>
      </c>
    </row>
    <row r="1083" spans="2:6" x14ac:dyDescent="0.3">
      <c r="B1083" s="4">
        <v>3641</v>
      </c>
      <c r="C1083" s="5" t="s">
        <v>660</v>
      </c>
      <c r="D1083" s="5" t="s">
        <v>978</v>
      </c>
      <c r="E1083" s="5" t="s">
        <v>790</v>
      </c>
      <c r="F1083" s="6">
        <v>50997</v>
      </c>
    </row>
    <row r="1084" spans="2:6" x14ac:dyDescent="0.3">
      <c r="B1084" s="7">
        <v>3642</v>
      </c>
      <c r="C1084" s="8" t="s">
        <v>660</v>
      </c>
      <c r="D1084" s="8" t="s">
        <v>979</v>
      </c>
      <c r="E1084" s="8" t="s">
        <v>818</v>
      </c>
      <c r="F1084" s="9">
        <v>-5961131</v>
      </c>
    </row>
    <row r="1085" spans="2:6" x14ac:dyDescent="0.3">
      <c r="B1085" s="4">
        <v>3643</v>
      </c>
      <c r="C1085" s="5" t="s">
        <v>660</v>
      </c>
      <c r="D1085" s="5" t="s">
        <v>980</v>
      </c>
      <c r="E1085" s="5" t="s">
        <v>784</v>
      </c>
      <c r="F1085" s="6">
        <v>-2635365</v>
      </c>
    </row>
    <row r="1086" spans="2:6" x14ac:dyDescent="0.3">
      <c r="B1086" s="7">
        <v>3644</v>
      </c>
      <c r="C1086" s="8" t="s">
        <v>660</v>
      </c>
      <c r="D1086" s="8" t="s">
        <v>981</v>
      </c>
      <c r="E1086" s="8" t="s">
        <v>835</v>
      </c>
      <c r="F1086" s="9">
        <v>136722</v>
      </c>
    </row>
    <row r="1087" spans="2:6" x14ac:dyDescent="0.3">
      <c r="B1087" s="4">
        <v>3645</v>
      </c>
      <c r="C1087" s="5" t="s">
        <v>660</v>
      </c>
      <c r="D1087" s="5" t="s">
        <v>750</v>
      </c>
      <c r="E1087" s="5" t="s">
        <v>982</v>
      </c>
      <c r="F1087" s="6">
        <v>-854486</v>
      </c>
    </row>
    <row r="1088" spans="2:6" x14ac:dyDescent="0.3">
      <c r="B1088" s="7">
        <v>3646</v>
      </c>
      <c r="C1088" s="8" t="s">
        <v>660</v>
      </c>
      <c r="D1088" s="8" t="s">
        <v>983</v>
      </c>
      <c r="E1088" s="8" t="s">
        <v>751</v>
      </c>
      <c r="F1088" s="9">
        <v>-17970878</v>
      </c>
    </row>
    <row r="1089" spans="2:6" x14ac:dyDescent="0.3">
      <c r="B1089" s="4">
        <v>3647</v>
      </c>
      <c r="C1089" s="5" t="s">
        <v>660</v>
      </c>
      <c r="D1089" s="5" t="s">
        <v>984</v>
      </c>
      <c r="E1089" s="5" t="s">
        <v>713</v>
      </c>
      <c r="F1089" s="6">
        <v>7033784</v>
      </c>
    </row>
    <row r="1090" spans="2:6" x14ac:dyDescent="0.3">
      <c r="B1090" s="7">
        <v>3648</v>
      </c>
      <c r="C1090" s="8" t="s">
        <v>660</v>
      </c>
      <c r="D1090" s="8" t="s">
        <v>985</v>
      </c>
      <c r="E1090" s="8" t="s">
        <v>730</v>
      </c>
      <c r="F1090" s="9">
        <v>-395932</v>
      </c>
    </row>
    <row r="1091" spans="2:6" x14ac:dyDescent="0.3">
      <c r="B1091" s="4">
        <v>3649</v>
      </c>
      <c r="C1091" s="5" t="s">
        <v>660</v>
      </c>
      <c r="D1091" s="5" t="s">
        <v>986</v>
      </c>
      <c r="E1091" s="5" t="s">
        <v>743</v>
      </c>
      <c r="F1091" s="6">
        <v>-2832417</v>
      </c>
    </row>
    <row r="1092" spans="2:6" x14ac:dyDescent="0.3">
      <c r="B1092" s="7">
        <v>3650</v>
      </c>
      <c r="C1092" s="8" t="s">
        <v>660</v>
      </c>
      <c r="D1092" s="8" t="s">
        <v>987</v>
      </c>
      <c r="E1092" s="8" t="s">
        <v>741</v>
      </c>
      <c r="F1092" s="9">
        <v>-1490467</v>
      </c>
    </row>
    <row r="1093" spans="2:6" x14ac:dyDescent="0.3">
      <c r="B1093" s="4">
        <v>3651</v>
      </c>
      <c r="C1093" s="5" t="s">
        <v>660</v>
      </c>
      <c r="D1093" s="5" t="s">
        <v>988</v>
      </c>
      <c r="E1093" s="5" t="s">
        <v>746</v>
      </c>
      <c r="F1093" s="6">
        <v>643996</v>
      </c>
    </row>
    <row r="1094" spans="2:6" x14ac:dyDescent="0.3">
      <c r="B1094" s="7">
        <v>3653</v>
      </c>
      <c r="C1094" s="8" t="s">
        <v>660</v>
      </c>
      <c r="D1094" s="8" t="s">
        <v>989</v>
      </c>
      <c r="E1094" s="8" t="s">
        <v>744</v>
      </c>
      <c r="F1094" s="9">
        <v>422929</v>
      </c>
    </row>
    <row r="1095" spans="2:6" x14ac:dyDescent="0.3">
      <c r="B1095" s="4">
        <v>3654</v>
      </c>
      <c r="C1095" s="5" t="s">
        <v>660</v>
      </c>
      <c r="D1095" s="5" t="s">
        <v>990</v>
      </c>
      <c r="E1095" s="5" t="s">
        <v>745</v>
      </c>
      <c r="F1095" s="6">
        <v>610309</v>
      </c>
    </row>
    <row r="1096" spans="2:6" x14ac:dyDescent="0.3">
      <c r="B1096" s="7">
        <v>3655</v>
      </c>
      <c r="C1096" s="8" t="s">
        <v>660</v>
      </c>
      <c r="D1096" s="8" t="s">
        <v>742</v>
      </c>
      <c r="E1096" s="8" t="s">
        <v>676</v>
      </c>
      <c r="F1096" s="9">
        <v>20455284</v>
      </c>
    </row>
    <row r="1097" spans="2:6" x14ac:dyDescent="0.3">
      <c r="B1097" s="4">
        <v>3656</v>
      </c>
      <c r="C1097" s="5" t="s">
        <v>660</v>
      </c>
      <c r="D1097" s="5" t="s">
        <v>991</v>
      </c>
      <c r="E1097" s="5" t="s">
        <v>992</v>
      </c>
      <c r="F1097" s="6">
        <v>-522530</v>
      </c>
    </row>
    <row r="1098" spans="2:6" x14ac:dyDescent="0.3">
      <c r="B1098" s="7">
        <v>3657</v>
      </c>
      <c r="C1098" s="8" t="s">
        <v>660</v>
      </c>
      <c r="D1098" s="8" t="s">
        <v>993</v>
      </c>
      <c r="E1098" s="8" t="s">
        <v>756</v>
      </c>
      <c r="F1098" s="9">
        <v>5550514</v>
      </c>
    </row>
    <row r="1099" spans="2:6" x14ac:dyDescent="0.3">
      <c r="B1099" s="4">
        <v>3658</v>
      </c>
      <c r="C1099" s="5" t="s">
        <v>660</v>
      </c>
      <c r="D1099" s="5" t="s">
        <v>994</v>
      </c>
      <c r="E1099" s="5" t="s">
        <v>757</v>
      </c>
      <c r="F1099" s="6">
        <v>385585</v>
      </c>
    </row>
    <row r="1100" spans="2:6" x14ac:dyDescent="0.3">
      <c r="B1100" s="7">
        <v>3659</v>
      </c>
      <c r="C1100" s="8" t="s">
        <v>660</v>
      </c>
      <c r="D1100" s="8" t="s">
        <v>995</v>
      </c>
      <c r="E1100" s="8" t="s">
        <v>758</v>
      </c>
      <c r="F1100" s="9">
        <v>-3656</v>
      </c>
    </row>
    <row r="1101" spans="2:6" x14ac:dyDescent="0.3">
      <c r="B1101" s="4">
        <v>3660</v>
      </c>
      <c r="C1101" s="5" t="s">
        <v>660</v>
      </c>
      <c r="D1101" s="5" t="s">
        <v>996</v>
      </c>
      <c r="E1101" s="5" t="s">
        <v>755</v>
      </c>
      <c r="F1101" s="6">
        <v>-1478570</v>
      </c>
    </row>
    <row r="1102" spans="2:6" x14ac:dyDescent="0.3">
      <c r="B1102" s="7">
        <v>3661</v>
      </c>
      <c r="C1102" s="8" t="s">
        <v>660</v>
      </c>
      <c r="D1102" s="8" t="s">
        <v>997</v>
      </c>
      <c r="E1102" s="8" t="s">
        <v>754</v>
      </c>
      <c r="F1102" s="9">
        <v>-369684</v>
      </c>
    </row>
    <row r="1103" spans="2:6" x14ac:dyDescent="0.3">
      <c r="B1103" s="4">
        <v>3662</v>
      </c>
      <c r="C1103" s="5" t="s">
        <v>660</v>
      </c>
      <c r="D1103" s="5" t="s">
        <v>998</v>
      </c>
      <c r="E1103" s="5" t="s">
        <v>761</v>
      </c>
      <c r="F1103" s="6">
        <v>-364968</v>
      </c>
    </row>
    <row r="1104" spans="2:6" x14ac:dyDescent="0.3">
      <c r="B1104" s="7">
        <v>3663</v>
      </c>
      <c r="C1104" s="8" t="s">
        <v>660</v>
      </c>
      <c r="D1104" s="8" t="s">
        <v>991</v>
      </c>
      <c r="E1104" s="8" t="s">
        <v>754</v>
      </c>
      <c r="F1104" s="9">
        <v>5247</v>
      </c>
    </row>
    <row r="1105" spans="2:6" x14ac:dyDescent="0.3">
      <c r="B1105" s="4">
        <v>3664</v>
      </c>
      <c r="C1105" s="5" t="s">
        <v>660</v>
      </c>
      <c r="D1105" s="5" t="s">
        <v>999</v>
      </c>
      <c r="E1105" s="5" t="s">
        <v>753</v>
      </c>
      <c r="F1105" s="6">
        <v>34926</v>
      </c>
    </row>
    <row r="1106" spans="2:6" x14ac:dyDescent="0.3">
      <c r="B1106" s="7">
        <v>3665</v>
      </c>
      <c r="C1106" s="8" t="s">
        <v>660</v>
      </c>
      <c r="D1106" s="8" t="s">
        <v>1000</v>
      </c>
      <c r="E1106" s="8" t="s">
        <v>716</v>
      </c>
      <c r="F1106" s="9">
        <v>-7207907</v>
      </c>
    </row>
    <row r="1107" spans="2:6" x14ac:dyDescent="0.3">
      <c r="B1107" s="4">
        <v>3666</v>
      </c>
      <c r="C1107" s="5" t="s">
        <v>660</v>
      </c>
      <c r="D1107" s="5" t="s">
        <v>1001</v>
      </c>
      <c r="E1107" s="5" t="s">
        <v>712</v>
      </c>
      <c r="F1107" s="6">
        <v>15334</v>
      </c>
    </row>
    <row r="1108" spans="2:6" x14ac:dyDescent="0.3">
      <c r="B1108" s="7">
        <v>3667</v>
      </c>
      <c r="C1108" s="8" t="s">
        <v>660</v>
      </c>
      <c r="D1108" s="8" t="s">
        <v>1002</v>
      </c>
      <c r="E1108" s="8" t="s">
        <v>762</v>
      </c>
      <c r="F1108" s="9">
        <v>1165598</v>
      </c>
    </row>
    <row r="1109" spans="2:6" x14ac:dyDescent="0.3">
      <c r="B1109" s="4">
        <v>3668</v>
      </c>
      <c r="C1109" s="5" t="s">
        <v>660</v>
      </c>
      <c r="D1109" s="5" t="s">
        <v>1003</v>
      </c>
      <c r="E1109" s="5" t="s">
        <v>768</v>
      </c>
      <c r="F1109" s="6">
        <v>243489</v>
      </c>
    </row>
    <row r="1110" spans="2:6" x14ac:dyDescent="0.3">
      <c r="B1110" s="7">
        <v>3669</v>
      </c>
      <c r="C1110" s="8" t="s">
        <v>660</v>
      </c>
      <c r="D1110" s="8" t="s">
        <v>1004</v>
      </c>
      <c r="E1110" s="8" t="s">
        <v>788</v>
      </c>
      <c r="F1110" s="9">
        <v>-19224065</v>
      </c>
    </row>
    <row r="1111" spans="2:6" x14ac:dyDescent="0.3">
      <c r="B1111" s="4">
        <v>3670</v>
      </c>
      <c r="C1111" s="5" t="s">
        <v>660</v>
      </c>
      <c r="D1111" s="5" t="s">
        <v>1005</v>
      </c>
      <c r="E1111" s="5" t="s">
        <v>798</v>
      </c>
      <c r="F1111" s="6">
        <v>-4126781</v>
      </c>
    </row>
    <row r="1112" spans="2:6" x14ac:dyDescent="0.3">
      <c r="B1112" s="7">
        <v>3671</v>
      </c>
      <c r="C1112" s="8" t="s">
        <v>660</v>
      </c>
      <c r="D1112" s="8" t="s">
        <v>1006</v>
      </c>
      <c r="E1112" s="8" t="s">
        <v>787</v>
      </c>
      <c r="F1112" s="9">
        <v>884716</v>
      </c>
    </row>
    <row r="1113" spans="2:6" x14ac:dyDescent="0.3">
      <c r="B1113" s="4">
        <v>3672</v>
      </c>
      <c r="C1113" s="5" t="s">
        <v>660</v>
      </c>
      <c r="D1113" s="5" t="s">
        <v>1007</v>
      </c>
      <c r="E1113" s="5" t="s">
        <v>785</v>
      </c>
      <c r="F1113" s="6">
        <v>36455</v>
      </c>
    </row>
    <row r="1114" spans="2:6" x14ac:dyDescent="0.3">
      <c r="B1114" s="7">
        <v>3673</v>
      </c>
      <c r="C1114" s="8" t="s">
        <v>660</v>
      </c>
      <c r="D1114" s="8" t="s">
        <v>1008</v>
      </c>
      <c r="E1114" s="8" t="s">
        <v>803</v>
      </c>
      <c r="F1114" s="9">
        <v>398991</v>
      </c>
    </row>
    <row r="1115" spans="2:6" x14ac:dyDescent="0.3">
      <c r="B1115" s="4">
        <v>3674</v>
      </c>
      <c r="C1115" s="5" t="s">
        <v>660</v>
      </c>
      <c r="D1115" s="5" t="s">
        <v>1009</v>
      </c>
      <c r="E1115" s="5" t="s">
        <v>802</v>
      </c>
      <c r="F1115" s="6">
        <v>-118403</v>
      </c>
    </row>
    <row r="1116" spans="2:6" x14ac:dyDescent="0.3">
      <c r="B1116" s="7">
        <v>3675</v>
      </c>
      <c r="C1116" s="8" t="s">
        <v>660</v>
      </c>
      <c r="D1116" s="8" t="s">
        <v>1010</v>
      </c>
      <c r="E1116" s="8" t="s">
        <v>812</v>
      </c>
      <c r="F1116" s="9">
        <v>763641</v>
      </c>
    </row>
    <row r="1117" spans="2:6" x14ac:dyDescent="0.3">
      <c r="B1117" s="4">
        <v>3676</v>
      </c>
      <c r="C1117" s="5" t="s">
        <v>660</v>
      </c>
      <c r="D1117" s="5" t="s">
        <v>1011</v>
      </c>
      <c r="E1117" s="5" t="s">
        <v>806</v>
      </c>
      <c r="F1117" s="6">
        <v>335545</v>
      </c>
    </row>
    <row r="1118" spans="2:6" x14ac:dyDescent="0.3">
      <c r="B1118" s="7">
        <v>3677</v>
      </c>
      <c r="C1118" s="8" t="s">
        <v>660</v>
      </c>
      <c r="D1118" s="8" t="s">
        <v>1012</v>
      </c>
      <c r="E1118" s="8" t="s">
        <v>791</v>
      </c>
      <c r="F1118" s="9">
        <v>-279176</v>
      </c>
    </row>
    <row r="1119" spans="2:6" x14ac:dyDescent="0.3">
      <c r="B1119" s="4">
        <v>3678</v>
      </c>
      <c r="C1119" s="5" t="s">
        <v>660</v>
      </c>
      <c r="D1119" s="5" t="s">
        <v>1013</v>
      </c>
      <c r="E1119" s="5" t="s">
        <v>792</v>
      </c>
      <c r="F1119" s="6">
        <v>-18335707</v>
      </c>
    </row>
    <row r="1120" spans="2:6" x14ac:dyDescent="0.3">
      <c r="B1120" s="7">
        <v>3679</v>
      </c>
      <c r="C1120" s="8" t="s">
        <v>660</v>
      </c>
      <c r="D1120" s="8" t="s">
        <v>1014</v>
      </c>
      <c r="E1120" s="8" t="s">
        <v>793</v>
      </c>
      <c r="F1120" s="9">
        <v>9550685</v>
      </c>
    </row>
    <row r="1121" spans="2:6" x14ac:dyDescent="0.3">
      <c r="B1121" s="4">
        <v>3680</v>
      </c>
      <c r="C1121" s="5" t="s">
        <v>660</v>
      </c>
      <c r="D1121" s="5" t="s">
        <v>1015</v>
      </c>
      <c r="E1121" s="5" t="s">
        <v>794</v>
      </c>
      <c r="F1121" s="6">
        <v>-563951</v>
      </c>
    </row>
    <row r="1122" spans="2:6" x14ac:dyDescent="0.3">
      <c r="B1122" s="7">
        <v>3681</v>
      </c>
      <c r="C1122" s="8" t="s">
        <v>660</v>
      </c>
      <c r="D1122" s="8" t="s">
        <v>1016</v>
      </c>
      <c r="E1122" s="8" t="s">
        <v>836</v>
      </c>
      <c r="F1122" s="9">
        <v>614642</v>
      </c>
    </row>
    <row r="1123" spans="2:6" x14ac:dyDescent="0.3">
      <c r="B1123" s="4">
        <v>3682</v>
      </c>
      <c r="C1123" s="5" t="s">
        <v>660</v>
      </c>
      <c r="D1123" s="5" t="s">
        <v>1017</v>
      </c>
      <c r="E1123" s="5" t="s">
        <v>829</v>
      </c>
      <c r="F1123" s="6">
        <v>369960</v>
      </c>
    </row>
    <row r="1124" spans="2:6" x14ac:dyDescent="0.3">
      <c r="B1124" s="7">
        <v>3683</v>
      </c>
      <c r="C1124" s="8" t="s">
        <v>660</v>
      </c>
      <c r="D1124" s="8" t="s">
        <v>1018</v>
      </c>
      <c r="E1124" s="8" t="s">
        <v>826</v>
      </c>
      <c r="F1124" s="9">
        <v>-1182944</v>
      </c>
    </row>
    <row r="1125" spans="2:6" x14ac:dyDescent="0.3">
      <c r="B1125" s="4">
        <v>3684</v>
      </c>
      <c r="C1125" s="5" t="s">
        <v>660</v>
      </c>
      <c r="D1125" s="5" t="s">
        <v>1019</v>
      </c>
      <c r="E1125" s="5" t="s">
        <v>831</v>
      </c>
      <c r="F1125" s="6">
        <v>354651</v>
      </c>
    </row>
    <row r="1126" spans="2:6" x14ac:dyDescent="0.3">
      <c r="B1126" s="7">
        <v>3685</v>
      </c>
      <c r="C1126" s="8" t="s">
        <v>660</v>
      </c>
      <c r="D1126" s="8" t="s">
        <v>1020</v>
      </c>
      <c r="E1126" s="8" t="s">
        <v>837</v>
      </c>
      <c r="F1126" s="9">
        <v>-875117</v>
      </c>
    </row>
    <row r="1127" spans="2:6" x14ac:dyDescent="0.3">
      <c r="B1127" s="4">
        <v>3686</v>
      </c>
      <c r="C1127" s="5" t="s">
        <v>660</v>
      </c>
      <c r="D1127" s="5" t="s">
        <v>1021</v>
      </c>
      <c r="E1127" s="5" t="s">
        <v>838</v>
      </c>
      <c r="F1127" s="6">
        <v>-599963</v>
      </c>
    </row>
    <row r="1128" spans="2:6" x14ac:dyDescent="0.3">
      <c r="B1128" s="7">
        <v>3687</v>
      </c>
      <c r="C1128" s="8" t="s">
        <v>660</v>
      </c>
      <c r="D1128" s="8" t="s">
        <v>1022</v>
      </c>
      <c r="E1128" s="8" t="s">
        <v>839</v>
      </c>
      <c r="F1128" s="9">
        <v>644713</v>
      </c>
    </row>
    <row r="1129" spans="2:6" x14ac:dyDescent="0.3">
      <c r="B1129" s="4">
        <v>3688</v>
      </c>
      <c r="C1129" s="5" t="s">
        <v>660</v>
      </c>
      <c r="D1129" s="5" t="s">
        <v>1023</v>
      </c>
      <c r="E1129" s="5" t="s">
        <v>864</v>
      </c>
      <c r="F1129" s="6">
        <v>-2069750</v>
      </c>
    </row>
    <row r="1130" spans="2:6" x14ac:dyDescent="0.3">
      <c r="B1130" s="7">
        <v>3689</v>
      </c>
      <c r="C1130" s="8" t="s">
        <v>660</v>
      </c>
      <c r="D1130" s="8" t="s">
        <v>1024</v>
      </c>
      <c r="E1130" s="8" t="s">
        <v>863</v>
      </c>
      <c r="F1130" s="9">
        <v>-243213</v>
      </c>
    </row>
    <row r="1131" spans="2:6" x14ac:dyDescent="0.3">
      <c r="B1131" s="4">
        <v>3690</v>
      </c>
      <c r="C1131" s="5" t="s">
        <v>660</v>
      </c>
      <c r="D1131" s="5" t="s">
        <v>1025</v>
      </c>
      <c r="E1131" s="5" t="s">
        <v>667</v>
      </c>
      <c r="F1131" s="6">
        <v>2824945</v>
      </c>
    </row>
    <row r="1132" spans="2:6" x14ac:dyDescent="0.3">
      <c r="B1132" s="7">
        <v>3691</v>
      </c>
      <c r="C1132" s="8" t="s">
        <v>660</v>
      </c>
      <c r="D1132" s="8" t="s">
        <v>1026</v>
      </c>
      <c r="E1132" s="8" t="s">
        <v>878</v>
      </c>
      <c r="F1132" s="9">
        <v>658014</v>
      </c>
    </row>
    <row r="1133" spans="2:6" x14ac:dyDescent="0.3">
      <c r="B1133" s="4">
        <v>3692</v>
      </c>
      <c r="C1133" s="5" t="s">
        <v>660</v>
      </c>
      <c r="D1133" s="5" t="s">
        <v>1027</v>
      </c>
      <c r="E1133" s="5" t="s">
        <v>877</v>
      </c>
      <c r="F1133" s="6">
        <v>1838862</v>
      </c>
    </row>
    <row r="1134" spans="2:6" x14ac:dyDescent="0.3">
      <c r="B1134" s="7">
        <v>3693</v>
      </c>
      <c r="C1134" s="8" t="s">
        <v>660</v>
      </c>
      <c r="D1134" s="8" t="s">
        <v>1028</v>
      </c>
      <c r="E1134" s="8" t="s">
        <v>841</v>
      </c>
      <c r="F1134" s="9">
        <v>-1708523</v>
      </c>
    </row>
    <row r="1135" spans="2:6" x14ac:dyDescent="0.3">
      <c r="B1135" s="4">
        <v>3695</v>
      </c>
      <c r="C1135" s="5" t="s">
        <v>660</v>
      </c>
      <c r="D1135" s="5" t="s">
        <v>1029</v>
      </c>
      <c r="E1135" s="5" t="s">
        <v>843</v>
      </c>
      <c r="F1135" s="6">
        <v>20654385</v>
      </c>
    </row>
    <row r="1136" spans="2:6" x14ac:dyDescent="0.3">
      <c r="B1136" s="7">
        <v>3696</v>
      </c>
      <c r="C1136" s="8" t="s">
        <v>660</v>
      </c>
      <c r="D1136" s="8" t="s">
        <v>1030</v>
      </c>
      <c r="E1136" s="8" t="s">
        <v>840</v>
      </c>
      <c r="F1136" s="9">
        <v>-1494599</v>
      </c>
    </row>
    <row r="1137" spans="2:6" x14ac:dyDescent="0.3">
      <c r="B1137" s="4">
        <v>3697</v>
      </c>
      <c r="C1137" s="5" t="s">
        <v>660</v>
      </c>
      <c r="D1137" s="5" t="s">
        <v>1031</v>
      </c>
      <c r="E1137" s="5" t="s">
        <v>844</v>
      </c>
      <c r="F1137" s="6">
        <v>-8330</v>
      </c>
    </row>
    <row r="1138" spans="2:6" x14ac:dyDescent="0.3">
      <c r="B1138" s="7">
        <v>3698</v>
      </c>
      <c r="C1138" s="8" t="s">
        <v>660</v>
      </c>
      <c r="D1138" s="8" t="s">
        <v>1032</v>
      </c>
      <c r="E1138" s="8" t="s">
        <v>882</v>
      </c>
      <c r="F1138" s="9">
        <v>-1319314</v>
      </c>
    </row>
    <row r="1139" spans="2:6" x14ac:dyDescent="0.3">
      <c r="B1139" s="4">
        <v>3699</v>
      </c>
      <c r="C1139" s="5" t="s">
        <v>660</v>
      </c>
      <c r="D1139" s="5" t="s">
        <v>1033</v>
      </c>
      <c r="E1139" s="5" t="s">
        <v>881</v>
      </c>
      <c r="F1139" s="6">
        <v>-53400</v>
      </c>
    </row>
    <row r="1140" spans="2:6" x14ac:dyDescent="0.3">
      <c r="B1140" s="7">
        <v>3700</v>
      </c>
      <c r="C1140" s="8" t="s">
        <v>660</v>
      </c>
      <c r="D1140" s="8" t="s">
        <v>1034</v>
      </c>
      <c r="E1140" s="8" t="s">
        <v>883</v>
      </c>
      <c r="F1140" s="9">
        <v>710897</v>
      </c>
    </row>
    <row r="1141" spans="2:6" x14ac:dyDescent="0.3">
      <c r="B1141" s="4">
        <v>3701</v>
      </c>
      <c r="C1141" s="5" t="s">
        <v>660</v>
      </c>
      <c r="D1141" s="5" t="s">
        <v>1035</v>
      </c>
      <c r="E1141" s="5" t="s">
        <v>880</v>
      </c>
      <c r="F1141" s="6">
        <v>5629803</v>
      </c>
    </row>
    <row r="1142" spans="2:6" x14ac:dyDescent="0.3">
      <c r="B1142" s="7">
        <v>3702</v>
      </c>
      <c r="C1142" s="8" t="s">
        <v>660</v>
      </c>
      <c r="D1142" s="8" t="s">
        <v>1036</v>
      </c>
      <c r="E1142" s="8" t="s">
        <v>890</v>
      </c>
      <c r="F1142" s="9">
        <v>484241</v>
      </c>
    </row>
    <row r="1143" spans="2:6" x14ac:dyDescent="0.3">
      <c r="B1143" s="4">
        <v>3703</v>
      </c>
      <c r="C1143" s="5" t="s">
        <v>660</v>
      </c>
      <c r="D1143" s="5" t="s">
        <v>1037</v>
      </c>
      <c r="E1143" s="5" t="s">
        <v>891</v>
      </c>
      <c r="F1143" s="6">
        <v>-2712354</v>
      </c>
    </row>
    <row r="1144" spans="2:6" x14ac:dyDescent="0.3">
      <c r="B1144" s="7">
        <v>3705</v>
      </c>
      <c r="C1144" s="8" t="s">
        <v>660</v>
      </c>
      <c r="D1144" s="8" t="s">
        <v>1038</v>
      </c>
      <c r="E1144" s="8" t="s">
        <v>176</v>
      </c>
      <c r="F1144" s="9">
        <v>400539</v>
      </c>
    </row>
    <row r="1145" spans="2:6" x14ac:dyDescent="0.3">
      <c r="B1145" s="4">
        <v>3706</v>
      </c>
      <c r="C1145" s="5" t="s">
        <v>660</v>
      </c>
      <c r="D1145" s="5" t="s">
        <v>1039</v>
      </c>
      <c r="E1145" s="5" t="s">
        <v>845</v>
      </c>
      <c r="F1145" s="6">
        <v>-1495081</v>
      </c>
    </row>
    <row r="1146" spans="2:6" x14ac:dyDescent="0.3">
      <c r="B1146" s="7">
        <v>3708</v>
      </c>
      <c r="C1146" s="8" t="s">
        <v>660</v>
      </c>
      <c r="D1146" s="8" t="s">
        <v>1040</v>
      </c>
      <c r="E1146" s="8" t="s">
        <v>849</v>
      </c>
      <c r="F1146" s="9">
        <v>299507</v>
      </c>
    </row>
    <row r="1147" spans="2:6" x14ac:dyDescent="0.3">
      <c r="B1147" s="4">
        <v>3709</v>
      </c>
      <c r="C1147" s="5" t="s">
        <v>660</v>
      </c>
      <c r="D1147" s="5" t="s">
        <v>1041</v>
      </c>
      <c r="E1147" s="5" t="s">
        <v>850</v>
      </c>
      <c r="F1147" s="6">
        <v>689606</v>
      </c>
    </row>
    <row r="1148" spans="2:6" x14ac:dyDescent="0.3">
      <c r="B1148" s="7">
        <v>3710</v>
      </c>
      <c r="C1148" s="8" t="s">
        <v>660</v>
      </c>
      <c r="D1148" s="8" t="s">
        <v>1042</v>
      </c>
      <c r="E1148" s="8" t="s">
        <v>879</v>
      </c>
      <c r="F1148" s="9">
        <v>16716</v>
      </c>
    </row>
    <row r="1149" spans="2:6" x14ac:dyDescent="0.3">
      <c r="B1149" s="4">
        <v>3711</v>
      </c>
      <c r="C1149" s="5" t="s">
        <v>660</v>
      </c>
      <c r="D1149" s="5" t="s">
        <v>1043</v>
      </c>
      <c r="E1149" s="5" t="s">
        <v>752</v>
      </c>
      <c r="F1149" s="6">
        <v>42528</v>
      </c>
    </row>
    <row r="1150" spans="2:6" x14ac:dyDescent="0.3">
      <c r="B1150" s="7">
        <v>3712</v>
      </c>
      <c r="C1150" s="8" t="s">
        <v>660</v>
      </c>
      <c r="D1150" s="8" t="s">
        <v>1044</v>
      </c>
      <c r="E1150" s="8" t="s">
        <v>718</v>
      </c>
      <c r="F1150" s="9">
        <v>5097357</v>
      </c>
    </row>
    <row r="1151" spans="2:6" x14ac:dyDescent="0.3">
      <c r="B1151" s="4">
        <v>3713</v>
      </c>
      <c r="C1151" s="5" t="s">
        <v>660</v>
      </c>
      <c r="D1151" s="5" t="s">
        <v>1045</v>
      </c>
      <c r="E1151" s="5" t="s">
        <v>775</v>
      </c>
      <c r="F1151" s="6">
        <v>393154</v>
      </c>
    </row>
    <row r="1152" spans="2:6" x14ac:dyDescent="0.3">
      <c r="B1152" s="7">
        <v>3715</v>
      </c>
      <c r="C1152" s="8" t="s">
        <v>660</v>
      </c>
      <c r="D1152" s="8" t="s">
        <v>1046</v>
      </c>
      <c r="E1152" s="8" t="s">
        <v>849</v>
      </c>
      <c r="F1152" s="9">
        <v>-1096913</v>
      </c>
    </row>
    <row r="1153" spans="2:6" x14ac:dyDescent="0.3">
      <c r="B1153" s="4">
        <v>3716</v>
      </c>
      <c r="C1153" s="5" t="s">
        <v>660</v>
      </c>
      <c r="D1153" s="5" t="s">
        <v>893</v>
      </c>
      <c r="E1153" s="5" t="s">
        <v>892</v>
      </c>
      <c r="F1153" s="6">
        <v>3055083</v>
      </c>
    </row>
    <row r="1154" spans="2:6" x14ac:dyDescent="0.3">
      <c r="B1154" s="7">
        <v>3717</v>
      </c>
      <c r="C1154" s="8" t="s">
        <v>660</v>
      </c>
      <c r="D1154" s="8" t="s">
        <v>1047</v>
      </c>
      <c r="E1154" s="8" t="s">
        <v>894</v>
      </c>
      <c r="F1154" s="9">
        <v>261711</v>
      </c>
    </row>
    <row r="1155" spans="2:6" x14ac:dyDescent="0.3">
      <c r="B1155" s="4">
        <v>3718</v>
      </c>
      <c r="C1155" s="5" t="s">
        <v>660</v>
      </c>
      <c r="D1155" s="5" t="s">
        <v>1048</v>
      </c>
      <c r="E1155" s="5" t="s">
        <v>1047</v>
      </c>
      <c r="F1155" s="6">
        <v>-407434</v>
      </c>
    </row>
    <row r="1156" spans="2:6" x14ac:dyDescent="0.3">
      <c r="B1156" s="7">
        <v>3719</v>
      </c>
      <c r="C1156" s="8" t="s">
        <v>660</v>
      </c>
      <c r="D1156" s="8" t="s">
        <v>1049</v>
      </c>
      <c r="E1156" s="8" t="s">
        <v>893</v>
      </c>
      <c r="F1156" s="9">
        <v>21878958</v>
      </c>
    </row>
    <row r="1157" spans="2:6" x14ac:dyDescent="0.3">
      <c r="B1157" s="4">
        <v>3721</v>
      </c>
      <c r="C1157" s="5" t="s">
        <v>660</v>
      </c>
      <c r="D1157" s="5" t="s">
        <v>1050</v>
      </c>
      <c r="E1157" s="5" t="s">
        <v>747</v>
      </c>
      <c r="F1157" s="6">
        <v>663798</v>
      </c>
    </row>
    <row r="1158" spans="2:6" x14ac:dyDescent="0.3">
      <c r="B1158" s="7">
        <v>3732</v>
      </c>
      <c r="C1158" s="8" t="s">
        <v>660</v>
      </c>
      <c r="D1158" s="8" t="s">
        <v>1051</v>
      </c>
      <c r="E1158" s="8" t="s">
        <v>1052</v>
      </c>
      <c r="F1158" s="9">
        <v>-19040957</v>
      </c>
    </row>
    <row r="1159" spans="2:6" x14ac:dyDescent="0.3">
      <c r="B1159" s="4">
        <v>3733</v>
      </c>
      <c r="C1159" s="5" t="s">
        <v>660</v>
      </c>
      <c r="D1159" s="5" t="s">
        <v>1051</v>
      </c>
      <c r="E1159" s="5" t="s">
        <v>901</v>
      </c>
      <c r="F1159" s="6">
        <v>18401405</v>
      </c>
    </row>
    <row r="1160" spans="2:6" x14ac:dyDescent="0.3">
      <c r="B1160" s="7">
        <v>3735</v>
      </c>
      <c r="C1160" s="8" t="s">
        <v>660</v>
      </c>
      <c r="D1160" s="8" t="s">
        <v>1052</v>
      </c>
      <c r="E1160" s="8" t="s">
        <v>700</v>
      </c>
      <c r="F1160" s="9">
        <v>-4888355</v>
      </c>
    </row>
    <row r="1161" spans="2:6" x14ac:dyDescent="0.3">
      <c r="B1161" s="4">
        <v>3736</v>
      </c>
      <c r="C1161" s="5" t="s">
        <v>660</v>
      </c>
      <c r="D1161" s="5" t="s">
        <v>1052</v>
      </c>
      <c r="E1161" s="5" t="s">
        <v>701</v>
      </c>
      <c r="F1161" s="6">
        <v>-8222132</v>
      </c>
    </row>
    <row r="1162" spans="2:6" x14ac:dyDescent="0.3">
      <c r="B1162" s="7">
        <v>3739</v>
      </c>
      <c r="C1162" s="8" t="s">
        <v>660</v>
      </c>
      <c r="D1162" s="8" t="s">
        <v>796</v>
      </c>
      <c r="E1162" s="8" t="s">
        <v>1053</v>
      </c>
      <c r="F1162" s="9">
        <v>-115826</v>
      </c>
    </row>
    <row r="1163" spans="2:6" x14ac:dyDescent="0.3">
      <c r="B1163" s="4">
        <v>3748</v>
      </c>
      <c r="C1163" s="5" t="s">
        <v>660</v>
      </c>
      <c r="D1163" s="5" t="s">
        <v>58</v>
      </c>
      <c r="E1163" s="5" t="s">
        <v>1054</v>
      </c>
      <c r="F1163" s="6">
        <v>-439351</v>
      </c>
    </row>
    <row r="1164" spans="2:6" x14ac:dyDescent="0.3">
      <c r="B1164" s="7">
        <v>4001</v>
      </c>
      <c r="C1164" s="8" t="s">
        <v>660</v>
      </c>
      <c r="D1164" s="8" t="s">
        <v>736</v>
      </c>
      <c r="E1164" s="8" t="s">
        <v>738</v>
      </c>
      <c r="F1164" s="9">
        <v>-1253904</v>
      </c>
    </row>
    <row r="1165" spans="2:6" x14ac:dyDescent="0.3">
      <c r="B1165" s="4">
        <v>4002</v>
      </c>
      <c r="C1165" s="5" t="s">
        <v>660</v>
      </c>
      <c r="D1165" s="5" t="s">
        <v>824</v>
      </c>
      <c r="E1165" s="5" t="s">
        <v>1055</v>
      </c>
      <c r="F1165" s="6">
        <v>41845</v>
      </c>
    </row>
    <row r="1166" spans="2:6" x14ac:dyDescent="0.3">
      <c r="B1166" s="7">
        <v>4003</v>
      </c>
      <c r="C1166" s="8" t="s">
        <v>660</v>
      </c>
      <c r="D1166" s="8" t="s">
        <v>179</v>
      </c>
      <c r="E1166" s="8" t="s">
        <v>1056</v>
      </c>
      <c r="F1166" s="9">
        <v>-404230</v>
      </c>
    </row>
    <row r="1167" spans="2:6" x14ac:dyDescent="0.3">
      <c r="B1167" s="4">
        <v>4006</v>
      </c>
      <c r="C1167" s="5" t="s">
        <v>660</v>
      </c>
      <c r="D1167" s="5" t="s">
        <v>824</v>
      </c>
      <c r="E1167" s="5" t="s">
        <v>1057</v>
      </c>
      <c r="F1167" s="6">
        <v>-420938</v>
      </c>
    </row>
    <row r="1168" spans="2:6" x14ac:dyDescent="0.3">
      <c r="B1168" s="7">
        <v>4007</v>
      </c>
      <c r="C1168" s="8" t="s">
        <v>660</v>
      </c>
      <c r="D1168" s="8" t="s">
        <v>713</v>
      </c>
      <c r="E1168" s="8" t="s">
        <v>1058</v>
      </c>
      <c r="F1168" s="9">
        <v>-9991990</v>
      </c>
    </row>
    <row r="1169" spans="2:6" x14ac:dyDescent="0.3">
      <c r="B1169" s="4">
        <v>4008</v>
      </c>
      <c r="C1169" s="5" t="s">
        <v>660</v>
      </c>
      <c r="D1169" s="5" t="s">
        <v>686</v>
      </c>
      <c r="E1169" s="5" t="s">
        <v>1058</v>
      </c>
      <c r="F1169" s="6">
        <v>0</v>
      </c>
    </row>
    <row r="1170" spans="2:6" x14ac:dyDescent="0.3">
      <c r="B1170" s="7">
        <v>4009</v>
      </c>
      <c r="C1170" s="8" t="s">
        <v>660</v>
      </c>
      <c r="D1170" s="8" t="s">
        <v>671</v>
      </c>
      <c r="E1170" s="8" t="s">
        <v>1058</v>
      </c>
      <c r="F1170" s="9">
        <v>558429</v>
      </c>
    </row>
    <row r="1171" spans="2:6" x14ac:dyDescent="0.3">
      <c r="B1171" s="4">
        <v>4010</v>
      </c>
      <c r="C1171" s="5" t="s">
        <v>660</v>
      </c>
      <c r="D1171" s="5" t="s">
        <v>682</v>
      </c>
      <c r="E1171" s="5" t="s">
        <v>759</v>
      </c>
      <c r="F1171" s="6">
        <v>837285</v>
      </c>
    </row>
    <row r="1172" spans="2:6" x14ac:dyDescent="0.3">
      <c r="B1172" s="7">
        <v>13700</v>
      </c>
      <c r="C1172" s="8" t="s">
        <v>660</v>
      </c>
      <c r="D1172" s="8" t="s">
        <v>705</v>
      </c>
      <c r="E1172" s="8" t="s">
        <v>490</v>
      </c>
      <c r="F1172" s="9">
        <v>362536</v>
      </c>
    </row>
    <row r="1173" spans="2:6" x14ac:dyDescent="0.3">
      <c r="B1173" s="4">
        <v>16000</v>
      </c>
      <c r="C1173" s="5" t="s">
        <v>660</v>
      </c>
      <c r="D1173" s="5" t="s">
        <v>731</v>
      </c>
      <c r="E1173" s="5" t="s">
        <v>936</v>
      </c>
      <c r="F1173" s="6">
        <v>-41263</v>
      </c>
    </row>
    <row r="1174" spans="2:6" x14ac:dyDescent="0.3">
      <c r="B1174" s="7">
        <v>33600</v>
      </c>
      <c r="C1174" s="8" t="s">
        <v>660</v>
      </c>
      <c r="D1174" s="8" t="s">
        <v>718</v>
      </c>
      <c r="E1174" s="8" t="s">
        <v>722</v>
      </c>
      <c r="F1174" s="9">
        <v>0</v>
      </c>
    </row>
    <row r="1175" spans="2:6" x14ac:dyDescent="0.3">
      <c r="B1175" s="4">
        <v>466</v>
      </c>
      <c r="C1175" s="5" t="s">
        <v>1059</v>
      </c>
      <c r="D1175" s="5" t="s">
        <v>1060</v>
      </c>
      <c r="E1175" s="5" t="s">
        <v>154</v>
      </c>
      <c r="F1175" s="6">
        <v>79378</v>
      </c>
    </row>
    <row r="1176" spans="2:6" x14ac:dyDescent="0.3">
      <c r="B1176" s="7">
        <v>1385</v>
      </c>
      <c r="C1176" s="8" t="s">
        <v>1059</v>
      </c>
      <c r="D1176" s="8" t="s">
        <v>1061</v>
      </c>
      <c r="E1176" s="8" t="s">
        <v>1062</v>
      </c>
      <c r="F1176" s="9">
        <v>4299896</v>
      </c>
    </row>
    <row r="1177" spans="2:6" x14ac:dyDescent="0.3">
      <c r="B1177" s="4">
        <v>1386</v>
      </c>
      <c r="C1177" s="5" t="s">
        <v>1059</v>
      </c>
      <c r="D1177" s="5" t="s">
        <v>1062</v>
      </c>
      <c r="E1177" s="5" t="s">
        <v>1063</v>
      </c>
      <c r="F1177" s="6">
        <v>-1182837</v>
      </c>
    </row>
    <row r="1178" spans="2:6" x14ac:dyDescent="0.3">
      <c r="B1178" s="7">
        <v>1387</v>
      </c>
      <c r="C1178" s="8" t="s">
        <v>1059</v>
      </c>
      <c r="D1178" s="8" t="s">
        <v>1062</v>
      </c>
      <c r="E1178" s="8" t="s">
        <v>1064</v>
      </c>
      <c r="F1178" s="9">
        <v>597600</v>
      </c>
    </row>
    <row r="1179" spans="2:6" x14ac:dyDescent="0.3">
      <c r="B1179" s="4">
        <v>1389</v>
      </c>
      <c r="C1179" s="5" t="s">
        <v>1059</v>
      </c>
      <c r="D1179" s="5" t="s">
        <v>1065</v>
      </c>
      <c r="E1179" s="5" t="s">
        <v>1066</v>
      </c>
      <c r="F1179" s="6">
        <v>4991358</v>
      </c>
    </row>
    <row r="1180" spans="2:6" x14ac:dyDescent="0.3">
      <c r="B1180" s="7">
        <v>1391</v>
      </c>
      <c r="C1180" s="8" t="s">
        <v>1059</v>
      </c>
      <c r="D1180" s="8" t="s">
        <v>1063</v>
      </c>
      <c r="E1180" s="8" t="s">
        <v>1067</v>
      </c>
      <c r="F1180" s="9">
        <v>4211821</v>
      </c>
    </row>
    <row r="1181" spans="2:6" x14ac:dyDescent="0.3">
      <c r="B1181" s="4">
        <v>1392</v>
      </c>
      <c r="C1181" s="5" t="s">
        <v>1059</v>
      </c>
      <c r="D1181" s="5" t="s">
        <v>1067</v>
      </c>
      <c r="E1181" s="5" t="s">
        <v>1068</v>
      </c>
      <c r="F1181" s="6">
        <v>-442181</v>
      </c>
    </row>
    <row r="1182" spans="2:6" x14ac:dyDescent="0.3">
      <c r="B1182" s="7">
        <v>1393</v>
      </c>
      <c r="C1182" s="8" t="s">
        <v>1059</v>
      </c>
      <c r="D1182" s="8" t="s">
        <v>1067</v>
      </c>
      <c r="E1182" s="8" t="s">
        <v>1069</v>
      </c>
      <c r="F1182" s="9">
        <v>676831</v>
      </c>
    </row>
    <row r="1183" spans="2:6" x14ac:dyDescent="0.3">
      <c r="B1183" s="4">
        <v>1394</v>
      </c>
      <c r="C1183" s="5" t="s">
        <v>1059</v>
      </c>
      <c r="D1183" s="5" t="s">
        <v>1070</v>
      </c>
      <c r="E1183" s="5" t="s">
        <v>1071</v>
      </c>
      <c r="F1183" s="6">
        <v>947310</v>
      </c>
    </row>
    <row r="1184" spans="2:6" x14ac:dyDescent="0.3">
      <c r="B1184" s="7">
        <v>1395</v>
      </c>
      <c r="C1184" s="8" t="s">
        <v>1059</v>
      </c>
      <c r="D1184" s="8" t="s">
        <v>1071</v>
      </c>
      <c r="E1184" s="8" t="s">
        <v>1066</v>
      </c>
      <c r="F1184" s="9">
        <v>-4819155</v>
      </c>
    </row>
    <row r="1185" spans="2:6" x14ac:dyDescent="0.3">
      <c r="B1185" s="4">
        <v>2407</v>
      </c>
      <c r="C1185" s="5" t="s">
        <v>1059</v>
      </c>
      <c r="D1185" s="5" t="s">
        <v>178</v>
      </c>
      <c r="E1185" s="5" t="s">
        <v>1072</v>
      </c>
      <c r="F1185" s="6">
        <v>-1521</v>
      </c>
    </row>
    <row r="1186" spans="2:6" x14ac:dyDescent="0.3">
      <c r="B1186" s="7">
        <v>2430</v>
      </c>
      <c r="C1186" s="8" t="s">
        <v>1059</v>
      </c>
      <c r="D1186" s="8" t="s">
        <v>178</v>
      </c>
      <c r="E1186" s="8" t="s">
        <v>1073</v>
      </c>
      <c r="F1186" s="9">
        <v>-20920779</v>
      </c>
    </row>
    <row r="1187" spans="2:6" x14ac:dyDescent="0.3">
      <c r="B1187" s="4">
        <v>2450</v>
      </c>
      <c r="C1187" s="5" t="s">
        <v>1059</v>
      </c>
      <c r="D1187" s="5" t="s">
        <v>1074</v>
      </c>
      <c r="E1187" s="5" t="s">
        <v>1073</v>
      </c>
      <c r="F1187" s="6">
        <v>-1139441</v>
      </c>
    </row>
    <row r="1188" spans="2:6" x14ac:dyDescent="0.3">
      <c r="B1188" s="7">
        <v>2452</v>
      </c>
      <c r="C1188" s="8" t="s">
        <v>1059</v>
      </c>
      <c r="D1188" s="8" t="s">
        <v>1075</v>
      </c>
      <c r="E1188" s="8" t="s">
        <v>1076</v>
      </c>
      <c r="F1188" s="9">
        <v>16615656</v>
      </c>
    </row>
    <row r="1189" spans="2:6" x14ac:dyDescent="0.3">
      <c r="B1189" s="4">
        <v>2453</v>
      </c>
      <c r="C1189" s="5" t="s">
        <v>1059</v>
      </c>
      <c r="D1189" s="5" t="s">
        <v>1075</v>
      </c>
      <c r="E1189" s="5" t="s">
        <v>1073</v>
      </c>
      <c r="F1189" s="6">
        <v>15883431</v>
      </c>
    </row>
    <row r="1190" spans="2:6" x14ac:dyDescent="0.3">
      <c r="B1190" s="7">
        <v>2454</v>
      </c>
      <c r="C1190" s="8" t="s">
        <v>1059</v>
      </c>
      <c r="D1190" s="8" t="s">
        <v>1073</v>
      </c>
      <c r="E1190" s="8" t="s">
        <v>1077</v>
      </c>
      <c r="F1190" s="9">
        <v>-452621</v>
      </c>
    </row>
    <row r="1191" spans="2:6" x14ac:dyDescent="0.3">
      <c r="B1191" s="4">
        <v>2455</v>
      </c>
      <c r="C1191" s="5" t="s">
        <v>1059</v>
      </c>
      <c r="D1191" s="5" t="s">
        <v>1077</v>
      </c>
      <c r="E1191" s="5" t="s">
        <v>1078</v>
      </c>
      <c r="F1191" s="6">
        <v>-119979</v>
      </c>
    </row>
    <row r="1192" spans="2:6" x14ac:dyDescent="0.3">
      <c r="B1192" s="7">
        <v>2456</v>
      </c>
      <c r="C1192" s="8" t="s">
        <v>1059</v>
      </c>
      <c r="D1192" s="8" t="s">
        <v>1078</v>
      </c>
      <c r="E1192" s="8" t="s">
        <v>1079</v>
      </c>
      <c r="F1192" s="9">
        <v>550525</v>
      </c>
    </row>
    <row r="1193" spans="2:6" x14ac:dyDescent="0.3">
      <c r="B1193" s="4">
        <v>2457</v>
      </c>
      <c r="C1193" s="5" t="s">
        <v>1059</v>
      </c>
      <c r="D1193" s="5" t="s">
        <v>1060</v>
      </c>
      <c r="E1193" s="5" t="s">
        <v>1080</v>
      </c>
      <c r="F1193" s="6">
        <v>-2562914</v>
      </c>
    </row>
    <row r="1194" spans="2:6" x14ac:dyDescent="0.3">
      <c r="B1194" s="7">
        <v>2460</v>
      </c>
      <c r="C1194" s="8" t="s">
        <v>1059</v>
      </c>
      <c r="D1194" s="8" t="s">
        <v>1079</v>
      </c>
      <c r="E1194" s="8" t="s">
        <v>1081</v>
      </c>
      <c r="F1194" s="9">
        <v>12125599</v>
      </c>
    </row>
    <row r="1195" spans="2:6" x14ac:dyDescent="0.3">
      <c r="B1195" s="4">
        <v>2461</v>
      </c>
      <c r="C1195" s="5" t="s">
        <v>1059</v>
      </c>
      <c r="D1195" s="5" t="s">
        <v>1082</v>
      </c>
      <c r="E1195" s="5" t="s">
        <v>1295</v>
      </c>
      <c r="F1195" s="6">
        <v>198903</v>
      </c>
    </row>
    <row r="1196" spans="2:6" x14ac:dyDescent="0.3">
      <c r="B1196" s="7">
        <v>2462</v>
      </c>
      <c r="C1196" s="8" t="s">
        <v>1059</v>
      </c>
      <c r="D1196" s="8" t="s">
        <v>1295</v>
      </c>
      <c r="E1196" s="8" t="s">
        <v>1083</v>
      </c>
      <c r="F1196" s="9">
        <v>59791</v>
      </c>
    </row>
    <row r="1197" spans="2:6" x14ac:dyDescent="0.3">
      <c r="B1197" s="4">
        <v>2463</v>
      </c>
      <c r="C1197" s="5" t="s">
        <v>1059</v>
      </c>
      <c r="D1197" s="5" t="s">
        <v>1083</v>
      </c>
      <c r="E1197" s="5" t="s">
        <v>1084</v>
      </c>
      <c r="F1197" s="6">
        <v>2559</v>
      </c>
    </row>
    <row r="1198" spans="2:6" x14ac:dyDescent="0.3">
      <c r="B1198" s="7">
        <v>2464</v>
      </c>
      <c r="C1198" s="8" t="s">
        <v>1059</v>
      </c>
      <c r="D1198" s="8" t="s">
        <v>1084</v>
      </c>
      <c r="E1198" s="8" t="s">
        <v>1085</v>
      </c>
      <c r="F1198" s="9">
        <v>-1754856</v>
      </c>
    </row>
    <row r="1199" spans="2:6" x14ac:dyDescent="0.3">
      <c r="B1199" s="4">
        <v>2465</v>
      </c>
      <c r="C1199" s="5" t="s">
        <v>1059</v>
      </c>
      <c r="D1199" s="5" t="s">
        <v>1085</v>
      </c>
      <c r="E1199" s="5" t="s">
        <v>1086</v>
      </c>
      <c r="F1199" s="6">
        <v>3223267</v>
      </c>
    </row>
    <row r="1200" spans="2:6" x14ac:dyDescent="0.3">
      <c r="B1200" s="7">
        <v>2466</v>
      </c>
      <c r="C1200" s="8" t="s">
        <v>1059</v>
      </c>
      <c r="D1200" s="8" t="s">
        <v>1295</v>
      </c>
      <c r="E1200" s="8" t="s">
        <v>1083</v>
      </c>
      <c r="F1200" s="9">
        <v>72792</v>
      </c>
    </row>
    <row r="1201" spans="2:6" x14ac:dyDescent="0.3">
      <c r="B1201" s="4">
        <v>2467</v>
      </c>
      <c r="C1201" s="5" t="s">
        <v>1059</v>
      </c>
      <c r="D1201" s="5" t="s">
        <v>1082</v>
      </c>
      <c r="E1201" s="5" t="s">
        <v>1295</v>
      </c>
      <c r="F1201" s="6">
        <v>161108</v>
      </c>
    </row>
    <row r="1202" spans="2:6" x14ac:dyDescent="0.3">
      <c r="B1202" s="7">
        <v>2471</v>
      </c>
      <c r="C1202" s="8" t="s">
        <v>1059</v>
      </c>
      <c r="D1202" s="8" t="s">
        <v>1295</v>
      </c>
      <c r="E1202" s="8" t="s">
        <v>1296</v>
      </c>
      <c r="F1202" s="9">
        <v>8093</v>
      </c>
    </row>
    <row r="1203" spans="2:6" x14ac:dyDescent="0.3">
      <c r="B1203" s="4">
        <v>2472</v>
      </c>
      <c r="C1203" s="5" t="s">
        <v>1059</v>
      </c>
      <c r="D1203" s="5" t="s">
        <v>1087</v>
      </c>
      <c r="E1203" s="5" t="s">
        <v>1076</v>
      </c>
      <c r="F1203" s="6">
        <v>-167515</v>
      </c>
    </row>
    <row r="1204" spans="2:6" x14ac:dyDescent="0.3">
      <c r="B1204" s="7">
        <v>2473</v>
      </c>
      <c r="C1204" s="8" t="s">
        <v>1059</v>
      </c>
      <c r="D1204" s="8" t="s">
        <v>1087</v>
      </c>
      <c r="E1204" s="8" t="s">
        <v>1088</v>
      </c>
      <c r="F1204" s="9">
        <v>63308</v>
      </c>
    </row>
    <row r="1205" spans="2:6" x14ac:dyDescent="0.3">
      <c r="B1205" s="4">
        <v>2475</v>
      </c>
      <c r="C1205" s="5" t="s">
        <v>1059</v>
      </c>
      <c r="D1205" s="5" t="s">
        <v>1089</v>
      </c>
      <c r="E1205" s="5" t="s">
        <v>1090</v>
      </c>
      <c r="F1205" s="6">
        <v>-8020099</v>
      </c>
    </row>
    <row r="1206" spans="2:6" x14ac:dyDescent="0.3">
      <c r="B1206" s="7">
        <v>2476</v>
      </c>
      <c r="C1206" s="8" t="s">
        <v>1059</v>
      </c>
      <c r="D1206" s="8" t="s">
        <v>1089</v>
      </c>
      <c r="E1206" s="8" t="s">
        <v>1082</v>
      </c>
      <c r="F1206" s="9">
        <v>-223001</v>
      </c>
    </row>
    <row r="1207" spans="2:6" x14ac:dyDescent="0.3">
      <c r="B1207" s="4">
        <v>2478</v>
      </c>
      <c r="C1207" s="5" t="s">
        <v>1059</v>
      </c>
      <c r="D1207" s="5" t="s">
        <v>1089</v>
      </c>
      <c r="E1207" s="5" t="s">
        <v>1081</v>
      </c>
      <c r="F1207" s="6">
        <v>958680</v>
      </c>
    </row>
    <row r="1208" spans="2:6" x14ac:dyDescent="0.3">
      <c r="B1208" s="7">
        <v>2479</v>
      </c>
      <c r="C1208" s="8" t="s">
        <v>1059</v>
      </c>
      <c r="D1208" s="8" t="s">
        <v>1089</v>
      </c>
      <c r="E1208" s="8" t="s">
        <v>1081</v>
      </c>
      <c r="F1208" s="9">
        <v>832827</v>
      </c>
    </row>
    <row r="1209" spans="2:6" x14ac:dyDescent="0.3">
      <c r="B1209" s="4">
        <v>2504</v>
      </c>
      <c r="C1209" s="5" t="s">
        <v>1059</v>
      </c>
      <c r="D1209" s="5" t="s">
        <v>1089</v>
      </c>
      <c r="E1209" s="5" t="s">
        <v>1091</v>
      </c>
      <c r="F1209" s="6">
        <v>21152053</v>
      </c>
    </row>
    <row r="1210" spans="2:6" x14ac:dyDescent="0.3">
      <c r="B1210" s="7">
        <v>2505</v>
      </c>
      <c r="C1210" s="8" t="s">
        <v>1059</v>
      </c>
      <c r="D1210" s="8" t="s">
        <v>1091</v>
      </c>
      <c r="E1210" s="8" t="s">
        <v>1079</v>
      </c>
      <c r="F1210" s="9">
        <v>2045775</v>
      </c>
    </row>
    <row r="1211" spans="2:6" x14ac:dyDescent="0.3">
      <c r="B1211" s="4">
        <v>2506</v>
      </c>
      <c r="C1211" s="5" t="s">
        <v>1059</v>
      </c>
      <c r="D1211" s="5" t="s">
        <v>1091</v>
      </c>
      <c r="E1211" s="5" t="s">
        <v>1092</v>
      </c>
      <c r="F1211" s="6">
        <v>-54281</v>
      </c>
    </row>
    <row r="1212" spans="2:6" x14ac:dyDescent="0.3">
      <c r="B1212" s="7">
        <v>2730</v>
      </c>
      <c r="C1212" s="8" t="s">
        <v>1059</v>
      </c>
      <c r="D1212" s="8" t="s">
        <v>1093</v>
      </c>
      <c r="E1212" s="8" t="s">
        <v>1075</v>
      </c>
      <c r="F1212" s="9">
        <v>24282515</v>
      </c>
    </row>
    <row r="1213" spans="2:6" x14ac:dyDescent="0.3">
      <c r="B1213" s="4">
        <v>2740</v>
      </c>
      <c r="C1213" s="5" t="s">
        <v>1059</v>
      </c>
      <c r="D1213" s="5" t="s">
        <v>1094</v>
      </c>
      <c r="E1213" s="5" t="s">
        <v>1086</v>
      </c>
      <c r="F1213" s="6">
        <v>-1612832</v>
      </c>
    </row>
    <row r="1214" spans="2:6" x14ac:dyDescent="0.3">
      <c r="B1214" s="7">
        <v>2741</v>
      </c>
      <c r="C1214" s="8" t="s">
        <v>1059</v>
      </c>
      <c r="D1214" s="8" t="s">
        <v>1094</v>
      </c>
      <c r="E1214" s="8" t="s">
        <v>1095</v>
      </c>
      <c r="F1214" s="9">
        <v>-7983016</v>
      </c>
    </row>
    <row r="1215" spans="2:6" x14ac:dyDescent="0.3">
      <c r="B1215" s="4">
        <v>2743</v>
      </c>
      <c r="C1215" s="5" t="s">
        <v>1059</v>
      </c>
      <c r="D1215" s="5" t="s">
        <v>1086</v>
      </c>
      <c r="E1215" s="5" t="s">
        <v>1095</v>
      </c>
      <c r="F1215" s="6">
        <v>-173798</v>
      </c>
    </row>
    <row r="1216" spans="2:6" x14ac:dyDescent="0.3">
      <c r="B1216" s="7">
        <v>2760</v>
      </c>
      <c r="C1216" s="8" t="s">
        <v>1059</v>
      </c>
      <c r="D1216" s="8" t="s">
        <v>1094</v>
      </c>
      <c r="E1216" s="8" t="s">
        <v>1061</v>
      </c>
      <c r="F1216" s="9">
        <v>3002481</v>
      </c>
    </row>
    <row r="1217" spans="2:6" x14ac:dyDescent="0.3">
      <c r="B1217" s="4">
        <v>2771</v>
      </c>
      <c r="C1217" s="5" t="s">
        <v>1059</v>
      </c>
      <c r="D1217" s="5" t="s">
        <v>1096</v>
      </c>
      <c r="E1217" s="5" t="s">
        <v>1097</v>
      </c>
      <c r="F1217" s="6">
        <v>464996</v>
      </c>
    </row>
    <row r="1218" spans="2:6" x14ac:dyDescent="0.3">
      <c r="B1218" s="7">
        <v>2772</v>
      </c>
      <c r="C1218" s="8" t="s">
        <v>1059</v>
      </c>
      <c r="D1218" s="8" t="s">
        <v>1097</v>
      </c>
      <c r="E1218" s="8" t="s">
        <v>1098</v>
      </c>
      <c r="F1218" s="9">
        <v>-295575</v>
      </c>
    </row>
    <row r="1219" spans="2:6" x14ac:dyDescent="0.3">
      <c r="B1219" s="4">
        <v>2773</v>
      </c>
      <c r="C1219" s="5" t="s">
        <v>1059</v>
      </c>
      <c r="D1219" s="5" t="s">
        <v>1097</v>
      </c>
      <c r="E1219" s="5" t="s">
        <v>1099</v>
      </c>
      <c r="F1219" s="6">
        <v>12933836</v>
      </c>
    </row>
    <row r="1220" spans="2:6" x14ac:dyDescent="0.3">
      <c r="B1220" s="7">
        <v>2774</v>
      </c>
      <c r="C1220" s="8" t="s">
        <v>1059</v>
      </c>
      <c r="D1220" s="8" t="s">
        <v>1097</v>
      </c>
      <c r="E1220" s="8" t="s">
        <v>1100</v>
      </c>
      <c r="F1220" s="9">
        <v>921700</v>
      </c>
    </row>
    <row r="1221" spans="2:6" x14ac:dyDescent="0.3">
      <c r="B1221" s="4">
        <v>2776</v>
      </c>
      <c r="C1221" s="5" t="s">
        <v>1059</v>
      </c>
      <c r="D1221" s="5" t="s">
        <v>1099</v>
      </c>
      <c r="E1221" s="5" t="s">
        <v>1070</v>
      </c>
      <c r="F1221" s="6">
        <v>-1545025</v>
      </c>
    </row>
    <row r="1222" spans="2:6" x14ac:dyDescent="0.3">
      <c r="B1222" s="7">
        <v>2777</v>
      </c>
      <c r="C1222" s="8" t="s">
        <v>1059</v>
      </c>
      <c r="D1222" s="8" t="s">
        <v>1099</v>
      </c>
      <c r="E1222" s="8" t="s">
        <v>1101</v>
      </c>
      <c r="F1222" s="9">
        <v>507057</v>
      </c>
    </row>
    <row r="1223" spans="2:6" x14ac:dyDescent="0.3">
      <c r="B1223" s="4">
        <v>3450</v>
      </c>
      <c r="C1223" s="5" t="s">
        <v>1059</v>
      </c>
      <c r="D1223" s="5" t="s">
        <v>1075</v>
      </c>
      <c r="E1223" s="5" t="s">
        <v>1102</v>
      </c>
      <c r="F1223" s="6">
        <v>3630926</v>
      </c>
    </row>
    <row r="1224" spans="2:6" x14ac:dyDescent="0.3">
      <c r="B1224" s="7">
        <v>3470</v>
      </c>
      <c r="C1224" s="8" t="s">
        <v>1059</v>
      </c>
      <c r="D1224" s="8" t="s">
        <v>1079</v>
      </c>
      <c r="E1224" s="8" t="s">
        <v>1103</v>
      </c>
      <c r="F1224" s="9">
        <v>-3180764</v>
      </c>
    </row>
    <row r="1225" spans="2:6" x14ac:dyDescent="0.3">
      <c r="B1225" s="4">
        <v>3480</v>
      </c>
      <c r="C1225" s="5" t="s">
        <v>1059</v>
      </c>
      <c r="D1225" s="5" t="s">
        <v>1104</v>
      </c>
      <c r="E1225" s="5" t="s">
        <v>1105</v>
      </c>
      <c r="F1225" s="6">
        <v>-1174711</v>
      </c>
    </row>
    <row r="1226" spans="2:6" x14ac:dyDescent="0.3">
      <c r="B1226" s="7">
        <v>3490</v>
      </c>
      <c r="C1226" s="8" t="s">
        <v>1059</v>
      </c>
      <c r="D1226" s="8" t="s">
        <v>1084</v>
      </c>
      <c r="E1226" s="8" t="s">
        <v>1106</v>
      </c>
      <c r="F1226" s="9">
        <v>4178011</v>
      </c>
    </row>
    <row r="1227" spans="2:6" x14ac:dyDescent="0.3">
      <c r="B1227" s="4">
        <v>3500</v>
      </c>
      <c r="C1227" s="5" t="s">
        <v>1059</v>
      </c>
      <c r="D1227" s="5" t="s">
        <v>1073</v>
      </c>
      <c r="E1227" s="5" t="s">
        <v>1107</v>
      </c>
      <c r="F1227" s="6">
        <v>-5662452</v>
      </c>
    </row>
    <row r="1228" spans="2:6" x14ac:dyDescent="0.3">
      <c r="B1228" s="7">
        <v>3520</v>
      </c>
      <c r="C1228" s="8" t="s">
        <v>1059</v>
      </c>
      <c r="D1228" s="8" t="s">
        <v>1081</v>
      </c>
      <c r="E1228" s="8" t="s">
        <v>1108</v>
      </c>
      <c r="F1228" s="9">
        <v>-28620453</v>
      </c>
    </row>
    <row r="1229" spans="2:6" x14ac:dyDescent="0.3">
      <c r="B1229" s="4">
        <v>3530</v>
      </c>
      <c r="C1229" s="5" t="s">
        <v>1059</v>
      </c>
      <c r="D1229" s="5" t="s">
        <v>1074</v>
      </c>
      <c r="E1229" s="5" t="s">
        <v>1109</v>
      </c>
      <c r="F1229" s="6">
        <v>101527</v>
      </c>
    </row>
    <row r="1230" spans="2:6" x14ac:dyDescent="0.3">
      <c r="B1230" s="7">
        <v>3540</v>
      </c>
      <c r="C1230" s="8" t="s">
        <v>1059</v>
      </c>
      <c r="D1230" s="8" t="s">
        <v>1076</v>
      </c>
      <c r="E1230" s="8" t="s">
        <v>1110</v>
      </c>
      <c r="F1230" s="9">
        <v>-20671736</v>
      </c>
    </row>
    <row r="1231" spans="2:6" x14ac:dyDescent="0.3">
      <c r="B1231" s="4">
        <v>3560</v>
      </c>
      <c r="C1231" s="5" t="s">
        <v>1059</v>
      </c>
      <c r="D1231" s="5" t="s">
        <v>1078</v>
      </c>
      <c r="E1231" s="5" t="s">
        <v>1111</v>
      </c>
      <c r="F1231" s="6">
        <v>1557736</v>
      </c>
    </row>
    <row r="1232" spans="2:6" x14ac:dyDescent="0.3">
      <c r="B1232" s="7">
        <v>3570</v>
      </c>
      <c r="C1232" s="8" t="s">
        <v>1059</v>
      </c>
      <c r="D1232" s="8" t="s">
        <v>1083</v>
      </c>
      <c r="E1232" s="8" t="s">
        <v>1112</v>
      </c>
      <c r="F1232" s="9">
        <v>-212332</v>
      </c>
    </row>
    <row r="1233" spans="2:6" x14ac:dyDescent="0.3">
      <c r="B1233" s="4">
        <v>3580</v>
      </c>
      <c r="C1233" s="5" t="s">
        <v>1059</v>
      </c>
      <c r="D1233" s="5" t="s">
        <v>1085</v>
      </c>
      <c r="E1233" s="5" t="s">
        <v>1113</v>
      </c>
      <c r="F1233" s="6">
        <v>503024</v>
      </c>
    </row>
    <row r="1234" spans="2:6" x14ac:dyDescent="0.3">
      <c r="B1234" s="7">
        <v>3581</v>
      </c>
      <c r="C1234" s="8" t="s">
        <v>1059</v>
      </c>
      <c r="D1234" s="8" t="s">
        <v>1082</v>
      </c>
      <c r="E1234" s="8" t="s">
        <v>1114</v>
      </c>
      <c r="F1234" s="9">
        <v>25355872</v>
      </c>
    </row>
    <row r="1235" spans="2:6" x14ac:dyDescent="0.3">
      <c r="B1235" s="4">
        <v>3582</v>
      </c>
      <c r="C1235" s="5" t="s">
        <v>1059</v>
      </c>
      <c r="D1235" s="5" t="s">
        <v>1082</v>
      </c>
      <c r="E1235" s="5" t="s">
        <v>1115</v>
      </c>
      <c r="F1235" s="6">
        <v>3634307</v>
      </c>
    </row>
    <row r="1236" spans="2:6" x14ac:dyDescent="0.3">
      <c r="B1236" s="7">
        <v>3583</v>
      </c>
      <c r="C1236" s="8" t="s">
        <v>1059</v>
      </c>
      <c r="D1236" s="8" t="s">
        <v>1115</v>
      </c>
      <c r="E1236" s="8" t="s">
        <v>1116</v>
      </c>
      <c r="F1236" s="9">
        <v>220965</v>
      </c>
    </row>
    <row r="1237" spans="2:6" x14ac:dyDescent="0.3">
      <c r="B1237" s="4">
        <v>3590</v>
      </c>
      <c r="C1237" s="5" t="s">
        <v>1059</v>
      </c>
      <c r="D1237" s="5" t="s">
        <v>1085</v>
      </c>
      <c r="E1237" s="5" t="s">
        <v>1113</v>
      </c>
      <c r="F1237" s="6">
        <v>-497674</v>
      </c>
    </row>
    <row r="1238" spans="2:6" x14ac:dyDescent="0.3">
      <c r="B1238" s="7">
        <v>3625</v>
      </c>
      <c r="C1238" s="8" t="s">
        <v>1059</v>
      </c>
      <c r="D1238" s="8" t="s">
        <v>1117</v>
      </c>
      <c r="E1238" s="8" t="s">
        <v>1077</v>
      </c>
      <c r="F1238" s="9">
        <v>-579804</v>
      </c>
    </row>
    <row r="1239" spans="2:6" x14ac:dyDescent="0.3">
      <c r="B1239" s="4">
        <v>3630</v>
      </c>
      <c r="C1239" s="5" t="s">
        <v>1059</v>
      </c>
      <c r="D1239" s="5" t="s">
        <v>1118</v>
      </c>
      <c r="E1239" s="5" t="s">
        <v>1088</v>
      </c>
      <c r="F1239" s="6">
        <v>94245</v>
      </c>
    </row>
    <row r="1240" spans="2:6" x14ac:dyDescent="0.3">
      <c r="B1240" s="7">
        <v>3632</v>
      </c>
      <c r="C1240" s="8" t="s">
        <v>1059</v>
      </c>
      <c r="D1240" s="8" t="s">
        <v>1119</v>
      </c>
      <c r="E1240" s="8" t="s">
        <v>1065</v>
      </c>
      <c r="F1240" s="9">
        <v>-1605498</v>
      </c>
    </row>
    <row r="1241" spans="2:6" x14ac:dyDescent="0.3">
      <c r="B1241" s="4">
        <v>3633</v>
      </c>
      <c r="C1241" s="5" t="s">
        <v>1059</v>
      </c>
      <c r="D1241" s="5" t="s">
        <v>1120</v>
      </c>
      <c r="E1241" s="5" t="s">
        <v>1100</v>
      </c>
      <c r="F1241" s="6">
        <v>13284546</v>
      </c>
    </row>
    <row r="1242" spans="2:6" x14ac:dyDescent="0.3">
      <c r="B1242" s="7">
        <v>3634</v>
      </c>
      <c r="C1242" s="8" t="s">
        <v>1059</v>
      </c>
      <c r="D1242" s="8" t="s">
        <v>1121</v>
      </c>
      <c r="E1242" s="8" t="s">
        <v>1070</v>
      </c>
      <c r="F1242" s="9">
        <v>-16600420</v>
      </c>
    </row>
    <row r="1243" spans="2:6" x14ac:dyDescent="0.3">
      <c r="B1243" s="4">
        <v>3635</v>
      </c>
      <c r="C1243" s="5" t="s">
        <v>1059</v>
      </c>
      <c r="D1243" s="5" t="s">
        <v>1122</v>
      </c>
      <c r="E1243" s="5" t="s">
        <v>1066</v>
      </c>
      <c r="F1243" s="6">
        <v>16522002</v>
      </c>
    </row>
    <row r="1244" spans="2:6" x14ac:dyDescent="0.3">
      <c r="B1244" s="7">
        <v>3636</v>
      </c>
      <c r="C1244" s="8" t="s">
        <v>1059</v>
      </c>
      <c r="D1244" s="8" t="s">
        <v>1123</v>
      </c>
      <c r="E1244" s="8" t="s">
        <v>1068</v>
      </c>
      <c r="F1244" s="9">
        <v>1259762</v>
      </c>
    </row>
    <row r="1245" spans="2:6" x14ac:dyDescent="0.3">
      <c r="B1245" s="4">
        <v>3637</v>
      </c>
      <c r="C1245" s="5" t="s">
        <v>1059</v>
      </c>
      <c r="D1245" s="5" t="s">
        <v>1124</v>
      </c>
      <c r="E1245" s="5" t="s">
        <v>1067</v>
      </c>
      <c r="F1245" s="6">
        <v>-678591</v>
      </c>
    </row>
    <row r="1246" spans="2:6" x14ac:dyDescent="0.3">
      <c r="B1246" s="7">
        <v>3638</v>
      </c>
      <c r="C1246" s="8" t="s">
        <v>1059</v>
      </c>
      <c r="D1246" s="8" t="s">
        <v>1125</v>
      </c>
      <c r="E1246" s="8" t="s">
        <v>1098</v>
      </c>
      <c r="F1246" s="9">
        <v>-326553</v>
      </c>
    </row>
    <row r="1247" spans="2:6" x14ac:dyDescent="0.3">
      <c r="B1247" s="4">
        <v>3714</v>
      </c>
      <c r="C1247" s="5" t="s">
        <v>1059</v>
      </c>
      <c r="D1247" s="5" t="s">
        <v>1126</v>
      </c>
      <c r="E1247" s="5" t="s">
        <v>1069</v>
      </c>
      <c r="F1247" s="6">
        <v>-584893</v>
      </c>
    </row>
    <row r="1248" spans="2:6" x14ac:dyDescent="0.3">
      <c r="B1248" s="7">
        <v>3722</v>
      </c>
      <c r="C1248" s="8" t="s">
        <v>1059</v>
      </c>
      <c r="D1248" s="8" t="s">
        <v>1127</v>
      </c>
      <c r="E1248" s="8" t="s">
        <v>1071</v>
      </c>
      <c r="F1248" s="9">
        <v>-2275</v>
      </c>
    </row>
    <row r="1249" spans="2:6" x14ac:dyDescent="0.3">
      <c r="B1249" s="4">
        <v>3727</v>
      </c>
      <c r="C1249" s="5" t="s">
        <v>1059</v>
      </c>
      <c r="D1249" s="5" t="s">
        <v>1128</v>
      </c>
      <c r="E1249" s="5" t="s">
        <v>1129</v>
      </c>
      <c r="F1249" s="6">
        <v>-11635</v>
      </c>
    </row>
    <row r="1250" spans="2:6" x14ac:dyDescent="0.3">
      <c r="B1250" s="7">
        <v>3729</v>
      </c>
      <c r="C1250" s="8" t="s">
        <v>1059</v>
      </c>
      <c r="D1250" s="8" t="s">
        <v>1128</v>
      </c>
      <c r="E1250" s="8" t="s">
        <v>1130</v>
      </c>
      <c r="F1250" s="9">
        <v>-930</v>
      </c>
    </row>
    <row r="1251" spans="2:6" x14ac:dyDescent="0.3">
      <c r="B1251" s="4">
        <v>3730</v>
      </c>
      <c r="C1251" s="5" t="s">
        <v>1059</v>
      </c>
      <c r="D1251" s="5" t="s">
        <v>1130</v>
      </c>
      <c r="E1251" s="5" t="s">
        <v>1131</v>
      </c>
      <c r="F1251" s="6">
        <v>-23942</v>
      </c>
    </row>
    <row r="1252" spans="2:6" x14ac:dyDescent="0.3">
      <c r="B1252" s="7">
        <v>3740</v>
      </c>
      <c r="C1252" s="8" t="s">
        <v>1059</v>
      </c>
      <c r="D1252" s="8" t="s">
        <v>1132</v>
      </c>
      <c r="E1252" s="8" t="s">
        <v>1133</v>
      </c>
      <c r="F1252" s="9">
        <v>-6544498</v>
      </c>
    </row>
    <row r="1253" spans="2:6" x14ac:dyDescent="0.3">
      <c r="B1253" s="4">
        <v>3741</v>
      </c>
      <c r="C1253" s="5" t="s">
        <v>1059</v>
      </c>
      <c r="D1253" s="5" t="s">
        <v>1133</v>
      </c>
      <c r="E1253" s="5" t="s">
        <v>1128</v>
      </c>
      <c r="F1253" s="6">
        <v>69564</v>
      </c>
    </row>
    <row r="1254" spans="2:6" x14ac:dyDescent="0.3">
      <c r="B1254" s="7">
        <v>4004</v>
      </c>
      <c r="C1254" s="8" t="s">
        <v>1059</v>
      </c>
      <c r="D1254" s="8" t="s">
        <v>1075</v>
      </c>
      <c r="E1254" s="8" t="s">
        <v>1102</v>
      </c>
      <c r="F1254" s="9">
        <v>3630926</v>
      </c>
    </row>
    <row r="1255" spans="2:6" x14ac:dyDescent="0.3">
      <c r="B1255" s="4">
        <v>1157</v>
      </c>
      <c r="C1255" s="5" t="s">
        <v>1134</v>
      </c>
      <c r="D1255" s="5" t="s">
        <v>353</v>
      </c>
      <c r="E1255" s="5" t="s">
        <v>1135</v>
      </c>
      <c r="F1255" s="6">
        <v>4248059</v>
      </c>
    </row>
    <row r="1256" spans="2:6" x14ac:dyDescent="0.3">
      <c r="B1256" s="7">
        <v>7519</v>
      </c>
      <c r="C1256" s="8" t="s">
        <v>1136</v>
      </c>
      <c r="D1256" s="8" t="s">
        <v>259</v>
      </c>
      <c r="E1256" s="8" t="s">
        <v>1137</v>
      </c>
      <c r="F1256" s="9">
        <v>-17079181</v>
      </c>
    </row>
    <row r="1257" spans="2:6" x14ac:dyDescent="0.3">
      <c r="B1257" s="4">
        <v>7520</v>
      </c>
      <c r="C1257" s="5" t="s">
        <v>1136</v>
      </c>
      <c r="D1257" s="5" t="s">
        <v>259</v>
      </c>
      <c r="E1257" s="5" t="s">
        <v>1137</v>
      </c>
      <c r="F1257" s="6">
        <v>-14949884</v>
      </c>
    </row>
    <row r="1258" spans="2:6" x14ac:dyDescent="0.3">
      <c r="B1258" s="7">
        <v>7541</v>
      </c>
      <c r="C1258" s="8" t="s">
        <v>1136</v>
      </c>
      <c r="D1258" s="8" t="s">
        <v>23</v>
      </c>
      <c r="E1258" s="8" t="s">
        <v>20</v>
      </c>
      <c r="F1258" s="9">
        <v>9893166</v>
      </c>
    </row>
    <row r="1259" spans="2:6" x14ac:dyDescent="0.3">
      <c r="B1259" s="4">
        <v>570</v>
      </c>
      <c r="C1259" s="5" t="s">
        <v>1138</v>
      </c>
      <c r="D1259" s="5" t="s">
        <v>28</v>
      </c>
      <c r="E1259" s="5" t="s">
        <v>1139</v>
      </c>
      <c r="F1259" s="6">
        <v>-996689</v>
      </c>
    </row>
    <row r="1260" spans="2:6" x14ac:dyDescent="0.3">
      <c r="B1260" s="7">
        <v>568</v>
      </c>
      <c r="C1260" s="8" t="s">
        <v>1140</v>
      </c>
      <c r="D1260" s="8" t="s">
        <v>1139</v>
      </c>
      <c r="E1260" s="8" t="s">
        <v>681</v>
      </c>
      <c r="F1260" s="9">
        <v>-4038535</v>
      </c>
    </row>
    <row r="1261" spans="2:6" x14ac:dyDescent="0.3">
      <c r="B1261" s="4">
        <v>3351</v>
      </c>
      <c r="C1261" s="5" t="s">
        <v>1141</v>
      </c>
      <c r="D1261" s="5" t="s">
        <v>1142</v>
      </c>
      <c r="E1261" s="5" t="s">
        <v>955</v>
      </c>
      <c r="F1261" s="6">
        <v>421558</v>
      </c>
    </row>
    <row r="1262" spans="2:6" x14ac:dyDescent="0.3">
      <c r="B1262" s="7">
        <v>3352</v>
      </c>
      <c r="C1262" s="8" t="s">
        <v>1141</v>
      </c>
      <c r="D1262" s="8" t="s">
        <v>1143</v>
      </c>
      <c r="E1262" s="8" t="s">
        <v>1142</v>
      </c>
      <c r="F1262" s="9">
        <v>6586</v>
      </c>
    </row>
    <row r="1263" spans="2:6" x14ac:dyDescent="0.3">
      <c r="B1263" s="4">
        <v>7587</v>
      </c>
      <c r="C1263" s="5" t="s">
        <v>1144</v>
      </c>
      <c r="D1263" s="5" t="s">
        <v>197</v>
      </c>
      <c r="E1263" s="5" t="s">
        <v>1137</v>
      </c>
      <c r="F1263" s="6">
        <v>-27195079</v>
      </c>
    </row>
    <row r="1264" spans="2:6" x14ac:dyDescent="0.3">
      <c r="B1264" s="7">
        <v>2063</v>
      </c>
      <c r="C1264" s="8" t="s">
        <v>1145</v>
      </c>
      <c r="D1264" s="8" t="s">
        <v>823</v>
      </c>
      <c r="E1264" s="8" t="s">
        <v>1146</v>
      </c>
      <c r="F1264" s="9">
        <v>29094</v>
      </c>
    </row>
    <row r="1265" spans="2:6" x14ac:dyDescent="0.3">
      <c r="B1265" s="4">
        <v>2065</v>
      </c>
      <c r="C1265" s="5" t="s">
        <v>1145</v>
      </c>
      <c r="D1265" s="5" t="s">
        <v>1146</v>
      </c>
      <c r="E1265" s="5" t="s">
        <v>1147</v>
      </c>
      <c r="F1265" s="6">
        <v>-602445</v>
      </c>
    </row>
    <row r="1266" spans="2:6" x14ac:dyDescent="0.3">
      <c r="B1266" s="7">
        <v>2066</v>
      </c>
      <c r="C1266" s="8" t="s">
        <v>1145</v>
      </c>
      <c r="D1266" s="8" t="s">
        <v>1147</v>
      </c>
      <c r="E1266" s="8" t="s">
        <v>12</v>
      </c>
      <c r="F1266" s="9">
        <v>15005</v>
      </c>
    </row>
    <row r="1267" spans="2:6" x14ac:dyDescent="0.3">
      <c r="B1267" s="4">
        <v>881</v>
      </c>
      <c r="C1267" s="5" t="s">
        <v>1148</v>
      </c>
      <c r="D1267" s="5" t="s">
        <v>700</v>
      </c>
      <c r="E1267" s="5" t="s">
        <v>1149</v>
      </c>
      <c r="F1267" s="6">
        <v>1853783</v>
      </c>
    </row>
    <row r="1268" spans="2:6" x14ac:dyDescent="0.3">
      <c r="B1268" s="7">
        <v>882</v>
      </c>
      <c r="C1268" s="8" t="s">
        <v>1148</v>
      </c>
      <c r="D1268" s="8" t="s">
        <v>700</v>
      </c>
      <c r="E1268" s="8" t="s">
        <v>1150</v>
      </c>
      <c r="F1268" s="9">
        <v>-295914</v>
      </c>
    </row>
    <row r="1269" spans="2:6" x14ac:dyDescent="0.3">
      <c r="B1269" s="4">
        <v>2470</v>
      </c>
      <c r="C1269" s="5" t="s">
        <v>1156</v>
      </c>
      <c r="D1269" s="5" t="s">
        <v>1081</v>
      </c>
      <c r="E1269" s="5" t="s">
        <v>1104</v>
      </c>
      <c r="F1269" s="6">
        <v>11296393</v>
      </c>
    </row>
    <row r="1270" spans="2:6" x14ac:dyDescent="0.3">
      <c r="B1270" s="7">
        <v>2480</v>
      </c>
      <c r="C1270" s="8" t="s">
        <v>1156</v>
      </c>
      <c r="D1270" s="8" t="s">
        <v>1081</v>
      </c>
      <c r="E1270" s="8" t="s">
        <v>1104</v>
      </c>
      <c r="F1270" s="9">
        <v>12871922</v>
      </c>
    </row>
    <row r="1271" spans="2:6" x14ac:dyDescent="0.3">
      <c r="B1271" s="4">
        <v>4005</v>
      </c>
      <c r="C1271" s="5" t="s">
        <v>1157</v>
      </c>
      <c r="D1271" s="5" t="s">
        <v>855</v>
      </c>
      <c r="E1271" s="5" t="s">
        <v>1158</v>
      </c>
      <c r="F1271" s="6">
        <v>323271</v>
      </c>
    </row>
    <row r="1272" spans="2:6" x14ac:dyDescent="0.3">
      <c r="B1272" s="7">
        <v>358</v>
      </c>
      <c r="C1272" s="8" t="s">
        <v>1159</v>
      </c>
      <c r="D1272" s="8" t="s">
        <v>1160</v>
      </c>
      <c r="E1272" s="8" t="s">
        <v>1161</v>
      </c>
      <c r="F1272" s="9">
        <v>-1268712</v>
      </c>
    </row>
    <row r="1273" spans="2:6" x14ac:dyDescent="0.3">
      <c r="B1273" s="4">
        <v>7869</v>
      </c>
      <c r="C1273" s="5" t="s">
        <v>1162</v>
      </c>
      <c r="D1273" s="5" t="s">
        <v>263</v>
      </c>
      <c r="E1273" s="5" t="s">
        <v>1163</v>
      </c>
      <c r="F1273" s="6">
        <v>804310</v>
      </c>
    </row>
    <row r="1274" spans="2:6" x14ac:dyDescent="0.3">
      <c r="B1274" s="7">
        <v>100013</v>
      </c>
      <c r="C1274" s="8" t="s">
        <v>1289</v>
      </c>
      <c r="D1274" s="8" t="s">
        <v>1290</v>
      </c>
      <c r="E1274" s="8" t="s">
        <v>262</v>
      </c>
      <c r="F1274" s="9">
        <v>924724</v>
      </c>
    </row>
    <row r="1275" spans="2:6" x14ac:dyDescent="0.3">
      <c r="B1275" s="4">
        <v>7552</v>
      </c>
      <c r="C1275" s="5" t="s">
        <v>1164</v>
      </c>
      <c r="D1275" s="5" t="s">
        <v>76</v>
      </c>
      <c r="E1275" s="5" t="s">
        <v>1165</v>
      </c>
      <c r="F1275" s="6">
        <v>8139235</v>
      </c>
    </row>
    <row r="1276" spans="2:6" x14ac:dyDescent="0.3">
      <c r="B1276" s="7">
        <v>7626</v>
      </c>
      <c r="C1276" s="8" t="s">
        <v>1164</v>
      </c>
      <c r="D1276" s="8" t="s">
        <v>243</v>
      </c>
      <c r="E1276" s="8" t="s">
        <v>1165</v>
      </c>
      <c r="F1276" s="9">
        <v>-874387</v>
      </c>
    </row>
    <row r="1277" spans="2:6" x14ac:dyDescent="0.3">
      <c r="B1277" s="4">
        <v>7636</v>
      </c>
      <c r="C1277" s="5" t="s">
        <v>1164</v>
      </c>
      <c r="D1277" s="5" t="s">
        <v>146</v>
      </c>
      <c r="E1277" s="5" t="s">
        <v>234</v>
      </c>
      <c r="F1277" s="6">
        <v>-10778605</v>
      </c>
    </row>
    <row r="1278" spans="2:6" x14ac:dyDescent="0.3">
      <c r="B1278" s="7">
        <v>7637</v>
      </c>
      <c r="C1278" s="8" t="s">
        <v>1164</v>
      </c>
      <c r="D1278" s="8" t="s">
        <v>146</v>
      </c>
      <c r="E1278" s="8" t="s">
        <v>243</v>
      </c>
      <c r="F1278" s="9">
        <v>18400018</v>
      </c>
    </row>
    <row r="1279" spans="2:6" x14ac:dyDescent="0.3">
      <c r="B1279" s="4">
        <v>7737</v>
      </c>
      <c r="C1279" s="5" t="s">
        <v>1164</v>
      </c>
      <c r="D1279" s="5" t="s">
        <v>76</v>
      </c>
      <c r="E1279" s="5" t="s">
        <v>1165</v>
      </c>
      <c r="F1279" s="6">
        <v>8315205</v>
      </c>
    </row>
    <row r="1280" spans="2:6" x14ac:dyDescent="0.3">
      <c r="B1280" s="7">
        <v>7705</v>
      </c>
      <c r="C1280" s="8" t="s">
        <v>1167</v>
      </c>
      <c r="D1280" s="8" t="s">
        <v>284</v>
      </c>
      <c r="E1280" s="8" t="s">
        <v>1168</v>
      </c>
      <c r="F1280" s="9">
        <v>1222077</v>
      </c>
    </row>
    <row r="1281" spans="2:6" x14ac:dyDescent="0.3">
      <c r="B1281" s="4">
        <v>7620</v>
      </c>
      <c r="C1281" s="5" t="s">
        <v>1169</v>
      </c>
      <c r="D1281" s="5" t="s">
        <v>1170</v>
      </c>
      <c r="E1281" s="5" t="s">
        <v>1171</v>
      </c>
      <c r="F1281" s="6">
        <v>-601786</v>
      </c>
    </row>
    <row r="1282" spans="2:6" x14ac:dyDescent="0.3">
      <c r="B1282" s="7">
        <v>7568</v>
      </c>
      <c r="C1282" s="8" t="s">
        <v>1172</v>
      </c>
      <c r="D1282" s="8" t="s">
        <v>128</v>
      </c>
      <c r="E1282" s="8" t="s">
        <v>1173</v>
      </c>
      <c r="F1282" s="9">
        <v>-11826897</v>
      </c>
    </row>
    <row r="1283" spans="2:6" x14ac:dyDescent="0.3">
      <c r="B1283" s="4">
        <v>7600</v>
      </c>
      <c r="C1283" s="5" t="s">
        <v>1172</v>
      </c>
      <c r="D1283" s="5" t="s">
        <v>1137</v>
      </c>
      <c r="E1283" s="5" t="s">
        <v>128</v>
      </c>
      <c r="F1283" s="6">
        <v>37847957</v>
      </c>
    </row>
    <row r="1284" spans="2:6" x14ac:dyDescent="0.3">
      <c r="B1284" s="7">
        <v>7747</v>
      </c>
      <c r="C1284" s="8" t="s">
        <v>1172</v>
      </c>
      <c r="D1284" s="8" t="s">
        <v>128</v>
      </c>
      <c r="E1284" s="8" t="s">
        <v>1173</v>
      </c>
      <c r="F1284" s="9">
        <v>-16472110</v>
      </c>
    </row>
    <row r="1285" spans="2:6" x14ac:dyDescent="0.3">
      <c r="B1285" s="4">
        <v>7749</v>
      </c>
      <c r="C1285" s="5" t="s">
        <v>1172</v>
      </c>
      <c r="D1285" s="5" t="s">
        <v>1137</v>
      </c>
      <c r="E1285" s="5" t="s">
        <v>128</v>
      </c>
      <c r="F1285" s="6">
        <v>36443704</v>
      </c>
    </row>
    <row r="1286" spans="2:6" x14ac:dyDescent="0.3">
      <c r="B1286" s="7">
        <v>1396</v>
      </c>
      <c r="C1286" s="8" t="s">
        <v>1174</v>
      </c>
      <c r="D1286" s="8" t="s">
        <v>1175</v>
      </c>
      <c r="E1286" s="8" t="s">
        <v>1090</v>
      </c>
      <c r="F1286" s="9">
        <v>2540571</v>
      </c>
    </row>
    <row r="1287" spans="2:6" x14ac:dyDescent="0.3">
      <c r="B1287" s="4">
        <v>2267</v>
      </c>
      <c r="C1287" s="5" t="s">
        <v>1174</v>
      </c>
      <c r="D1287" s="5" t="s">
        <v>1176</v>
      </c>
      <c r="E1287" s="5" t="s">
        <v>1132</v>
      </c>
      <c r="F1287" s="6">
        <v>-2388794</v>
      </c>
    </row>
    <row r="1288" spans="2:6" x14ac:dyDescent="0.3">
      <c r="B1288" s="7">
        <v>2268</v>
      </c>
      <c r="C1288" s="8" t="s">
        <v>1174</v>
      </c>
      <c r="D1288" s="8" t="s">
        <v>1176</v>
      </c>
      <c r="E1288" s="8" t="s">
        <v>1177</v>
      </c>
      <c r="F1288" s="9">
        <v>5875704</v>
      </c>
    </row>
    <row r="1289" spans="2:6" x14ac:dyDescent="0.3">
      <c r="B1289" s="4">
        <v>2269</v>
      </c>
      <c r="C1289" s="5" t="s">
        <v>1174</v>
      </c>
      <c r="D1289" s="5" t="s">
        <v>1177</v>
      </c>
      <c r="E1289" s="5" t="s">
        <v>1178</v>
      </c>
      <c r="F1289" s="6">
        <v>1307932</v>
      </c>
    </row>
    <row r="1290" spans="2:6" x14ac:dyDescent="0.3">
      <c r="B1290" s="7">
        <v>2275</v>
      </c>
      <c r="C1290" s="8" t="s">
        <v>1174</v>
      </c>
      <c r="D1290" s="8" t="s">
        <v>1097</v>
      </c>
      <c r="E1290" s="8" t="s">
        <v>1179</v>
      </c>
      <c r="F1290" s="9">
        <v>-1480370</v>
      </c>
    </row>
    <row r="1291" spans="2:6" x14ac:dyDescent="0.3">
      <c r="B1291" s="4">
        <v>2451</v>
      </c>
      <c r="C1291" s="5" t="s">
        <v>1174</v>
      </c>
      <c r="D1291" s="5" t="s">
        <v>1075</v>
      </c>
      <c r="E1291" s="5" t="s">
        <v>1180</v>
      </c>
      <c r="F1291" s="6">
        <v>1484328</v>
      </c>
    </row>
    <row r="1292" spans="2:6" x14ac:dyDescent="0.3">
      <c r="B1292" s="7">
        <v>2474</v>
      </c>
      <c r="C1292" s="8" t="s">
        <v>1174</v>
      </c>
      <c r="D1292" s="8" t="s">
        <v>1132</v>
      </c>
      <c r="E1292" s="8" t="s">
        <v>1175</v>
      </c>
      <c r="F1292" s="9">
        <v>-1971809</v>
      </c>
    </row>
    <row r="1293" spans="2:6" x14ac:dyDescent="0.3">
      <c r="B1293" s="4">
        <v>2735</v>
      </c>
      <c r="C1293" s="5" t="s">
        <v>1174</v>
      </c>
      <c r="D1293" s="5" t="s">
        <v>93</v>
      </c>
      <c r="E1293" s="5" t="s">
        <v>1094</v>
      </c>
      <c r="F1293" s="6">
        <v>-20213227</v>
      </c>
    </row>
    <row r="1294" spans="2:6" x14ac:dyDescent="0.3">
      <c r="B1294" s="7">
        <v>2770</v>
      </c>
      <c r="C1294" s="8" t="s">
        <v>1174</v>
      </c>
      <c r="D1294" s="8" t="s">
        <v>1094</v>
      </c>
      <c r="E1294" s="8" t="s">
        <v>1096</v>
      </c>
      <c r="F1294" s="9">
        <v>-836320</v>
      </c>
    </row>
    <row r="1295" spans="2:6" x14ac:dyDescent="0.3">
      <c r="B1295" s="4">
        <v>3725</v>
      </c>
      <c r="C1295" s="5" t="s">
        <v>1174</v>
      </c>
      <c r="D1295" s="5" t="s">
        <v>1181</v>
      </c>
      <c r="E1295" s="5" t="s">
        <v>1182</v>
      </c>
      <c r="F1295" s="6">
        <v>42249</v>
      </c>
    </row>
    <row r="1296" spans="2:6" x14ac:dyDescent="0.3">
      <c r="B1296" s="7">
        <v>3742</v>
      </c>
      <c r="C1296" s="8" t="s">
        <v>1174</v>
      </c>
      <c r="D1296" s="8" t="s">
        <v>1133</v>
      </c>
      <c r="E1296" s="8" t="s">
        <v>1183</v>
      </c>
      <c r="F1296" s="9">
        <v>-340663</v>
      </c>
    </row>
    <row r="1297" spans="2:6" x14ac:dyDescent="0.3">
      <c r="B1297" s="4">
        <v>3743</v>
      </c>
      <c r="C1297" s="5" t="s">
        <v>1174</v>
      </c>
      <c r="D1297" s="5" t="s">
        <v>1183</v>
      </c>
      <c r="E1297" s="5" t="s">
        <v>1182</v>
      </c>
      <c r="F1297" s="6">
        <v>4871439</v>
      </c>
    </row>
    <row r="1298" spans="2:6" x14ac:dyDescent="0.3">
      <c r="B1298" s="7">
        <v>7862</v>
      </c>
      <c r="C1298" s="8" t="s">
        <v>1174</v>
      </c>
      <c r="D1298" s="8" t="s">
        <v>1184</v>
      </c>
      <c r="E1298" s="8" t="s">
        <v>1185</v>
      </c>
      <c r="F1298" s="9">
        <v>-275327</v>
      </c>
    </row>
    <row r="1299" spans="2:6" x14ac:dyDescent="0.3">
      <c r="B1299" s="4">
        <v>7863</v>
      </c>
      <c r="C1299" s="5" t="s">
        <v>1174</v>
      </c>
      <c r="D1299" s="5" t="s">
        <v>1186</v>
      </c>
      <c r="E1299" s="5" t="s">
        <v>1184</v>
      </c>
      <c r="F1299" s="6">
        <v>235315</v>
      </c>
    </row>
    <row r="1300" spans="2:6" x14ac:dyDescent="0.3">
      <c r="B1300" s="7">
        <v>7864</v>
      </c>
      <c r="C1300" s="8" t="s">
        <v>1174</v>
      </c>
      <c r="D1300" s="8" t="s">
        <v>1187</v>
      </c>
      <c r="E1300" s="8" t="s">
        <v>1186</v>
      </c>
      <c r="F1300" s="9">
        <v>9858</v>
      </c>
    </row>
    <row r="1301" spans="2:6" x14ac:dyDescent="0.3">
      <c r="B1301" s="4">
        <v>3314</v>
      </c>
      <c r="C1301" s="5" t="s">
        <v>1188</v>
      </c>
      <c r="D1301" s="5" t="s">
        <v>572</v>
      </c>
      <c r="E1301" s="5" t="s">
        <v>1189</v>
      </c>
      <c r="F1301" s="6">
        <v>1659298</v>
      </c>
    </row>
    <row r="1302" spans="2:6" x14ac:dyDescent="0.3">
      <c r="B1302" s="7">
        <v>7783</v>
      </c>
      <c r="C1302" s="8" t="s">
        <v>1190</v>
      </c>
      <c r="D1302" s="8" t="s">
        <v>1191</v>
      </c>
      <c r="E1302" s="8" t="s">
        <v>1192</v>
      </c>
      <c r="F1302" s="9">
        <v>-2825417</v>
      </c>
    </row>
    <row r="1303" spans="2:6" x14ac:dyDescent="0.3">
      <c r="B1303" s="4">
        <v>7785</v>
      </c>
      <c r="C1303" s="5" t="s">
        <v>1190</v>
      </c>
      <c r="D1303" s="5" t="s">
        <v>1191</v>
      </c>
      <c r="E1303" s="5" t="s">
        <v>1192</v>
      </c>
      <c r="F1303" s="6">
        <v>-15543508</v>
      </c>
    </row>
    <row r="1304" spans="2:6" x14ac:dyDescent="0.3">
      <c r="B1304" s="7">
        <v>7787</v>
      </c>
      <c r="C1304" s="8" t="s">
        <v>1190</v>
      </c>
      <c r="D1304" s="8" t="s">
        <v>1192</v>
      </c>
      <c r="E1304" s="8" t="s">
        <v>132</v>
      </c>
      <c r="F1304" s="9">
        <v>20659627</v>
      </c>
    </row>
    <row r="1305" spans="2:6" x14ac:dyDescent="0.3">
      <c r="B1305" s="4">
        <v>7789</v>
      </c>
      <c r="C1305" s="5" t="s">
        <v>1190</v>
      </c>
      <c r="D1305" s="5" t="s">
        <v>1192</v>
      </c>
      <c r="E1305" s="5" t="s">
        <v>132</v>
      </c>
      <c r="F1305" s="6">
        <v>-48414982</v>
      </c>
    </row>
    <row r="1306" spans="2:6" x14ac:dyDescent="0.3">
      <c r="B1306" s="7">
        <v>7791</v>
      </c>
      <c r="C1306" s="8" t="s">
        <v>1190</v>
      </c>
      <c r="D1306" s="8" t="s">
        <v>132</v>
      </c>
      <c r="E1306" s="8" t="s">
        <v>248</v>
      </c>
      <c r="F1306" s="9">
        <v>6272364</v>
      </c>
    </row>
    <row r="1307" spans="2:6" x14ac:dyDescent="0.3">
      <c r="B1307" s="4">
        <v>7793</v>
      </c>
      <c r="C1307" s="5" t="s">
        <v>1190</v>
      </c>
      <c r="D1307" s="5" t="s">
        <v>132</v>
      </c>
      <c r="E1307" s="5" t="s">
        <v>248</v>
      </c>
      <c r="F1307" s="6">
        <v>23615158</v>
      </c>
    </row>
    <row r="1308" spans="2:6" x14ac:dyDescent="0.3">
      <c r="B1308" s="7">
        <v>7846</v>
      </c>
      <c r="C1308" s="8" t="s">
        <v>1190</v>
      </c>
      <c r="D1308" s="8" t="s">
        <v>1193</v>
      </c>
      <c r="E1308" s="8" t="s">
        <v>1191</v>
      </c>
      <c r="F1308" s="9">
        <v>-58735</v>
      </c>
    </row>
    <row r="1309" spans="2:6" x14ac:dyDescent="0.3">
      <c r="B1309" s="4">
        <v>7848</v>
      </c>
      <c r="C1309" s="5" t="s">
        <v>1190</v>
      </c>
      <c r="D1309" s="5" t="s">
        <v>1193</v>
      </c>
      <c r="E1309" s="5" t="s">
        <v>1191</v>
      </c>
      <c r="F1309" s="6">
        <v>28715</v>
      </c>
    </row>
    <row r="1310" spans="2:6" x14ac:dyDescent="0.3">
      <c r="B1310" s="7">
        <v>453</v>
      </c>
      <c r="C1310" s="8" t="s">
        <v>1194</v>
      </c>
      <c r="D1310" s="8" t="s">
        <v>668</v>
      </c>
      <c r="E1310" s="8" t="s">
        <v>48</v>
      </c>
      <c r="F1310" s="9">
        <v>1953500</v>
      </c>
    </row>
    <row r="1311" spans="2:6" x14ac:dyDescent="0.3">
      <c r="B1311" s="4">
        <v>454</v>
      </c>
      <c r="C1311" s="5" t="s">
        <v>1194</v>
      </c>
      <c r="D1311" s="5" t="s">
        <v>664</v>
      </c>
      <c r="E1311" s="5" t="s">
        <v>668</v>
      </c>
      <c r="F1311" s="6">
        <v>10528330</v>
      </c>
    </row>
    <row r="1312" spans="2:6" x14ac:dyDescent="0.3">
      <c r="B1312" s="7">
        <v>456</v>
      </c>
      <c r="C1312" s="8" t="s">
        <v>1194</v>
      </c>
      <c r="D1312" s="8" t="s">
        <v>668</v>
      </c>
      <c r="E1312" s="8" t="s">
        <v>48</v>
      </c>
      <c r="F1312" s="9">
        <v>-1120608</v>
      </c>
    </row>
    <row r="1313" spans="2:6" x14ac:dyDescent="0.3">
      <c r="B1313" s="4">
        <v>457</v>
      </c>
      <c r="C1313" s="5" t="s">
        <v>1194</v>
      </c>
      <c r="D1313" s="5" t="s">
        <v>664</v>
      </c>
      <c r="E1313" s="5" t="s">
        <v>668</v>
      </c>
      <c r="F1313" s="6">
        <v>3022101</v>
      </c>
    </row>
    <row r="1314" spans="2:6" x14ac:dyDescent="0.3">
      <c r="B1314" s="7">
        <v>3</v>
      </c>
      <c r="C1314" s="8" t="s">
        <v>1195</v>
      </c>
      <c r="D1314" s="8" t="s">
        <v>42</v>
      </c>
      <c r="E1314" s="8" t="s">
        <v>43</v>
      </c>
      <c r="F1314" s="9">
        <v>52348389</v>
      </c>
    </row>
    <row r="1315" spans="2:6" x14ac:dyDescent="0.3">
      <c r="B1315" s="4">
        <v>4</v>
      </c>
      <c r="C1315" s="5" t="s">
        <v>1195</v>
      </c>
      <c r="D1315" s="5" t="s">
        <v>42</v>
      </c>
      <c r="E1315" s="5" t="s">
        <v>43</v>
      </c>
      <c r="F1315" s="6">
        <v>71391547</v>
      </c>
    </row>
    <row r="1316" spans="2:6" x14ac:dyDescent="0.3">
      <c r="B1316" s="7">
        <v>5</v>
      </c>
      <c r="C1316" s="8" t="s">
        <v>1195</v>
      </c>
      <c r="D1316" s="8" t="s">
        <v>42</v>
      </c>
      <c r="E1316" s="8" t="s">
        <v>1196</v>
      </c>
      <c r="F1316" s="9">
        <v>-9960717</v>
      </c>
    </row>
    <row r="1317" spans="2:6" x14ac:dyDescent="0.3">
      <c r="B1317" s="4">
        <v>6</v>
      </c>
      <c r="C1317" s="5" t="s">
        <v>1195</v>
      </c>
      <c r="D1317" s="5" t="s">
        <v>42</v>
      </c>
      <c r="E1317" s="5" t="s">
        <v>122</v>
      </c>
      <c r="F1317" s="6">
        <v>38920905</v>
      </c>
    </row>
    <row r="1318" spans="2:6" x14ac:dyDescent="0.3">
      <c r="B1318" s="7">
        <v>7</v>
      </c>
      <c r="C1318" s="8" t="s">
        <v>1195</v>
      </c>
      <c r="D1318" s="8" t="s">
        <v>1196</v>
      </c>
      <c r="E1318" s="8" t="s">
        <v>67</v>
      </c>
      <c r="F1318" s="9">
        <v>-6455913</v>
      </c>
    </row>
    <row r="1319" spans="2:6" x14ac:dyDescent="0.3">
      <c r="B1319" s="4">
        <v>8</v>
      </c>
      <c r="C1319" s="5" t="s">
        <v>1195</v>
      </c>
      <c r="D1319" s="5" t="s">
        <v>42</v>
      </c>
      <c r="E1319" s="5" t="s">
        <v>1197</v>
      </c>
      <c r="F1319" s="6">
        <v>-107776</v>
      </c>
    </row>
    <row r="1320" spans="2:6" x14ac:dyDescent="0.3">
      <c r="B1320" s="7">
        <v>9</v>
      </c>
      <c r="C1320" s="8" t="s">
        <v>1195</v>
      </c>
      <c r="D1320" s="8" t="s">
        <v>1196</v>
      </c>
      <c r="E1320" s="8" t="s">
        <v>67</v>
      </c>
      <c r="F1320" s="9">
        <v>-23473925</v>
      </c>
    </row>
    <row r="1321" spans="2:6" x14ac:dyDescent="0.3">
      <c r="B1321" s="4">
        <v>10</v>
      </c>
      <c r="C1321" s="5" t="s">
        <v>1195</v>
      </c>
      <c r="D1321" s="5" t="s">
        <v>1187</v>
      </c>
      <c r="E1321" s="5" t="s">
        <v>1198</v>
      </c>
      <c r="F1321" s="6">
        <v>-468386</v>
      </c>
    </row>
    <row r="1322" spans="2:6" x14ac:dyDescent="0.3">
      <c r="B1322" s="7">
        <v>11</v>
      </c>
      <c r="C1322" s="8" t="s">
        <v>1195</v>
      </c>
      <c r="D1322" s="8" t="s">
        <v>42</v>
      </c>
      <c r="E1322" s="8" t="s">
        <v>122</v>
      </c>
      <c r="F1322" s="9">
        <v>39049269</v>
      </c>
    </row>
    <row r="1323" spans="2:6" x14ac:dyDescent="0.3">
      <c r="B1323" s="4">
        <v>12</v>
      </c>
      <c r="C1323" s="5" t="s">
        <v>1195</v>
      </c>
      <c r="D1323" s="5" t="s">
        <v>1197</v>
      </c>
      <c r="E1323" s="5" t="s">
        <v>1196</v>
      </c>
      <c r="F1323" s="6">
        <v>28745625</v>
      </c>
    </row>
    <row r="1324" spans="2:6" x14ac:dyDescent="0.3">
      <c r="B1324" s="7">
        <v>13</v>
      </c>
      <c r="C1324" s="8" t="s">
        <v>1195</v>
      </c>
      <c r="D1324" s="8" t="s">
        <v>1187</v>
      </c>
      <c r="E1324" s="8" t="s">
        <v>1199</v>
      </c>
      <c r="F1324" s="9">
        <v>1284004</v>
      </c>
    </row>
    <row r="1325" spans="2:6" x14ac:dyDescent="0.3">
      <c r="B1325" s="4">
        <v>14</v>
      </c>
      <c r="C1325" s="5" t="s">
        <v>1195</v>
      </c>
      <c r="D1325" s="5" t="s">
        <v>1199</v>
      </c>
      <c r="E1325" s="5" t="s">
        <v>1200</v>
      </c>
      <c r="F1325" s="6">
        <v>-1233426</v>
      </c>
    </row>
    <row r="1326" spans="2:6" x14ac:dyDescent="0.3">
      <c r="B1326" s="7">
        <v>15</v>
      </c>
      <c r="C1326" s="8" t="s">
        <v>1195</v>
      </c>
      <c r="D1326" s="8" t="s">
        <v>1198</v>
      </c>
      <c r="E1326" s="8" t="s">
        <v>1201</v>
      </c>
      <c r="F1326" s="9">
        <v>-455667</v>
      </c>
    </row>
    <row r="1327" spans="2:6" x14ac:dyDescent="0.3">
      <c r="B1327" s="4">
        <v>16</v>
      </c>
      <c r="C1327" s="5" t="s">
        <v>1195</v>
      </c>
      <c r="D1327" s="5" t="s">
        <v>1201</v>
      </c>
      <c r="E1327" s="5" t="s">
        <v>156</v>
      </c>
      <c r="F1327" s="6">
        <v>4303502</v>
      </c>
    </row>
    <row r="1328" spans="2:6" x14ac:dyDescent="0.3">
      <c r="B1328" s="7">
        <v>17</v>
      </c>
      <c r="C1328" s="8" t="s">
        <v>1195</v>
      </c>
      <c r="D1328" s="8" t="s">
        <v>1200</v>
      </c>
      <c r="E1328" s="8" t="s">
        <v>156</v>
      </c>
      <c r="F1328" s="9">
        <v>1475769</v>
      </c>
    </row>
    <row r="1329" spans="2:6" x14ac:dyDescent="0.3">
      <c r="B1329" s="4">
        <v>20</v>
      </c>
      <c r="C1329" s="5" t="s">
        <v>1195</v>
      </c>
      <c r="D1329" s="5" t="s">
        <v>130</v>
      </c>
      <c r="E1329" s="5" t="s">
        <v>152</v>
      </c>
      <c r="F1329" s="6">
        <v>71154</v>
      </c>
    </row>
    <row r="1330" spans="2:6" x14ac:dyDescent="0.3">
      <c r="B1330" s="7">
        <v>21</v>
      </c>
      <c r="C1330" s="8" t="s">
        <v>1195</v>
      </c>
      <c r="D1330" s="8" t="s">
        <v>156</v>
      </c>
      <c r="E1330" s="8" t="s">
        <v>1202</v>
      </c>
      <c r="F1330" s="9">
        <v>0</v>
      </c>
    </row>
    <row r="1331" spans="2:6" x14ac:dyDescent="0.3">
      <c r="B1331" s="4">
        <v>30</v>
      </c>
      <c r="C1331" s="5" t="s">
        <v>1195</v>
      </c>
      <c r="D1331" s="5" t="s">
        <v>152</v>
      </c>
      <c r="E1331" s="5" t="s">
        <v>1203</v>
      </c>
      <c r="F1331" s="6">
        <v>9965441</v>
      </c>
    </row>
    <row r="1332" spans="2:6" x14ac:dyDescent="0.3">
      <c r="B1332" s="7">
        <v>35</v>
      </c>
      <c r="C1332" s="8" t="s">
        <v>1195</v>
      </c>
      <c r="D1332" s="8" t="s">
        <v>1203</v>
      </c>
      <c r="E1332" s="8" t="s">
        <v>153</v>
      </c>
      <c r="F1332" s="9">
        <v>-182770</v>
      </c>
    </row>
    <row r="1333" spans="2:6" x14ac:dyDescent="0.3">
      <c r="B1333" s="4">
        <v>40</v>
      </c>
      <c r="C1333" s="5" t="s">
        <v>1195</v>
      </c>
      <c r="D1333" s="5" t="s">
        <v>153</v>
      </c>
      <c r="E1333" s="5" t="s">
        <v>241</v>
      </c>
      <c r="F1333" s="6">
        <v>-339920</v>
      </c>
    </row>
    <row r="1334" spans="2:6" x14ac:dyDescent="0.3">
      <c r="B1334" s="7">
        <v>50</v>
      </c>
      <c r="C1334" s="8" t="s">
        <v>1195</v>
      </c>
      <c r="D1334" s="8" t="s">
        <v>241</v>
      </c>
      <c r="E1334" s="8" t="s">
        <v>153</v>
      </c>
      <c r="F1334" s="9">
        <v>-3627437</v>
      </c>
    </row>
    <row r="1335" spans="2:6" x14ac:dyDescent="0.3">
      <c r="B1335" s="4">
        <v>55</v>
      </c>
      <c r="C1335" s="5" t="s">
        <v>1195</v>
      </c>
      <c r="D1335" s="5" t="s">
        <v>153</v>
      </c>
      <c r="E1335" s="5" t="s">
        <v>241</v>
      </c>
      <c r="F1335" s="6">
        <v>-2491718</v>
      </c>
    </row>
    <row r="1336" spans="2:6" x14ac:dyDescent="0.3">
      <c r="B1336" s="7">
        <v>70</v>
      </c>
      <c r="C1336" s="8" t="s">
        <v>1195</v>
      </c>
      <c r="D1336" s="8" t="s">
        <v>241</v>
      </c>
      <c r="E1336" s="8" t="s">
        <v>1204</v>
      </c>
      <c r="F1336" s="9">
        <v>-6652090</v>
      </c>
    </row>
    <row r="1337" spans="2:6" x14ac:dyDescent="0.3">
      <c r="B1337" s="4">
        <v>71</v>
      </c>
      <c r="C1337" s="5" t="s">
        <v>1195</v>
      </c>
      <c r="D1337" s="5" t="s">
        <v>241</v>
      </c>
      <c r="E1337" s="5" t="s">
        <v>1205</v>
      </c>
      <c r="F1337" s="6">
        <v>-922259</v>
      </c>
    </row>
    <row r="1338" spans="2:6" x14ac:dyDescent="0.3">
      <c r="B1338" s="7">
        <v>72</v>
      </c>
      <c r="C1338" s="8" t="s">
        <v>1195</v>
      </c>
      <c r="D1338" s="8" t="s">
        <v>1206</v>
      </c>
      <c r="E1338" s="8" t="s">
        <v>251</v>
      </c>
      <c r="F1338" s="9">
        <v>77788374</v>
      </c>
    </row>
    <row r="1339" spans="2:6" x14ac:dyDescent="0.3">
      <c r="B1339" s="4">
        <v>73</v>
      </c>
      <c r="C1339" s="5" t="s">
        <v>1195</v>
      </c>
      <c r="D1339" s="5" t="s">
        <v>1206</v>
      </c>
      <c r="E1339" s="5" t="s">
        <v>251</v>
      </c>
      <c r="F1339" s="6">
        <v>-67664794</v>
      </c>
    </row>
    <row r="1340" spans="2:6" x14ac:dyDescent="0.3">
      <c r="B1340" s="7">
        <v>75</v>
      </c>
      <c r="C1340" s="8" t="s">
        <v>1195</v>
      </c>
      <c r="D1340" s="8" t="s">
        <v>1204</v>
      </c>
      <c r="E1340" s="8" t="s">
        <v>1206</v>
      </c>
      <c r="F1340" s="9">
        <v>6352557</v>
      </c>
    </row>
    <row r="1341" spans="2:6" x14ac:dyDescent="0.3">
      <c r="B1341" s="4">
        <v>76</v>
      </c>
      <c r="C1341" s="5" t="s">
        <v>1195</v>
      </c>
      <c r="D1341" s="5" t="s">
        <v>1204</v>
      </c>
      <c r="E1341" s="5" t="s">
        <v>1206</v>
      </c>
      <c r="F1341" s="6">
        <v>5909734</v>
      </c>
    </row>
    <row r="1342" spans="2:6" x14ac:dyDescent="0.3">
      <c r="B1342" s="7">
        <v>85</v>
      </c>
      <c r="C1342" s="8" t="s">
        <v>1195</v>
      </c>
      <c r="D1342" s="8" t="s">
        <v>1211</v>
      </c>
      <c r="E1342" s="8" t="s">
        <v>1209</v>
      </c>
      <c r="F1342" s="9">
        <v>-804456</v>
      </c>
    </row>
    <row r="1343" spans="2:6" x14ac:dyDescent="0.3">
      <c r="B1343" s="4">
        <v>86</v>
      </c>
      <c r="C1343" s="5" t="s">
        <v>1195</v>
      </c>
      <c r="D1343" s="5" t="s">
        <v>251</v>
      </c>
      <c r="E1343" s="5" t="s">
        <v>1207</v>
      </c>
      <c r="F1343" s="6">
        <v>22179012</v>
      </c>
    </row>
    <row r="1344" spans="2:6" x14ac:dyDescent="0.3">
      <c r="B1344" s="7">
        <v>87</v>
      </c>
      <c r="C1344" s="8" t="s">
        <v>1195</v>
      </c>
      <c r="D1344" s="8" t="s">
        <v>1207</v>
      </c>
      <c r="E1344" s="8" t="s">
        <v>1208</v>
      </c>
      <c r="F1344" s="9">
        <v>-3634107</v>
      </c>
    </row>
    <row r="1345" spans="2:6" x14ac:dyDescent="0.3">
      <c r="B1345" s="4">
        <v>88</v>
      </c>
      <c r="C1345" s="5" t="s">
        <v>1195</v>
      </c>
      <c r="D1345" s="5" t="s">
        <v>1208</v>
      </c>
      <c r="E1345" s="5" t="s">
        <v>1211</v>
      </c>
      <c r="F1345" s="6">
        <v>8250489</v>
      </c>
    </row>
    <row r="1346" spans="2:6" x14ac:dyDescent="0.3">
      <c r="B1346" s="7">
        <v>89</v>
      </c>
      <c r="C1346" s="8" t="s">
        <v>1195</v>
      </c>
      <c r="D1346" s="8" t="s">
        <v>1209</v>
      </c>
      <c r="E1346" s="8" t="s">
        <v>1210</v>
      </c>
      <c r="F1346" s="9">
        <v>-15475343</v>
      </c>
    </row>
    <row r="1347" spans="2:6" x14ac:dyDescent="0.3">
      <c r="B1347" s="4">
        <v>90</v>
      </c>
      <c r="C1347" s="5" t="s">
        <v>1195</v>
      </c>
      <c r="D1347" s="5" t="s">
        <v>251</v>
      </c>
      <c r="E1347" s="5" t="s">
        <v>1211</v>
      </c>
      <c r="F1347" s="6">
        <v>4173694</v>
      </c>
    </row>
    <row r="1348" spans="2:6" x14ac:dyDescent="0.3">
      <c r="B1348" s="7">
        <v>91</v>
      </c>
      <c r="C1348" s="8" t="s">
        <v>1195</v>
      </c>
      <c r="D1348" s="8" t="s">
        <v>1211</v>
      </c>
      <c r="E1348" s="8" t="s">
        <v>1212</v>
      </c>
      <c r="F1348" s="9">
        <v>-1343216</v>
      </c>
    </row>
    <row r="1349" spans="2:6" x14ac:dyDescent="0.3">
      <c r="B1349" s="4">
        <v>92</v>
      </c>
      <c r="C1349" s="5" t="s">
        <v>1195</v>
      </c>
      <c r="D1349" s="5" t="s">
        <v>1212</v>
      </c>
      <c r="E1349" s="5" t="s">
        <v>1209</v>
      </c>
      <c r="F1349" s="6">
        <v>3037345</v>
      </c>
    </row>
    <row r="1350" spans="2:6" x14ac:dyDescent="0.3">
      <c r="B1350" s="7">
        <v>93</v>
      </c>
      <c r="C1350" s="8" t="s">
        <v>1195</v>
      </c>
      <c r="D1350" s="8" t="s">
        <v>1209</v>
      </c>
      <c r="E1350" s="8" t="s">
        <v>1210</v>
      </c>
      <c r="F1350" s="9">
        <v>9409278</v>
      </c>
    </row>
    <row r="1351" spans="2:6" x14ac:dyDescent="0.3">
      <c r="B1351" s="4">
        <v>94</v>
      </c>
      <c r="C1351" s="5" t="s">
        <v>1195</v>
      </c>
      <c r="D1351" s="5" t="s">
        <v>1210</v>
      </c>
      <c r="E1351" s="5" t="s">
        <v>349</v>
      </c>
      <c r="F1351" s="6">
        <v>79224453</v>
      </c>
    </row>
    <row r="1352" spans="2:6" x14ac:dyDescent="0.3">
      <c r="B1352" s="7">
        <v>95</v>
      </c>
      <c r="C1352" s="8" t="s">
        <v>1195</v>
      </c>
      <c r="D1352" s="8" t="s">
        <v>1210</v>
      </c>
      <c r="E1352" s="8" t="s">
        <v>349</v>
      </c>
      <c r="F1352" s="9">
        <v>86468332</v>
      </c>
    </row>
    <row r="1353" spans="2:6" x14ac:dyDescent="0.3">
      <c r="B1353" s="4">
        <v>110</v>
      </c>
      <c r="C1353" s="5" t="s">
        <v>1195</v>
      </c>
      <c r="D1353" s="5" t="s">
        <v>349</v>
      </c>
      <c r="E1353" s="5" t="s">
        <v>1213</v>
      </c>
      <c r="F1353" s="6">
        <v>-236518</v>
      </c>
    </row>
    <row r="1354" spans="2:6" x14ac:dyDescent="0.3">
      <c r="B1354" s="7">
        <v>115</v>
      </c>
      <c r="C1354" s="8" t="s">
        <v>1195</v>
      </c>
      <c r="D1354" s="8" t="s">
        <v>1213</v>
      </c>
      <c r="E1354" s="8" t="s">
        <v>9</v>
      </c>
      <c r="F1354" s="9">
        <v>-11293027</v>
      </c>
    </row>
    <row r="1355" spans="2:6" x14ac:dyDescent="0.3">
      <c r="B1355" s="4">
        <v>120</v>
      </c>
      <c r="C1355" s="5" t="s">
        <v>1195</v>
      </c>
      <c r="D1355" s="5" t="s">
        <v>349</v>
      </c>
      <c r="E1355" s="5" t="s">
        <v>9</v>
      </c>
      <c r="F1355" s="6">
        <v>-10174770</v>
      </c>
    </row>
    <row r="1356" spans="2:6" x14ac:dyDescent="0.3">
      <c r="B1356" s="7">
        <v>150</v>
      </c>
      <c r="C1356" s="8" t="s">
        <v>1195</v>
      </c>
      <c r="D1356" s="8" t="s">
        <v>78</v>
      </c>
      <c r="E1356" s="8" t="s">
        <v>67</v>
      </c>
      <c r="F1356" s="9">
        <v>34091554</v>
      </c>
    </row>
    <row r="1357" spans="2:6" x14ac:dyDescent="0.3">
      <c r="B1357" s="4">
        <v>160</v>
      </c>
      <c r="C1357" s="5" t="s">
        <v>1195</v>
      </c>
      <c r="D1357" s="5" t="s">
        <v>78</v>
      </c>
      <c r="E1357" s="5" t="s">
        <v>67</v>
      </c>
      <c r="F1357" s="6">
        <v>33722429</v>
      </c>
    </row>
    <row r="1358" spans="2:6" x14ac:dyDescent="0.3">
      <c r="B1358" s="7">
        <v>180</v>
      </c>
      <c r="C1358" s="8" t="s">
        <v>1195</v>
      </c>
      <c r="D1358" s="8" t="s">
        <v>67</v>
      </c>
      <c r="E1358" s="8" t="s">
        <v>1214</v>
      </c>
      <c r="F1358" s="9">
        <v>-11635120</v>
      </c>
    </row>
    <row r="1359" spans="2:6" x14ac:dyDescent="0.3">
      <c r="B1359" s="4">
        <v>190</v>
      </c>
      <c r="C1359" s="5" t="s">
        <v>1195</v>
      </c>
      <c r="D1359" s="5" t="s">
        <v>67</v>
      </c>
      <c r="E1359" s="5" t="s">
        <v>1214</v>
      </c>
      <c r="F1359" s="6">
        <v>-11275159</v>
      </c>
    </row>
    <row r="1360" spans="2:6" x14ac:dyDescent="0.3">
      <c r="B1360" s="7">
        <v>200</v>
      </c>
      <c r="C1360" s="8" t="s">
        <v>1195</v>
      </c>
      <c r="D1360" s="8" t="s">
        <v>1214</v>
      </c>
      <c r="E1360" s="8" t="s">
        <v>647</v>
      </c>
      <c r="F1360" s="9">
        <v>51529636</v>
      </c>
    </row>
    <row r="1361" spans="2:6" x14ac:dyDescent="0.3">
      <c r="B1361" s="4">
        <v>210</v>
      </c>
      <c r="C1361" s="5" t="s">
        <v>1195</v>
      </c>
      <c r="D1361" s="5" t="s">
        <v>1214</v>
      </c>
      <c r="E1361" s="5" t="s">
        <v>647</v>
      </c>
      <c r="F1361" s="6">
        <v>51529636</v>
      </c>
    </row>
    <row r="1362" spans="2:6" x14ac:dyDescent="0.3">
      <c r="B1362" s="7">
        <v>220</v>
      </c>
      <c r="C1362" s="8" t="s">
        <v>1195</v>
      </c>
      <c r="D1362" s="8" t="s">
        <v>647</v>
      </c>
      <c r="E1362" s="8" t="s">
        <v>1215</v>
      </c>
      <c r="F1362" s="9">
        <v>0</v>
      </c>
    </row>
    <row r="1363" spans="2:6" x14ac:dyDescent="0.3">
      <c r="B1363" s="4">
        <v>222</v>
      </c>
      <c r="C1363" s="5" t="s">
        <v>1195</v>
      </c>
      <c r="D1363" s="5" t="s">
        <v>647</v>
      </c>
      <c r="E1363" s="5" t="s">
        <v>1215</v>
      </c>
      <c r="F1363" s="6">
        <v>0</v>
      </c>
    </row>
    <row r="1364" spans="2:6" x14ac:dyDescent="0.3">
      <c r="B1364" s="7">
        <v>225</v>
      </c>
      <c r="C1364" s="8" t="s">
        <v>1195</v>
      </c>
      <c r="D1364" s="8" t="s">
        <v>1215</v>
      </c>
      <c r="E1364" s="8" t="s">
        <v>902</v>
      </c>
      <c r="F1364" s="9">
        <v>-3767077</v>
      </c>
    </row>
    <row r="1365" spans="2:6" x14ac:dyDescent="0.3">
      <c r="B1365" s="4">
        <v>226</v>
      </c>
      <c r="C1365" s="5" t="s">
        <v>1195</v>
      </c>
      <c r="D1365" s="5" t="s">
        <v>1215</v>
      </c>
      <c r="E1365" s="5" t="s">
        <v>902</v>
      </c>
      <c r="F1365" s="6">
        <v>-7149106</v>
      </c>
    </row>
    <row r="1366" spans="2:6" x14ac:dyDescent="0.3">
      <c r="B1366" s="7">
        <v>227</v>
      </c>
      <c r="C1366" s="8" t="s">
        <v>1195</v>
      </c>
      <c r="D1366" s="8" t="s">
        <v>1197</v>
      </c>
      <c r="E1366" s="8" t="s">
        <v>1215</v>
      </c>
      <c r="F1366" s="9">
        <v>28814038</v>
      </c>
    </row>
    <row r="1367" spans="2:6" x14ac:dyDescent="0.3">
      <c r="B1367" s="4">
        <v>229</v>
      </c>
      <c r="C1367" s="5" t="s">
        <v>1195</v>
      </c>
      <c r="D1367" s="5" t="s">
        <v>902</v>
      </c>
      <c r="E1367" s="5" t="s">
        <v>174</v>
      </c>
      <c r="F1367" s="6">
        <v>-647006</v>
      </c>
    </row>
    <row r="1368" spans="2:6" x14ac:dyDescent="0.3">
      <c r="B1368" s="7">
        <v>230</v>
      </c>
      <c r="C1368" s="8" t="s">
        <v>1195</v>
      </c>
      <c r="D1368" s="8" t="s">
        <v>902</v>
      </c>
      <c r="E1368" s="8" t="s">
        <v>174</v>
      </c>
      <c r="F1368" s="9">
        <v>-11084855</v>
      </c>
    </row>
    <row r="1369" spans="2:6" x14ac:dyDescent="0.3">
      <c r="B1369" s="4">
        <v>260</v>
      </c>
      <c r="C1369" s="5" t="s">
        <v>1195</v>
      </c>
      <c r="D1369" s="5" t="s">
        <v>647</v>
      </c>
      <c r="E1369" s="5" t="s">
        <v>1216</v>
      </c>
      <c r="F1369" s="6">
        <v>28878696</v>
      </c>
    </row>
    <row r="1370" spans="2:6" x14ac:dyDescent="0.3">
      <c r="B1370" s="7">
        <v>261</v>
      </c>
      <c r="C1370" s="8" t="s">
        <v>1195</v>
      </c>
      <c r="D1370" s="8" t="s">
        <v>1216</v>
      </c>
      <c r="E1370" s="8" t="s">
        <v>598</v>
      </c>
      <c r="F1370" s="9">
        <v>-699761</v>
      </c>
    </row>
    <row r="1371" spans="2:6" x14ac:dyDescent="0.3">
      <c r="B1371" s="4">
        <v>270</v>
      </c>
      <c r="C1371" s="5" t="s">
        <v>1195</v>
      </c>
      <c r="D1371" s="5" t="s">
        <v>647</v>
      </c>
      <c r="E1371" s="5" t="s">
        <v>598</v>
      </c>
      <c r="F1371" s="6">
        <v>28160995</v>
      </c>
    </row>
    <row r="1372" spans="2:6" x14ac:dyDescent="0.3">
      <c r="B1372" s="7">
        <v>280</v>
      </c>
      <c r="C1372" s="8" t="s">
        <v>1195</v>
      </c>
      <c r="D1372" s="8" t="s">
        <v>598</v>
      </c>
      <c r="E1372" s="8" t="s">
        <v>122</v>
      </c>
      <c r="F1372" s="9">
        <v>1379268</v>
      </c>
    </row>
    <row r="1373" spans="2:6" x14ac:dyDescent="0.3">
      <c r="B1373" s="4">
        <v>281</v>
      </c>
      <c r="C1373" s="5" t="s">
        <v>1195</v>
      </c>
      <c r="D1373" s="5" t="s">
        <v>122</v>
      </c>
      <c r="E1373" s="5" t="s">
        <v>1217</v>
      </c>
      <c r="F1373" s="6">
        <v>-1012573</v>
      </c>
    </row>
    <row r="1374" spans="2:6" x14ac:dyDescent="0.3">
      <c r="B1374" s="7">
        <v>282</v>
      </c>
      <c r="C1374" s="8" t="s">
        <v>1195</v>
      </c>
      <c r="D1374" s="8" t="s">
        <v>598</v>
      </c>
      <c r="E1374" s="8" t="s">
        <v>122</v>
      </c>
      <c r="F1374" s="9">
        <v>5288487</v>
      </c>
    </row>
    <row r="1375" spans="2:6" x14ac:dyDescent="0.3">
      <c r="B1375" s="4">
        <v>289</v>
      </c>
      <c r="C1375" s="5" t="s">
        <v>1195</v>
      </c>
      <c r="D1375" s="5" t="s">
        <v>598</v>
      </c>
      <c r="E1375" s="5" t="s">
        <v>1217</v>
      </c>
      <c r="F1375" s="6">
        <v>5910822</v>
      </c>
    </row>
    <row r="1376" spans="2:6" x14ac:dyDescent="0.3">
      <c r="B1376" s="7">
        <v>290</v>
      </c>
      <c r="C1376" s="8" t="s">
        <v>1195</v>
      </c>
      <c r="D1376" s="8" t="s">
        <v>598</v>
      </c>
      <c r="E1376" s="8" t="s">
        <v>122</v>
      </c>
      <c r="F1376" s="9">
        <v>-1519561</v>
      </c>
    </row>
    <row r="1377" spans="2:6" x14ac:dyDescent="0.3">
      <c r="B1377" s="4">
        <v>330</v>
      </c>
      <c r="C1377" s="5" t="s">
        <v>1195</v>
      </c>
      <c r="D1377" s="5" t="s">
        <v>125</v>
      </c>
      <c r="E1377" s="5" t="s">
        <v>904</v>
      </c>
      <c r="F1377" s="6">
        <v>6977939</v>
      </c>
    </row>
    <row r="1378" spans="2:6" x14ac:dyDescent="0.3">
      <c r="B1378" s="7">
        <v>335</v>
      </c>
      <c r="C1378" s="8" t="s">
        <v>1195</v>
      </c>
      <c r="D1378" s="8" t="s">
        <v>125</v>
      </c>
      <c r="E1378" s="8" t="s">
        <v>904</v>
      </c>
      <c r="F1378" s="9">
        <v>3335856</v>
      </c>
    </row>
    <row r="1379" spans="2:6" x14ac:dyDescent="0.3">
      <c r="B1379" s="4">
        <v>340</v>
      </c>
      <c r="C1379" s="5" t="s">
        <v>1195</v>
      </c>
      <c r="D1379" s="5" t="s">
        <v>125</v>
      </c>
      <c r="E1379" s="5" t="s">
        <v>1218</v>
      </c>
      <c r="F1379" s="6">
        <v>6747755</v>
      </c>
    </row>
    <row r="1380" spans="2:6" x14ac:dyDescent="0.3">
      <c r="B1380" s="7">
        <v>342</v>
      </c>
      <c r="C1380" s="8" t="s">
        <v>1195</v>
      </c>
      <c r="D1380" s="8" t="s">
        <v>87</v>
      </c>
      <c r="E1380" s="8" t="s">
        <v>1160</v>
      </c>
      <c r="F1380" s="9">
        <v>-214295</v>
      </c>
    </row>
    <row r="1381" spans="2:6" x14ac:dyDescent="0.3">
      <c r="B1381" s="4">
        <v>345</v>
      </c>
      <c r="C1381" s="5" t="s">
        <v>1195</v>
      </c>
      <c r="D1381" s="5" t="s">
        <v>1218</v>
      </c>
      <c r="E1381" s="5" t="s">
        <v>1219</v>
      </c>
      <c r="F1381" s="6">
        <v>-480931</v>
      </c>
    </row>
    <row r="1382" spans="2:6" x14ac:dyDescent="0.3">
      <c r="B1382" s="7">
        <v>350</v>
      </c>
      <c r="C1382" s="8" t="s">
        <v>1195</v>
      </c>
      <c r="D1382" s="8" t="s">
        <v>125</v>
      </c>
      <c r="E1382" s="8" t="s">
        <v>1219</v>
      </c>
      <c r="F1382" s="9">
        <v>6690975</v>
      </c>
    </row>
    <row r="1383" spans="2:6" x14ac:dyDescent="0.3">
      <c r="B1383" s="4">
        <v>355</v>
      </c>
      <c r="C1383" s="5" t="s">
        <v>1195</v>
      </c>
      <c r="D1383" s="5" t="s">
        <v>1218</v>
      </c>
      <c r="E1383" s="5" t="s">
        <v>1220</v>
      </c>
      <c r="F1383" s="6">
        <v>202365</v>
      </c>
    </row>
    <row r="1384" spans="2:6" x14ac:dyDescent="0.3">
      <c r="B1384" s="7">
        <v>360</v>
      </c>
      <c r="C1384" s="8" t="s">
        <v>1195</v>
      </c>
      <c r="D1384" s="8" t="s">
        <v>1221</v>
      </c>
      <c r="E1384" s="8" t="s">
        <v>65</v>
      </c>
      <c r="F1384" s="9">
        <v>-4604715</v>
      </c>
    </row>
    <row r="1385" spans="2:6" x14ac:dyDescent="0.3">
      <c r="B1385" s="4">
        <v>363</v>
      </c>
      <c r="C1385" s="5" t="s">
        <v>1195</v>
      </c>
      <c r="D1385" s="5" t="s">
        <v>1220</v>
      </c>
      <c r="E1385" s="5" t="s">
        <v>87</v>
      </c>
      <c r="F1385" s="6">
        <v>476898</v>
      </c>
    </row>
    <row r="1386" spans="2:6" x14ac:dyDescent="0.3">
      <c r="B1386" s="7">
        <v>370</v>
      </c>
      <c r="C1386" s="8" t="s">
        <v>1195</v>
      </c>
      <c r="D1386" s="8" t="s">
        <v>1221</v>
      </c>
      <c r="E1386" s="8" t="s">
        <v>65</v>
      </c>
      <c r="F1386" s="9">
        <v>-5615958</v>
      </c>
    </row>
    <row r="1387" spans="2:6" x14ac:dyDescent="0.3">
      <c r="B1387" s="4">
        <v>372</v>
      </c>
      <c r="C1387" s="5" t="s">
        <v>1195</v>
      </c>
      <c r="D1387" s="5" t="s">
        <v>43</v>
      </c>
      <c r="E1387" s="5" t="s">
        <v>1221</v>
      </c>
      <c r="F1387" s="6">
        <v>23330977</v>
      </c>
    </row>
    <row r="1388" spans="2:6" x14ac:dyDescent="0.3">
      <c r="B1388" s="7">
        <v>375</v>
      </c>
      <c r="C1388" s="8" t="s">
        <v>1195</v>
      </c>
      <c r="D1388" s="8" t="s">
        <v>65</v>
      </c>
      <c r="E1388" s="8" t="s">
        <v>48</v>
      </c>
      <c r="F1388" s="9">
        <v>2476111</v>
      </c>
    </row>
    <row r="1389" spans="2:6" x14ac:dyDescent="0.3">
      <c r="B1389" s="4">
        <v>376</v>
      </c>
      <c r="C1389" s="5" t="s">
        <v>1195</v>
      </c>
      <c r="D1389" s="5" t="s">
        <v>65</v>
      </c>
      <c r="E1389" s="5" t="s">
        <v>48</v>
      </c>
      <c r="F1389" s="6">
        <v>18877904</v>
      </c>
    </row>
    <row r="1390" spans="2:6" x14ac:dyDescent="0.3">
      <c r="B1390" s="7">
        <v>377</v>
      </c>
      <c r="C1390" s="8" t="s">
        <v>1195</v>
      </c>
      <c r="D1390" s="8" t="s">
        <v>65</v>
      </c>
      <c r="E1390" s="8" t="s">
        <v>48</v>
      </c>
      <c r="F1390" s="9">
        <v>16299383</v>
      </c>
    </row>
    <row r="1391" spans="2:6" x14ac:dyDescent="0.3">
      <c r="B1391" s="4">
        <v>378</v>
      </c>
      <c r="C1391" s="5" t="s">
        <v>1195</v>
      </c>
      <c r="D1391" s="5" t="s">
        <v>43</v>
      </c>
      <c r="E1391" s="5" t="s">
        <v>1221</v>
      </c>
      <c r="F1391" s="6">
        <v>35599741</v>
      </c>
    </row>
    <row r="1392" spans="2:6" x14ac:dyDescent="0.3">
      <c r="B1392" s="7">
        <v>400</v>
      </c>
      <c r="C1392" s="8" t="s">
        <v>1195</v>
      </c>
      <c r="D1392" s="8" t="s">
        <v>48</v>
      </c>
      <c r="E1392" s="8" t="s">
        <v>901</v>
      </c>
      <c r="F1392" s="9">
        <v>-6600894</v>
      </c>
    </row>
    <row r="1393" spans="2:6" x14ac:dyDescent="0.3">
      <c r="B1393" s="4">
        <v>401</v>
      </c>
      <c r="C1393" s="5" t="s">
        <v>1195</v>
      </c>
      <c r="D1393" s="5" t="s">
        <v>48</v>
      </c>
      <c r="E1393" s="5" t="s">
        <v>1222</v>
      </c>
      <c r="F1393" s="6">
        <v>-344746</v>
      </c>
    </row>
    <row r="1394" spans="2:6" x14ac:dyDescent="0.3">
      <c r="B1394" s="7">
        <v>402</v>
      </c>
      <c r="C1394" s="8" t="s">
        <v>1195</v>
      </c>
      <c r="D1394" s="8" t="s">
        <v>1222</v>
      </c>
      <c r="E1394" s="8" t="s">
        <v>666</v>
      </c>
      <c r="F1394" s="9">
        <v>-767844</v>
      </c>
    </row>
    <row r="1395" spans="2:6" x14ac:dyDescent="0.3">
      <c r="B1395" s="4">
        <v>413</v>
      </c>
      <c r="C1395" s="5" t="s">
        <v>1195</v>
      </c>
      <c r="D1395" s="5" t="s">
        <v>159</v>
      </c>
      <c r="E1395" s="5" t="s">
        <v>48</v>
      </c>
      <c r="F1395" s="6">
        <v>23549231</v>
      </c>
    </row>
    <row r="1396" spans="2:6" x14ac:dyDescent="0.3">
      <c r="B1396" s="7">
        <v>414</v>
      </c>
      <c r="C1396" s="8" t="s">
        <v>1195</v>
      </c>
      <c r="D1396" s="8" t="s">
        <v>160</v>
      </c>
      <c r="E1396" s="8" t="s">
        <v>48</v>
      </c>
      <c r="F1396" s="9">
        <v>13104933</v>
      </c>
    </row>
    <row r="1397" spans="2:6" x14ac:dyDescent="0.3">
      <c r="B1397" s="4">
        <v>417</v>
      </c>
      <c r="C1397" s="5" t="s">
        <v>1195</v>
      </c>
      <c r="D1397" s="5" t="s">
        <v>159</v>
      </c>
      <c r="E1397" s="5" t="s">
        <v>160</v>
      </c>
      <c r="F1397" s="6">
        <v>-152668</v>
      </c>
    </row>
    <row r="1398" spans="2:6" x14ac:dyDescent="0.3">
      <c r="B1398" s="7">
        <v>418</v>
      </c>
      <c r="C1398" s="8" t="s">
        <v>1195</v>
      </c>
      <c r="D1398" s="8" t="s">
        <v>161</v>
      </c>
      <c r="E1398" s="8" t="s">
        <v>159</v>
      </c>
      <c r="F1398" s="9">
        <v>-31457173</v>
      </c>
    </row>
    <row r="1399" spans="2:6" x14ac:dyDescent="0.3">
      <c r="B1399" s="4">
        <v>446</v>
      </c>
      <c r="C1399" s="5" t="s">
        <v>1195</v>
      </c>
      <c r="D1399" s="5" t="s">
        <v>873</v>
      </c>
      <c r="E1399" s="5" t="s">
        <v>665</v>
      </c>
      <c r="F1399" s="6">
        <v>-244297</v>
      </c>
    </row>
    <row r="1400" spans="2:6" x14ac:dyDescent="0.3">
      <c r="B1400" s="7">
        <v>447</v>
      </c>
      <c r="C1400" s="8" t="s">
        <v>1195</v>
      </c>
      <c r="D1400" s="8" t="s">
        <v>666</v>
      </c>
      <c r="E1400" s="8" t="s">
        <v>1223</v>
      </c>
      <c r="F1400" s="9">
        <v>1915432</v>
      </c>
    </row>
    <row r="1401" spans="2:6" x14ac:dyDescent="0.3">
      <c r="B1401" s="4">
        <v>448</v>
      </c>
      <c r="C1401" s="5" t="s">
        <v>1195</v>
      </c>
      <c r="D1401" s="5" t="s">
        <v>60</v>
      </c>
      <c r="E1401" s="5" t="s">
        <v>154</v>
      </c>
      <c r="F1401" s="6">
        <v>5060446</v>
      </c>
    </row>
    <row r="1402" spans="2:6" x14ac:dyDescent="0.3">
      <c r="B1402" s="7">
        <v>450</v>
      </c>
      <c r="C1402" s="8" t="s">
        <v>1195</v>
      </c>
      <c r="D1402" s="8" t="s">
        <v>1223</v>
      </c>
      <c r="E1402" s="8" t="s">
        <v>873</v>
      </c>
      <c r="F1402" s="9">
        <v>1460794</v>
      </c>
    </row>
    <row r="1403" spans="2:6" x14ac:dyDescent="0.3">
      <c r="B1403" s="4">
        <v>452</v>
      </c>
      <c r="C1403" s="5" t="s">
        <v>1195</v>
      </c>
      <c r="D1403" s="5" t="s">
        <v>664</v>
      </c>
      <c r="E1403" s="5" t="s">
        <v>60</v>
      </c>
      <c r="F1403" s="6">
        <v>-4270019</v>
      </c>
    </row>
    <row r="1404" spans="2:6" x14ac:dyDescent="0.3">
      <c r="B1404" s="7">
        <v>464</v>
      </c>
      <c r="C1404" s="8" t="s">
        <v>1195</v>
      </c>
      <c r="D1404" s="8" t="s">
        <v>154</v>
      </c>
      <c r="E1404" s="8" t="s">
        <v>1093</v>
      </c>
      <c r="F1404" s="9">
        <v>-4277791</v>
      </c>
    </row>
    <row r="1405" spans="2:6" x14ac:dyDescent="0.3">
      <c r="B1405" s="4">
        <v>465</v>
      </c>
      <c r="C1405" s="5" t="s">
        <v>1195</v>
      </c>
      <c r="D1405" s="5" t="s">
        <v>664</v>
      </c>
      <c r="E1405" s="5" t="s">
        <v>154</v>
      </c>
      <c r="F1405" s="6">
        <v>-1558899</v>
      </c>
    </row>
    <row r="1406" spans="2:6" x14ac:dyDescent="0.3">
      <c r="B1406" s="7">
        <v>470</v>
      </c>
      <c r="C1406" s="8" t="s">
        <v>1195</v>
      </c>
      <c r="D1406" s="8" t="s">
        <v>154</v>
      </c>
      <c r="E1406" s="8" t="s">
        <v>1093</v>
      </c>
      <c r="F1406" s="9">
        <v>-1409192</v>
      </c>
    </row>
    <row r="1407" spans="2:6" x14ac:dyDescent="0.3">
      <c r="B1407" s="4">
        <v>480</v>
      </c>
      <c r="C1407" s="5" t="s">
        <v>1195</v>
      </c>
      <c r="D1407" s="5" t="s">
        <v>1093</v>
      </c>
      <c r="E1407" s="5" t="s">
        <v>155</v>
      </c>
      <c r="F1407" s="6">
        <v>902760</v>
      </c>
    </row>
    <row r="1408" spans="2:6" x14ac:dyDescent="0.3">
      <c r="B1408" s="7">
        <v>485</v>
      </c>
      <c r="C1408" s="8" t="s">
        <v>1195</v>
      </c>
      <c r="D1408" s="8" t="s">
        <v>155</v>
      </c>
      <c r="E1408" s="8" t="s">
        <v>1090</v>
      </c>
      <c r="F1408" s="9">
        <v>13010959</v>
      </c>
    </row>
    <row r="1409" spans="2:6" x14ac:dyDescent="0.3">
      <c r="B1409" s="4">
        <v>490</v>
      </c>
      <c r="C1409" s="5" t="s">
        <v>1195</v>
      </c>
      <c r="D1409" s="5" t="s">
        <v>1090</v>
      </c>
      <c r="E1409" s="5" t="s">
        <v>1224</v>
      </c>
      <c r="F1409" s="6">
        <v>-2865767</v>
      </c>
    </row>
    <row r="1410" spans="2:6" x14ac:dyDescent="0.3">
      <c r="B1410" s="7">
        <v>501</v>
      </c>
      <c r="C1410" s="8" t="s">
        <v>1195</v>
      </c>
      <c r="D1410" s="8" t="s">
        <v>1225</v>
      </c>
      <c r="E1410" s="8" t="s">
        <v>1090</v>
      </c>
      <c r="F1410" s="9">
        <v>423665</v>
      </c>
    </row>
    <row r="1411" spans="2:6" x14ac:dyDescent="0.3">
      <c r="B1411" s="4">
        <v>502</v>
      </c>
      <c r="C1411" s="5" t="s">
        <v>1195</v>
      </c>
      <c r="D1411" s="5" t="s">
        <v>1093</v>
      </c>
      <c r="E1411" s="5" t="s">
        <v>155</v>
      </c>
      <c r="F1411" s="6">
        <v>-2506613</v>
      </c>
    </row>
    <row r="1412" spans="2:6" x14ac:dyDescent="0.3">
      <c r="B1412" s="7">
        <v>503</v>
      </c>
      <c r="C1412" s="8" t="s">
        <v>1195</v>
      </c>
      <c r="D1412" s="8" t="s">
        <v>155</v>
      </c>
      <c r="E1412" s="8" t="s">
        <v>1225</v>
      </c>
      <c r="F1412" s="9">
        <v>6904807</v>
      </c>
    </row>
    <row r="1413" spans="2:6" x14ac:dyDescent="0.3">
      <c r="B1413" s="4">
        <v>504</v>
      </c>
      <c r="C1413" s="5" t="s">
        <v>1195</v>
      </c>
      <c r="D1413" s="5" t="s">
        <v>1224</v>
      </c>
      <c r="E1413" s="5" t="s">
        <v>93</v>
      </c>
      <c r="F1413" s="6">
        <v>-7317414</v>
      </c>
    </row>
    <row r="1414" spans="2:6" x14ac:dyDescent="0.3">
      <c r="B1414" s="7">
        <v>505</v>
      </c>
      <c r="C1414" s="8" t="s">
        <v>1195</v>
      </c>
      <c r="D1414" s="8" t="s">
        <v>1090</v>
      </c>
      <c r="E1414" s="8" t="s">
        <v>93</v>
      </c>
      <c r="F1414" s="9">
        <v>-8402747</v>
      </c>
    </row>
    <row r="1415" spans="2:6" x14ac:dyDescent="0.3">
      <c r="B1415" s="4">
        <v>610</v>
      </c>
      <c r="C1415" s="5" t="s">
        <v>1195</v>
      </c>
      <c r="D1415" s="5" t="s">
        <v>62</v>
      </c>
      <c r="E1415" s="5" t="s">
        <v>1226</v>
      </c>
      <c r="F1415" s="6">
        <v>3602466</v>
      </c>
    </row>
    <row r="1416" spans="2:6" x14ac:dyDescent="0.3">
      <c r="B1416" s="7">
        <v>620</v>
      </c>
      <c r="C1416" s="8" t="s">
        <v>1195</v>
      </c>
      <c r="D1416" s="8" t="s">
        <v>1226</v>
      </c>
      <c r="E1416" s="8" t="s">
        <v>675</v>
      </c>
      <c r="F1416" s="9">
        <v>346011</v>
      </c>
    </row>
    <row r="1417" spans="2:6" x14ac:dyDescent="0.3">
      <c r="B1417" s="4">
        <v>910</v>
      </c>
      <c r="C1417" s="5" t="s">
        <v>1195</v>
      </c>
      <c r="D1417" s="5" t="s">
        <v>1227</v>
      </c>
      <c r="E1417" s="5" t="s">
        <v>701</v>
      </c>
      <c r="F1417" s="6">
        <v>305609</v>
      </c>
    </row>
    <row r="1418" spans="2:6" x14ac:dyDescent="0.3">
      <c r="B1418" s="7">
        <v>960</v>
      </c>
      <c r="C1418" s="8" t="s">
        <v>1195</v>
      </c>
      <c r="D1418" s="8" t="s">
        <v>324</v>
      </c>
      <c r="E1418" s="8" t="s">
        <v>182</v>
      </c>
      <c r="F1418" s="9">
        <v>49114595</v>
      </c>
    </row>
    <row r="1419" spans="2:6" x14ac:dyDescent="0.3">
      <c r="B1419" s="4">
        <v>1370</v>
      </c>
      <c r="C1419" s="5" t="s">
        <v>1195</v>
      </c>
      <c r="D1419" s="5" t="s">
        <v>1228</v>
      </c>
      <c r="E1419" s="5" t="s">
        <v>589</v>
      </c>
      <c r="F1419" s="6">
        <v>-762198</v>
      </c>
    </row>
    <row r="1420" spans="2:6" x14ac:dyDescent="0.3">
      <c r="B1420" s="7">
        <v>1380</v>
      </c>
      <c r="C1420" s="8" t="s">
        <v>1195</v>
      </c>
      <c r="D1420" s="8" t="s">
        <v>1228</v>
      </c>
      <c r="E1420" s="8" t="s">
        <v>589</v>
      </c>
      <c r="F1420" s="9">
        <v>-559101</v>
      </c>
    </row>
    <row r="1421" spans="2:6" x14ac:dyDescent="0.3">
      <c r="B1421" s="4">
        <v>1481</v>
      </c>
      <c r="C1421" s="5" t="s">
        <v>1195</v>
      </c>
      <c r="D1421" s="5" t="s">
        <v>1228</v>
      </c>
      <c r="E1421" s="5" t="s">
        <v>63</v>
      </c>
      <c r="F1421" s="6">
        <v>-12388718</v>
      </c>
    </row>
    <row r="1422" spans="2:6" x14ac:dyDescent="0.3">
      <c r="B1422" s="7">
        <v>1540</v>
      </c>
      <c r="C1422" s="8" t="s">
        <v>1195</v>
      </c>
      <c r="D1422" s="8" t="s">
        <v>1229</v>
      </c>
      <c r="E1422" s="8" t="s">
        <v>369</v>
      </c>
      <c r="F1422" s="9">
        <v>317205</v>
      </c>
    </row>
    <row r="1423" spans="2:6" x14ac:dyDescent="0.3">
      <c r="B1423" s="4">
        <v>2050</v>
      </c>
      <c r="C1423" s="5" t="s">
        <v>1195</v>
      </c>
      <c r="D1423" s="5" t="s">
        <v>13</v>
      </c>
      <c r="E1423" s="5" t="s">
        <v>1230</v>
      </c>
      <c r="F1423" s="6">
        <v>-23799831</v>
      </c>
    </row>
    <row r="1424" spans="2:6" x14ac:dyDescent="0.3">
      <c r="B1424" s="7">
        <v>2110</v>
      </c>
      <c r="C1424" s="8" t="s">
        <v>1195</v>
      </c>
      <c r="D1424" s="8" t="s">
        <v>906</v>
      </c>
      <c r="E1424" s="8" t="s">
        <v>1231</v>
      </c>
      <c r="F1424" s="9">
        <v>29492</v>
      </c>
    </row>
    <row r="1425" spans="2:6" x14ac:dyDescent="0.3">
      <c r="B1425" s="4">
        <v>2440</v>
      </c>
      <c r="C1425" s="5" t="s">
        <v>1195</v>
      </c>
      <c r="D1425" s="5" t="s">
        <v>178</v>
      </c>
      <c r="E1425" s="5" t="s">
        <v>1074</v>
      </c>
      <c r="F1425" s="6">
        <v>-682795</v>
      </c>
    </row>
    <row r="1426" spans="2:6" x14ac:dyDescent="0.3">
      <c r="B1426" s="7">
        <v>2545</v>
      </c>
      <c r="C1426" s="8" t="s">
        <v>1195</v>
      </c>
      <c r="D1426" s="8" t="s">
        <v>43</v>
      </c>
      <c r="E1426" s="8" t="s">
        <v>125</v>
      </c>
      <c r="F1426" s="9">
        <v>3536509</v>
      </c>
    </row>
    <row r="1427" spans="2:6" x14ac:dyDescent="0.3">
      <c r="B1427" s="4">
        <v>2546</v>
      </c>
      <c r="C1427" s="5" t="s">
        <v>1195</v>
      </c>
      <c r="D1427" s="5" t="s">
        <v>43</v>
      </c>
      <c r="E1427" s="5" t="s">
        <v>125</v>
      </c>
      <c r="F1427" s="6">
        <v>3470666</v>
      </c>
    </row>
    <row r="1428" spans="2:6" x14ac:dyDescent="0.3">
      <c r="B1428" s="7">
        <v>2568</v>
      </c>
      <c r="C1428" s="8" t="s">
        <v>1195</v>
      </c>
      <c r="D1428" s="8" t="s">
        <v>899</v>
      </c>
      <c r="E1428" s="8" t="s">
        <v>1232</v>
      </c>
      <c r="F1428" s="9">
        <v>-5692537</v>
      </c>
    </row>
    <row r="1429" spans="2:6" x14ac:dyDescent="0.3">
      <c r="B1429" s="4">
        <v>2569</v>
      </c>
      <c r="C1429" s="5" t="s">
        <v>1195</v>
      </c>
      <c r="D1429" s="5" t="s">
        <v>1232</v>
      </c>
      <c r="E1429" s="5" t="s">
        <v>1233</v>
      </c>
      <c r="F1429" s="6">
        <v>7333969</v>
      </c>
    </row>
    <row r="1430" spans="2:6" x14ac:dyDescent="0.3">
      <c r="B1430" s="7">
        <v>2572</v>
      </c>
      <c r="C1430" s="8" t="s">
        <v>1195</v>
      </c>
      <c r="D1430" s="8" t="s">
        <v>48</v>
      </c>
      <c r="E1430" s="8" t="s">
        <v>1233</v>
      </c>
      <c r="F1430" s="9">
        <v>13616141</v>
      </c>
    </row>
    <row r="1431" spans="2:6" x14ac:dyDescent="0.3">
      <c r="B1431" s="4">
        <v>2573</v>
      </c>
      <c r="C1431" s="5" t="s">
        <v>1195</v>
      </c>
      <c r="D1431" s="5" t="s">
        <v>1233</v>
      </c>
      <c r="E1431" s="5" t="s">
        <v>1234</v>
      </c>
      <c r="F1431" s="6">
        <v>-634162</v>
      </c>
    </row>
    <row r="1432" spans="2:6" x14ac:dyDescent="0.3">
      <c r="B1432" s="7">
        <v>2574</v>
      </c>
      <c r="C1432" s="8" t="s">
        <v>1195</v>
      </c>
      <c r="D1432" s="8" t="s">
        <v>48</v>
      </c>
      <c r="E1432" s="8" t="s">
        <v>1234</v>
      </c>
      <c r="F1432" s="9">
        <v>16751966</v>
      </c>
    </row>
    <row r="1433" spans="2:6" x14ac:dyDescent="0.3">
      <c r="B1433" s="4">
        <v>2575</v>
      </c>
      <c r="C1433" s="5" t="s">
        <v>1195</v>
      </c>
      <c r="D1433" s="5" t="s">
        <v>48</v>
      </c>
      <c r="E1433" s="5" t="s">
        <v>1234</v>
      </c>
      <c r="F1433" s="6">
        <v>16657149</v>
      </c>
    </row>
    <row r="1434" spans="2:6" x14ac:dyDescent="0.3">
      <c r="B1434" s="7">
        <v>2576</v>
      </c>
      <c r="C1434" s="8" t="s">
        <v>1195</v>
      </c>
      <c r="D1434" s="8" t="s">
        <v>1234</v>
      </c>
      <c r="E1434" s="8" t="s">
        <v>1235</v>
      </c>
      <c r="F1434" s="9">
        <v>1573660</v>
      </c>
    </row>
    <row r="1435" spans="2:6" x14ac:dyDescent="0.3">
      <c r="B1435" s="4">
        <v>2577</v>
      </c>
      <c r="C1435" s="5" t="s">
        <v>1195</v>
      </c>
      <c r="D1435" s="5" t="s">
        <v>1234</v>
      </c>
      <c r="E1435" s="5" t="s">
        <v>1235</v>
      </c>
      <c r="F1435" s="6">
        <v>1430758</v>
      </c>
    </row>
    <row r="1436" spans="2:6" x14ac:dyDescent="0.3">
      <c r="B1436" s="7">
        <v>2590</v>
      </c>
      <c r="C1436" s="8" t="s">
        <v>1195</v>
      </c>
      <c r="D1436" s="8" t="s">
        <v>1202</v>
      </c>
      <c r="E1436" s="8" t="s">
        <v>112</v>
      </c>
      <c r="F1436" s="9">
        <v>603253</v>
      </c>
    </row>
    <row r="1437" spans="2:6" x14ac:dyDescent="0.3">
      <c r="B1437" s="4">
        <v>2592</v>
      </c>
      <c r="C1437" s="5" t="s">
        <v>1195</v>
      </c>
      <c r="D1437" s="5" t="s">
        <v>1202</v>
      </c>
      <c r="E1437" s="5" t="s">
        <v>112</v>
      </c>
      <c r="F1437" s="6">
        <v>614879</v>
      </c>
    </row>
    <row r="1438" spans="2:6" x14ac:dyDescent="0.3">
      <c r="B1438" s="7">
        <v>2780</v>
      </c>
      <c r="C1438" s="8" t="s">
        <v>1195</v>
      </c>
      <c r="D1438" s="8" t="s">
        <v>62</v>
      </c>
      <c r="E1438" s="8" t="s">
        <v>63</v>
      </c>
      <c r="F1438" s="9">
        <v>9880180</v>
      </c>
    </row>
    <row r="1439" spans="2:6" x14ac:dyDescent="0.3">
      <c r="B1439" s="4">
        <v>3070</v>
      </c>
      <c r="C1439" s="5" t="s">
        <v>1195</v>
      </c>
      <c r="D1439" s="5" t="s">
        <v>336</v>
      </c>
      <c r="E1439" s="5" t="s">
        <v>1236</v>
      </c>
      <c r="F1439" s="6">
        <v>-6283</v>
      </c>
    </row>
    <row r="1440" spans="2:6" x14ac:dyDescent="0.3">
      <c r="B1440" s="7">
        <v>3328</v>
      </c>
      <c r="C1440" s="8" t="s">
        <v>1195</v>
      </c>
      <c r="D1440" s="8" t="s">
        <v>107</v>
      </c>
      <c r="E1440" s="8" t="s">
        <v>1237</v>
      </c>
      <c r="F1440" s="9">
        <v>0</v>
      </c>
    </row>
    <row r="1441" spans="2:6" x14ac:dyDescent="0.3">
      <c r="B1441" s="4">
        <v>3329</v>
      </c>
      <c r="C1441" s="5" t="s">
        <v>1195</v>
      </c>
      <c r="D1441" s="5" t="s">
        <v>1237</v>
      </c>
      <c r="E1441" s="5" t="s">
        <v>647</v>
      </c>
      <c r="F1441" s="6">
        <v>0</v>
      </c>
    </row>
    <row r="1442" spans="2:6" x14ac:dyDescent="0.3">
      <c r="B1442" s="7">
        <v>3355</v>
      </c>
      <c r="C1442" s="8" t="s">
        <v>1195</v>
      </c>
      <c r="D1442" s="8" t="s">
        <v>9</v>
      </c>
      <c r="E1442" s="8" t="s">
        <v>67</v>
      </c>
      <c r="F1442" s="9">
        <v>30781035</v>
      </c>
    </row>
    <row r="1443" spans="2:6" x14ac:dyDescent="0.3">
      <c r="B1443" s="4">
        <v>3356</v>
      </c>
      <c r="C1443" s="5" t="s">
        <v>1195</v>
      </c>
      <c r="D1443" s="5" t="s">
        <v>9</v>
      </c>
      <c r="E1443" s="5" t="s">
        <v>67</v>
      </c>
      <c r="F1443" s="6">
        <v>41305168</v>
      </c>
    </row>
    <row r="1444" spans="2:6" x14ac:dyDescent="0.3">
      <c r="B1444" s="7">
        <v>3731</v>
      </c>
      <c r="C1444" s="8" t="s">
        <v>1195</v>
      </c>
      <c r="D1444" s="8" t="s">
        <v>1051</v>
      </c>
      <c r="E1444" s="8" t="s">
        <v>1238</v>
      </c>
      <c r="F1444" s="9">
        <v>18284730</v>
      </c>
    </row>
    <row r="1445" spans="2:6" x14ac:dyDescent="0.3">
      <c r="B1445" s="4">
        <v>3734</v>
      </c>
      <c r="C1445" s="5" t="s">
        <v>1195</v>
      </c>
      <c r="D1445" s="5" t="s">
        <v>1051</v>
      </c>
      <c r="E1445" s="5" t="s">
        <v>48</v>
      </c>
      <c r="F1445" s="6">
        <v>1202088</v>
      </c>
    </row>
    <row r="1446" spans="2:6" x14ac:dyDescent="0.3">
      <c r="B1446" s="7">
        <v>3753</v>
      </c>
      <c r="C1446" s="8" t="s">
        <v>1195</v>
      </c>
      <c r="D1446" s="8" t="s">
        <v>1215</v>
      </c>
      <c r="E1446" s="8" t="s">
        <v>647</v>
      </c>
      <c r="F1446" s="9">
        <v>22023274</v>
      </c>
    </row>
    <row r="1447" spans="2:6" x14ac:dyDescent="0.3">
      <c r="B1447" s="4">
        <v>3754</v>
      </c>
      <c r="C1447" s="5" t="s">
        <v>1195</v>
      </c>
      <c r="D1447" s="5" t="s">
        <v>1215</v>
      </c>
      <c r="E1447" s="5" t="s">
        <v>647</v>
      </c>
      <c r="F1447" s="6">
        <v>20495384</v>
      </c>
    </row>
    <row r="1448" spans="2:6" x14ac:dyDescent="0.3">
      <c r="B1448" s="7">
        <v>7518</v>
      </c>
      <c r="C1448" s="8" t="s">
        <v>1195</v>
      </c>
      <c r="D1448" s="8" t="s">
        <v>259</v>
      </c>
      <c r="E1448" s="8" t="s">
        <v>1239</v>
      </c>
      <c r="F1448" s="9">
        <v>36947016</v>
      </c>
    </row>
    <row r="1449" spans="2:6" x14ac:dyDescent="0.3">
      <c r="B1449" s="4">
        <v>7521</v>
      </c>
      <c r="C1449" s="5" t="s">
        <v>1195</v>
      </c>
      <c r="D1449" s="5" t="s">
        <v>259</v>
      </c>
      <c r="E1449" s="5" t="s">
        <v>204</v>
      </c>
      <c r="F1449" s="6">
        <v>17280725</v>
      </c>
    </row>
    <row r="1450" spans="2:6" x14ac:dyDescent="0.3">
      <c r="B1450" s="7">
        <v>7529</v>
      </c>
      <c r="C1450" s="8" t="s">
        <v>1195</v>
      </c>
      <c r="D1450" s="8" t="s">
        <v>207</v>
      </c>
      <c r="E1450" s="8" t="s">
        <v>1240</v>
      </c>
      <c r="F1450" s="9">
        <v>0</v>
      </c>
    </row>
    <row r="1451" spans="2:6" x14ac:dyDescent="0.3">
      <c r="B1451" s="4">
        <v>7535</v>
      </c>
      <c r="C1451" s="5" t="s">
        <v>1195</v>
      </c>
      <c r="D1451" s="5" t="s">
        <v>73</v>
      </c>
      <c r="E1451" s="5" t="s">
        <v>1241</v>
      </c>
      <c r="F1451" s="6">
        <v>0</v>
      </c>
    </row>
    <row r="1452" spans="2:6" x14ac:dyDescent="0.3">
      <c r="B1452" s="7">
        <v>7536</v>
      </c>
      <c r="C1452" s="8" t="s">
        <v>1195</v>
      </c>
      <c r="D1452" s="8" t="s">
        <v>279</v>
      </c>
      <c r="E1452" s="8" t="s">
        <v>272</v>
      </c>
      <c r="F1452" s="9">
        <v>-39683410</v>
      </c>
    </row>
    <row r="1453" spans="2:6" x14ac:dyDescent="0.3">
      <c r="B1453" s="4">
        <v>7539</v>
      </c>
      <c r="C1453" s="5" t="s">
        <v>1195</v>
      </c>
      <c r="D1453" s="5" t="s">
        <v>1242</v>
      </c>
      <c r="E1453" s="5" t="s">
        <v>234</v>
      </c>
      <c r="F1453" s="6">
        <v>-2123958</v>
      </c>
    </row>
    <row r="1454" spans="2:6" x14ac:dyDescent="0.3">
      <c r="B1454" s="7">
        <v>7543</v>
      </c>
      <c r="C1454" s="8" t="s">
        <v>1195</v>
      </c>
      <c r="D1454" s="8" t="s">
        <v>23</v>
      </c>
      <c r="E1454" s="8" t="s">
        <v>1243</v>
      </c>
      <c r="F1454" s="9">
        <v>-480769</v>
      </c>
    </row>
    <row r="1455" spans="2:6" x14ac:dyDescent="0.3">
      <c r="B1455" s="4">
        <v>7548</v>
      </c>
      <c r="C1455" s="5" t="s">
        <v>1195</v>
      </c>
      <c r="D1455" s="5" t="s">
        <v>23</v>
      </c>
      <c r="E1455" s="5" t="s">
        <v>1171</v>
      </c>
      <c r="F1455" s="6">
        <v>0</v>
      </c>
    </row>
    <row r="1456" spans="2:6" x14ac:dyDescent="0.3">
      <c r="B1456" s="7">
        <v>7550</v>
      </c>
      <c r="C1456" s="8" t="s">
        <v>1195</v>
      </c>
      <c r="D1456" s="8" t="s">
        <v>1244</v>
      </c>
      <c r="E1456" s="8" t="s">
        <v>1245</v>
      </c>
      <c r="F1456" s="9">
        <v>0</v>
      </c>
    </row>
    <row r="1457" spans="2:6" x14ac:dyDescent="0.3">
      <c r="B1457" s="4">
        <v>7553</v>
      </c>
      <c r="C1457" s="5" t="s">
        <v>1195</v>
      </c>
      <c r="D1457" s="5" t="s">
        <v>234</v>
      </c>
      <c r="E1457" s="5" t="s">
        <v>1246</v>
      </c>
      <c r="F1457" s="6">
        <v>0</v>
      </c>
    </row>
    <row r="1458" spans="2:6" x14ac:dyDescent="0.3">
      <c r="B1458" s="7">
        <v>7554</v>
      </c>
      <c r="C1458" s="8" t="s">
        <v>1195</v>
      </c>
      <c r="D1458" s="8" t="s">
        <v>234</v>
      </c>
      <c r="E1458" s="8" t="s">
        <v>1246</v>
      </c>
      <c r="F1458" s="9">
        <v>0</v>
      </c>
    </row>
    <row r="1459" spans="2:6" x14ac:dyDescent="0.3">
      <c r="B1459" s="4">
        <v>7561</v>
      </c>
      <c r="C1459" s="5" t="s">
        <v>1195</v>
      </c>
      <c r="D1459" s="5" t="s">
        <v>1165</v>
      </c>
      <c r="E1459" s="5" t="s">
        <v>1247</v>
      </c>
      <c r="F1459" s="6">
        <v>0</v>
      </c>
    </row>
    <row r="1460" spans="2:6" x14ac:dyDescent="0.3">
      <c r="B1460" s="7">
        <v>7574</v>
      </c>
      <c r="C1460" s="8" t="s">
        <v>1195</v>
      </c>
      <c r="D1460" s="8" t="s">
        <v>20</v>
      </c>
      <c r="E1460" s="8" t="s">
        <v>1248</v>
      </c>
      <c r="F1460" s="9">
        <v>0</v>
      </c>
    </row>
    <row r="1461" spans="2:6" x14ac:dyDescent="0.3">
      <c r="B1461" s="4">
        <v>7584</v>
      </c>
      <c r="C1461" s="5" t="s">
        <v>1195</v>
      </c>
      <c r="D1461" s="5" t="s">
        <v>212</v>
      </c>
      <c r="E1461" s="5" t="s">
        <v>1249</v>
      </c>
      <c r="F1461" s="6">
        <v>0</v>
      </c>
    </row>
    <row r="1462" spans="2:6" x14ac:dyDescent="0.3">
      <c r="B1462" s="7">
        <v>7591</v>
      </c>
      <c r="C1462" s="8" t="s">
        <v>1195</v>
      </c>
      <c r="D1462" s="8" t="s">
        <v>1239</v>
      </c>
      <c r="E1462" s="8" t="s">
        <v>234</v>
      </c>
      <c r="F1462" s="9">
        <v>-33076896</v>
      </c>
    </row>
    <row r="1463" spans="2:6" x14ac:dyDescent="0.3">
      <c r="B1463" s="4">
        <v>7592</v>
      </c>
      <c r="C1463" s="5" t="s">
        <v>1195</v>
      </c>
      <c r="D1463" s="5" t="s">
        <v>1239</v>
      </c>
      <c r="E1463" s="5" t="s">
        <v>234</v>
      </c>
      <c r="F1463" s="6">
        <v>-10817615</v>
      </c>
    </row>
    <row r="1464" spans="2:6" x14ac:dyDescent="0.3">
      <c r="B1464" s="7">
        <v>7594</v>
      </c>
      <c r="C1464" s="8" t="s">
        <v>1195</v>
      </c>
      <c r="D1464" s="8" t="s">
        <v>19</v>
      </c>
      <c r="E1464" s="8" t="s">
        <v>1250</v>
      </c>
      <c r="F1464" s="9">
        <v>0</v>
      </c>
    </row>
    <row r="1465" spans="2:6" x14ac:dyDescent="0.3">
      <c r="B1465" s="4">
        <v>7597</v>
      </c>
      <c r="C1465" s="5" t="s">
        <v>1195</v>
      </c>
      <c r="D1465" s="5" t="s">
        <v>1137</v>
      </c>
      <c r="E1465" s="5" t="s">
        <v>1251</v>
      </c>
      <c r="F1465" s="6">
        <v>0</v>
      </c>
    </row>
    <row r="1466" spans="2:6" x14ac:dyDescent="0.3">
      <c r="B1466" s="7">
        <v>7598</v>
      </c>
      <c r="C1466" s="8" t="s">
        <v>1195</v>
      </c>
      <c r="D1466" s="8" t="s">
        <v>1137</v>
      </c>
      <c r="E1466" s="8" t="s">
        <v>1251</v>
      </c>
      <c r="F1466" s="9">
        <v>0</v>
      </c>
    </row>
    <row r="1467" spans="2:6" x14ac:dyDescent="0.3">
      <c r="B1467" s="4">
        <v>7599</v>
      </c>
      <c r="C1467" s="5" t="s">
        <v>1195</v>
      </c>
      <c r="D1467" s="5" t="s">
        <v>1137</v>
      </c>
      <c r="E1467" s="5" t="s">
        <v>1252</v>
      </c>
      <c r="F1467" s="6">
        <v>0</v>
      </c>
    </row>
    <row r="1468" spans="2:6" x14ac:dyDescent="0.3">
      <c r="B1468" s="7">
        <v>7602</v>
      </c>
      <c r="C1468" s="8" t="s">
        <v>1195</v>
      </c>
      <c r="D1468" s="8" t="s">
        <v>1137</v>
      </c>
      <c r="E1468" s="8" t="s">
        <v>1253</v>
      </c>
      <c r="F1468" s="9">
        <v>0</v>
      </c>
    </row>
    <row r="1469" spans="2:6" x14ac:dyDescent="0.3">
      <c r="B1469" s="4">
        <v>7609</v>
      </c>
      <c r="C1469" s="5" t="s">
        <v>1195</v>
      </c>
      <c r="D1469" s="5" t="s">
        <v>71</v>
      </c>
      <c r="E1469" s="5" t="s">
        <v>1240</v>
      </c>
      <c r="F1469" s="6">
        <v>0</v>
      </c>
    </row>
    <row r="1470" spans="2:6" x14ac:dyDescent="0.3">
      <c r="B1470" s="7">
        <v>7610</v>
      </c>
      <c r="C1470" s="8" t="s">
        <v>1195</v>
      </c>
      <c r="D1470" s="8" t="s">
        <v>1250</v>
      </c>
      <c r="E1470" s="8" t="s">
        <v>1244</v>
      </c>
      <c r="F1470" s="9">
        <v>0</v>
      </c>
    </row>
    <row r="1471" spans="2:6" x14ac:dyDescent="0.3">
      <c r="B1471" s="4">
        <v>7614</v>
      </c>
      <c r="C1471" s="5" t="s">
        <v>1195</v>
      </c>
      <c r="D1471" s="5" t="s">
        <v>204</v>
      </c>
      <c r="E1471" s="5" t="s">
        <v>1239</v>
      </c>
      <c r="F1471" s="6">
        <v>23990229</v>
      </c>
    </row>
    <row r="1472" spans="2:6" x14ac:dyDescent="0.3">
      <c r="B1472" s="7">
        <v>7619</v>
      </c>
      <c r="C1472" s="8" t="s">
        <v>1195</v>
      </c>
      <c r="D1472" s="8" t="s">
        <v>1171</v>
      </c>
      <c r="E1472" s="8" t="s">
        <v>139</v>
      </c>
      <c r="F1472" s="9">
        <v>-3942103</v>
      </c>
    </row>
    <row r="1473" spans="2:6" x14ac:dyDescent="0.3">
      <c r="B1473" s="4">
        <v>7622</v>
      </c>
      <c r="C1473" s="5" t="s">
        <v>1195</v>
      </c>
      <c r="D1473" s="5" t="s">
        <v>1254</v>
      </c>
      <c r="E1473" s="5" t="s">
        <v>279</v>
      </c>
      <c r="F1473" s="6">
        <v>-1213054</v>
      </c>
    </row>
    <row r="1474" spans="2:6" x14ac:dyDescent="0.3">
      <c r="B1474" s="7">
        <v>7623</v>
      </c>
      <c r="C1474" s="8" t="s">
        <v>1195</v>
      </c>
      <c r="D1474" s="8" t="s">
        <v>1254</v>
      </c>
      <c r="E1474" s="8" t="s">
        <v>139</v>
      </c>
      <c r="F1474" s="9">
        <v>-2392047</v>
      </c>
    </row>
    <row r="1475" spans="2:6" x14ac:dyDescent="0.3">
      <c r="B1475" s="4">
        <v>7630</v>
      </c>
      <c r="C1475" s="5" t="s">
        <v>1195</v>
      </c>
      <c r="D1475" s="5" t="s">
        <v>211</v>
      </c>
      <c r="E1475" s="5" t="s">
        <v>206</v>
      </c>
      <c r="F1475" s="6">
        <v>0</v>
      </c>
    </row>
    <row r="1476" spans="2:6" x14ac:dyDescent="0.3">
      <c r="B1476" s="7">
        <v>7641</v>
      </c>
      <c r="C1476" s="8" t="s">
        <v>1195</v>
      </c>
      <c r="D1476" s="8" t="s">
        <v>20</v>
      </c>
      <c r="E1476" s="8" t="s">
        <v>1255</v>
      </c>
      <c r="F1476" s="9">
        <v>0</v>
      </c>
    </row>
    <row r="1477" spans="2:6" x14ac:dyDescent="0.3">
      <c r="B1477" s="4">
        <v>7644</v>
      </c>
      <c r="C1477" s="5" t="s">
        <v>1195</v>
      </c>
      <c r="D1477" s="5" t="s">
        <v>208</v>
      </c>
      <c r="E1477" s="5" t="s">
        <v>1256</v>
      </c>
      <c r="F1477" s="6">
        <v>0</v>
      </c>
    </row>
    <row r="1478" spans="2:6" x14ac:dyDescent="0.3">
      <c r="B1478" s="7">
        <v>7649</v>
      </c>
      <c r="C1478" s="8" t="s">
        <v>1195</v>
      </c>
      <c r="D1478" s="8" t="s">
        <v>1257</v>
      </c>
      <c r="E1478" s="8" t="s">
        <v>1258</v>
      </c>
      <c r="F1478" s="9">
        <v>0</v>
      </c>
    </row>
    <row r="1479" spans="2:6" x14ac:dyDescent="0.3">
      <c r="B1479" s="4">
        <v>7650</v>
      </c>
      <c r="C1479" s="5" t="s">
        <v>1195</v>
      </c>
      <c r="D1479" s="5" t="s">
        <v>234</v>
      </c>
      <c r="E1479" s="5" t="s">
        <v>1257</v>
      </c>
      <c r="F1479" s="6">
        <v>0</v>
      </c>
    </row>
    <row r="1480" spans="2:6" x14ac:dyDescent="0.3">
      <c r="B1480" s="7">
        <v>7651</v>
      </c>
      <c r="C1480" s="8" t="s">
        <v>1195</v>
      </c>
      <c r="D1480" s="8" t="s">
        <v>76</v>
      </c>
      <c r="E1480" s="8" t="s">
        <v>1259</v>
      </c>
      <c r="F1480" s="9">
        <v>0</v>
      </c>
    </row>
    <row r="1481" spans="2:6" x14ac:dyDescent="0.3">
      <c r="B1481" s="4">
        <v>7652</v>
      </c>
      <c r="C1481" s="5" t="s">
        <v>1195</v>
      </c>
      <c r="D1481" s="5" t="s">
        <v>234</v>
      </c>
      <c r="E1481" s="5" t="s">
        <v>1260</v>
      </c>
      <c r="F1481" s="6">
        <v>0</v>
      </c>
    </row>
    <row r="1482" spans="2:6" x14ac:dyDescent="0.3">
      <c r="B1482" s="7">
        <v>7659</v>
      </c>
      <c r="C1482" s="8" t="s">
        <v>1195</v>
      </c>
      <c r="D1482" s="8" t="s">
        <v>128</v>
      </c>
      <c r="E1482" s="8" t="s">
        <v>1263</v>
      </c>
      <c r="F1482" s="9">
        <v>0</v>
      </c>
    </row>
    <row r="1483" spans="2:6" x14ac:dyDescent="0.3">
      <c r="B1483" s="4">
        <v>7660</v>
      </c>
      <c r="C1483" s="5" t="s">
        <v>1195</v>
      </c>
      <c r="D1483" s="5" t="s">
        <v>128</v>
      </c>
      <c r="E1483" s="5" t="s">
        <v>1263</v>
      </c>
      <c r="F1483" s="6">
        <v>0</v>
      </c>
    </row>
    <row r="1484" spans="2:6" x14ac:dyDescent="0.3">
      <c r="B1484" s="7">
        <v>7661</v>
      </c>
      <c r="C1484" s="8" t="s">
        <v>1195</v>
      </c>
      <c r="D1484" s="8" t="s">
        <v>1248</v>
      </c>
      <c r="E1484" s="8" t="s">
        <v>1264</v>
      </c>
      <c r="F1484" s="9">
        <v>0</v>
      </c>
    </row>
    <row r="1485" spans="2:6" x14ac:dyDescent="0.3">
      <c r="B1485" s="4">
        <v>7670</v>
      </c>
      <c r="C1485" s="5" t="s">
        <v>1195</v>
      </c>
      <c r="D1485" s="5" t="s">
        <v>22</v>
      </c>
      <c r="E1485" s="5" t="s">
        <v>1266</v>
      </c>
      <c r="F1485" s="6">
        <v>0</v>
      </c>
    </row>
    <row r="1486" spans="2:6" x14ac:dyDescent="0.3">
      <c r="B1486" s="7">
        <v>7671</v>
      </c>
      <c r="C1486" s="8" t="s">
        <v>1195</v>
      </c>
      <c r="D1486" s="8" t="s">
        <v>22</v>
      </c>
      <c r="E1486" s="8" t="s">
        <v>1266</v>
      </c>
      <c r="F1486" s="9">
        <v>0</v>
      </c>
    </row>
    <row r="1487" spans="2:6" x14ac:dyDescent="0.3">
      <c r="B1487" s="4">
        <v>7672</v>
      </c>
      <c r="C1487" s="5" t="s">
        <v>1195</v>
      </c>
      <c r="D1487" s="5" t="s">
        <v>1266</v>
      </c>
      <c r="E1487" s="5" t="s">
        <v>1267</v>
      </c>
      <c r="F1487" s="6">
        <v>0</v>
      </c>
    </row>
    <row r="1488" spans="2:6" x14ac:dyDescent="0.3">
      <c r="B1488" s="7">
        <v>7673</v>
      </c>
      <c r="C1488" s="8" t="s">
        <v>1195</v>
      </c>
      <c r="D1488" s="8" t="s">
        <v>1266</v>
      </c>
      <c r="E1488" s="8" t="s">
        <v>1267</v>
      </c>
      <c r="F1488" s="9">
        <v>0</v>
      </c>
    </row>
    <row r="1489" spans="2:6" x14ac:dyDescent="0.3">
      <c r="B1489" s="4">
        <v>7674</v>
      </c>
      <c r="C1489" s="5" t="s">
        <v>1195</v>
      </c>
      <c r="D1489" s="5" t="s">
        <v>1245</v>
      </c>
      <c r="E1489" s="5" t="s">
        <v>24</v>
      </c>
      <c r="F1489" s="6">
        <v>0</v>
      </c>
    </row>
    <row r="1490" spans="2:6" x14ac:dyDescent="0.3">
      <c r="B1490" s="7">
        <v>7675</v>
      </c>
      <c r="C1490" s="8" t="s">
        <v>1195</v>
      </c>
      <c r="D1490" s="8" t="s">
        <v>19</v>
      </c>
      <c r="E1490" s="8" t="s">
        <v>1268</v>
      </c>
      <c r="F1490" s="9">
        <v>0</v>
      </c>
    </row>
    <row r="1491" spans="2:6" x14ac:dyDescent="0.3">
      <c r="B1491" s="4">
        <v>7676</v>
      </c>
      <c r="C1491" s="5" t="s">
        <v>1195</v>
      </c>
      <c r="D1491" s="5" t="s">
        <v>1244</v>
      </c>
      <c r="E1491" s="5" t="s">
        <v>1268</v>
      </c>
      <c r="F1491" s="6">
        <v>0</v>
      </c>
    </row>
    <row r="1492" spans="2:6" x14ac:dyDescent="0.3">
      <c r="B1492" s="7">
        <v>7677</v>
      </c>
      <c r="C1492" s="8" t="s">
        <v>1195</v>
      </c>
      <c r="D1492" s="8" t="s">
        <v>1244</v>
      </c>
      <c r="E1492" s="8" t="s">
        <v>1269</v>
      </c>
      <c r="F1492" s="9">
        <v>0</v>
      </c>
    </row>
    <row r="1493" spans="2:6" x14ac:dyDescent="0.3">
      <c r="B1493" s="4">
        <v>7678</v>
      </c>
      <c r="C1493" s="5" t="s">
        <v>1195</v>
      </c>
      <c r="D1493" s="5" t="s">
        <v>1244</v>
      </c>
      <c r="E1493" s="5" t="s">
        <v>1270</v>
      </c>
      <c r="F1493" s="6">
        <v>0</v>
      </c>
    </row>
    <row r="1494" spans="2:6" x14ac:dyDescent="0.3">
      <c r="B1494" s="7">
        <v>7679</v>
      </c>
      <c r="C1494" s="8" t="s">
        <v>1195</v>
      </c>
      <c r="D1494" s="8" t="s">
        <v>1244</v>
      </c>
      <c r="E1494" s="8" t="s">
        <v>1253</v>
      </c>
      <c r="F1494" s="9">
        <v>0</v>
      </c>
    </row>
    <row r="1495" spans="2:6" x14ac:dyDescent="0.3">
      <c r="B1495" s="4">
        <v>7680</v>
      </c>
      <c r="C1495" s="5" t="s">
        <v>1195</v>
      </c>
      <c r="D1495" s="5" t="s">
        <v>1270</v>
      </c>
      <c r="E1495" s="5" t="s">
        <v>1252</v>
      </c>
      <c r="F1495" s="6">
        <v>0</v>
      </c>
    </row>
    <row r="1496" spans="2:6" x14ac:dyDescent="0.3">
      <c r="B1496" s="7">
        <v>7683</v>
      </c>
      <c r="C1496" s="8" t="s">
        <v>1195</v>
      </c>
      <c r="D1496" s="8" t="s">
        <v>1244</v>
      </c>
      <c r="E1496" s="8" t="s">
        <v>1271</v>
      </c>
      <c r="F1496" s="9">
        <v>0</v>
      </c>
    </row>
    <row r="1497" spans="2:6" x14ac:dyDescent="0.3">
      <c r="B1497" s="4">
        <v>7685</v>
      </c>
      <c r="C1497" s="5" t="s">
        <v>1195</v>
      </c>
      <c r="D1497" s="5" t="s">
        <v>223</v>
      </c>
      <c r="E1497" s="5" t="s">
        <v>139</v>
      </c>
      <c r="F1497" s="6">
        <v>3900060</v>
      </c>
    </row>
    <row r="1498" spans="2:6" x14ac:dyDescent="0.3">
      <c r="B1498" s="7">
        <v>7686</v>
      </c>
      <c r="C1498" s="8" t="s">
        <v>1195</v>
      </c>
      <c r="D1498" s="8" t="s">
        <v>1243</v>
      </c>
      <c r="E1498" s="8" t="s">
        <v>1297</v>
      </c>
      <c r="F1498" s="9">
        <v>6301175</v>
      </c>
    </row>
    <row r="1499" spans="2:6" x14ac:dyDescent="0.3">
      <c r="B1499" s="4">
        <v>7687</v>
      </c>
      <c r="C1499" s="5" t="s">
        <v>1195</v>
      </c>
      <c r="D1499" s="5" t="s">
        <v>1241</v>
      </c>
      <c r="E1499" s="5" t="s">
        <v>1272</v>
      </c>
      <c r="F1499" s="6">
        <v>0</v>
      </c>
    </row>
    <row r="1500" spans="2:6" x14ac:dyDescent="0.3">
      <c r="B1500" s="7">
        <v>7688</v>
      </c>
      <c r="C1500" s="8" t="s">
        <v>1195</v>
      </c>
      <c r="D1500" s="8" t="s">
        <v>1241</v>
      </c>
      <c r="E1500" s="8" t="s">
        <v>1272</v>
      </c>
      <c r="F1500" s="9">
        <v>0</v>
      </c>
    </row>
    <row r="1501" spans="2:6" x14ac:dyDescent="0.3">
      <c r="B1501" s="4">
        <v>7689</v>
      </c>
      <c r="C1501" s="5" t="s">
        <v>1195</v>
      </c>
      <c r="D1501" s="5" t="s">
        <v>1241</v>
      </c>
      <c r="E1501" s="5" t="s">
        <v>1273</v>
      </c>
      <c r="F1501" s="6">
        <v>0</v>
      </c>
    </row>
    <row r="1502" spans="2:6" x14ac:dyDescent="0.3">
      <c r="B1502" s="7">
        <v>7690</v>
      </c>
      <c r="C1502" s="8" t="s">
        <v>1195</v>
      </c>
      <c r="D1502" s="8" t="s">
        <v>1273</v>
      </c>
      <c r="E1502" s="8" t="s">
        <v>1240</v>
      </c>
      <c r="F1502" s="9">
        <v>0</v>
      </c>
    </row>
    <row r="1503" spans="2:6" x14ac:dyDescent="0.3">
      <c r="B1503" s="4">
        <v>7691</v>
      </c>
      <c r="C1503" s="5" t="s">
        <v>1195</v>
      </c>
      <c r="D1503" s="5" t="s">
        <v>1273</v>
      </c>
      <c r="E1503" s="5" t="s">
        <v>1240</v>
      </c>
      <c r="F1503" s="6">
        <v>0</v>
      </c>
    </row>
    <row r="1504" spans="2:6" x14ac:dyDescent="0.3">
      <c r="B1504" s="7">
        <v>7692</v>
      </c>
      <c r="C1504" s="8" t="s">
        <v>1195</v>
      </c>
      <c r="D1504" s="8" t="s">
        <v>206</v>
      </c>
      <c r="E1504" s="8" t="s">
        <v>1272</v>
      </c>
      <c r="F1504" s="9">
        <v>0</v>
      </c>
    </row>
    <row r="1505" spans="2:6" x14ac:dyDescent="0.3">
      <c r="B1505" s="4">
        <v>7693</v>
      </c>
      <c r="C1505" s="5" t="s">
        <v>1195</v>
      </c>
      <c r="D1505" s="5" t="s">
        <v>206</v>
      </c>
      <c r="E1505" s="5" t="s">
        <v>1272</v>
      </c>
      <c r="F1505" s="6">
        <v>0</v>
      </c>
    </row>
    <row r="1506" spans="2:6" x14ac:dyDescent="0.3">
      <c r="B1506" s="7">
        <v>7694</v>
      </c>
      <c r="C1506" s="8" t="s">
        <v>1195</v>
      </c>
      <c r="D1506" s="8" t="s">
        <v>207</v>
      </c>
      <c r="E1506" s="8" t="s">
        <v>1272</v>
      </c>
      <c r="F1506" s="9">
        <v>0</v>
      </c>
    </row>
    <row r="1507" spans="2:6" x14ac:dyDescent="0.3">
      <c r="B1507" s="4">
        <v>7731</v>
      </c>
      <c r="C1507" s="5" t="s">
        <v>1195</v>
      </c>
      <c r="D1507" s="5" t="s">
        <v>1242</v>
      </c>
      <c r="E1507" s="5" t="s">
        <v>234</v>
      </c>
      <c r="F1507" s="6">
        <v>-2143159</v>
      </c>
    </row>
    <row r="1508" spans="2:6" x14ac:dyDescent="0.3">
      <c r="B1508" s="7">
        <v>7753</v>
      </c>
      <c r="C1508" s="8" t="s">
        <v>1195</v>
      </c>
      <c r="D1508" s="8" t="s">
        <v>1254</v>
      </c>
      <c r="E1508" s="8" t="s">
        <v>139</v>
      </c>
      <c r="F1508" s="9">
        <v>-2046141</v>
      </c>
    </row>
    <row r="1509" spans="2:6" x14ac:dyDescent="0.3">
      <c r="B1509" s="4">
        <v>7861</v>
      </c>
      <c r="C1509" s="5" t="s">
        <v>1195</v>
      </c>
      <c r="D1509" s="5" t="s">
        <v>259</v>
      </c>
      <c r="E1509" s="5" t="s">
        <v>1274</v>
      </c>
      <c r="F1509" s="6">
        <v>-1629749</v>
      </c>
    </row>
    <row r="1510" spans="2:6" x14ac:dyDescent="0.3">
      <c r="B1510" s="7">
        <v>7866</v>
      </c>
      <c r="C1510" s="8" t="s">
        <v>1195</v>
      </c>
      <c r="D1510" s="8" t="s">
        <v>1187</v>
      </c>
      <c r="E1510" s="8" t="s">
        <v>185</v>
      </c>
      <c r="F1510" s="9">
        <v>-153409</v>
      </c>
    </row>
    <row r="1511" spans="2:6" x14ac:dyDescent="0.3">
      <c r="B1511" s="4">
        <v>10006</v>
      </c>
      <c r="C1511" s="5" t="s">
        <v>1195</v>
      </c>
      <c r="D1511" s="5" t="s">
        <v>130</v>
      </c>
      <c r="E1511" s="5" t="s">
        <v>156</v>
      </c>
      <c r="F1511" s="6">
        <v>-7899077</v>
      </c>
    </row>
    <row r="1512" spans="2:6" x14ac:dyDescent="0.3">
      <c r="B1512" s="7">
        <v>33623</v>
      </c>
      <c r="C1512" s="8" t="s">
        <v>1195</v>
      </c>
      <c r="D1512" s="8" t="s">
        <v>1205</v>
      </c>
      <c r="E1512" s="8" t="s">
        <v>1204</v>
      </c>
      <c r="F1512" s="9">
        <v>-5678886</v>
      </c>
    </row>
    <row r="1513" spans="2:6" x14ac:dyDescent="0.3">
      <c r="B1513" s="4">
        <v>34000</v>
      </c>
      <c r="C1513" s="5" t="s">
        <v>1195</v>
      </c>
      <c r="D1513" s="5" t="s">
        <v>42</v>
      </c>
      <c r="E1513" s="5" t="s">
        <v>122</v>
      </c>
      <c r="F1513" s="6">
        <v>36313591</v>
      </c>
    </row>
    <row r="1514" spans="2:6" x14ac:dyDescent="0.3">
      <c r="B1514" s="7">
        <v>100014</v>
      </c>
      <c r="C1514" s="8" t="s">
        <v>1195</v>
      </c>
      <c r="D1514" s="8" t="s">
        <v>1297</v>
      </c>
      <c r="E1514" s="8" t="s">
        <v>223</v>
      </c>
      <c r="F1514" s="9">
        <v>-4508088</v>
      </c>
    </row>
    <row r="1515" spans="2:6" x14ac:dyDescent="0.3">
      <c r="B1515" s="4">
        <v>100040</v>
      </c>
      <c r="C1515" s="5" t="s">
        <v>1195</v>
      </c>
      <c r="D1515" s="5" t="s">
        <v>1242</v>
      </c>
      <c r="E1515" s="5" t="s">
        <v>23</v>
      </c>
      <c r="F1515" s="6">
        <v>1876704</v>
      </c>
    </row>
    <row r="1516" spans="2:6" x14ac:dyDescent="0.3">
      <c r="B1516" s="7">
        <v>100041</v>
      </c>
      <c r="C1516" s="8" t="s">
        <v>1195</v>
      </c>
      <c r="D1516" s="8" t="s">
        <v>1242</v>
      </c>
      <c r="E1516" s="8" t="s">
        <v>23</v>
      </c>
      <c r="F1516" s="9">
        <v>1793561</v>
      </c>
    </row>
    <row r="1517" spans="2:6" x14ac:dyDescent="0.3">
      <c r="B1517" s="4">
        <v>380</v>
      </c>
      <c r="C1517" s="5" t="s">
        <v>1275</v>
      </c>
      <c r="D1517" s="5" t="s">
        <v>48</v>
      </c>
      <c r="E1517" s="5" t="s">
        <v>1276</v>
      </c>
      <c r="F1517" s="6">
        <v>-741781</v>
      </c>
    </row>
    <row r="1518" spans="2:6" x14ac:dyDescent="0.3">
      <c r="B1518" s="7">
        <v>381</v>
      </c>
      <c r="C1518" s="8" t="s">
        <v>1275</v>
      </c>
      <c r="D1518" s="8" t="s">
        <v>48</v>
      </c>
      <c r="E1518" s="8" t="s">
        <v>1276</v>
      </c>
      <c r="F1518" s="9">
        <v>-1993460</v>
      </c>
    </row>
    <row r="1519" spans="2:6" x14ac:dyDescent="0.3">
      <c r="B1519" s="4">
        <v>382</v>
      </c>
      <c r="C1519" s="5" t="s">
        <v>1275</v>
      </c>
      <c r="D1519" s="5" t="s">
        <v>1276</v>
      </c>
      <c r="E1519" s="5" t="s">
        <v>1221</v>
      </c>
      <c r="F1519" s="6">
        <v>-568341</v>
      </c>
    </row>
    <row r="1520" spans="2:6" x14ac:dyDescent="0.3">
      <c r="B1520" s="7">
        <v>7779</v>
      </c>
      <c r="C1520" s="8" t="s">
        <v>1275</v>
      </c>
      <c r="D1520" s="8" t="s">
        <v>128</v>
      </c>
      <c r="E1520" s="8" t="s">
        <v>1191</v>
      </c>
      <c r="F1520" s="9">
        <v>-14287688</v>
      </c>
    </row>
    <row r="1521" spans="2:6" x14ac:dyDescent="0.3">
      <c r="B1521" s="4">
        <v>7781</v>
      </c>
      <c r="C1521" s="5" t="s">
        <v>1275</v>
      </c>
      <c r="D1521" s="5" t="s">
        <v>128</v>
      </c>
      <c r="E1521" s="5" t="s">
        <v>1191</v>
      </c>
      <c r="F1521" s="6">
        <v>-14287688</v>
      </c>
    </row>
    <row r="1522" spans="2:6" x14ac:dyDescent="0.3">
      <c r="B1522" s="7">
        <v>7607</v>
      </c>
      <c r="C1522" s="8" t="s">
        <v>1277</v>
      </c>
      <c r="D1522" s="8" t="s">
        <v>71</v>
      </c>
      <c r="E1522" s="8" t="s">
        <v>263</v>
      </c>
      <c r="F1522" s="9">
        <v>-6335319</v>
      </c>
    </row>
    <row r="1523" spans="2:6" x14ac:dyDescent="0.3">
      <c r="B1523" s="4">
        <v>7879</v>
      </c>
      <c r="C1523" s="5" t="s">
        <v>1277</v>
      </c>
      <c r="D1523" s="5" t="s">
        <v>268</v>
      </c>
      <c r="E1523" s="5" t="s">
        <v>296</v>
      </c>
      <c r="F1523" s="6">
        <v>1066446</v>
      </c>
    </row>
    <row r="1524" spans="2:6" x14ac:dyDescent="0.3">
      <c r="B1524" s="7">
        <v>347</v>
      </c>
      <c r="C1524" s="8" t="s">
        <v>1278</v>
      </c>
      <c r="D1524" s="8" t="s">
        <v>51</v>
      </c>
      <c r="E1524" s="8" t="s">
        <v>39</v>
      </c>
      <c r="F1524" s="9">
        <v>-274794</v>
      </c>
    </row>
    <row r="1525" spans="2:6" x14ac:dyDescent="0.3">
      <c r="B1525" s="4">
        <v>353</v>
      </c>
      <c r="C1525" s="5" t="s">
        <v>1278</v>
      </c>
      <c r="D1525" s="5" t="s">
        <v>1279</v>
      </c>
      <c r="E1525" s="5" t="s">
        <v>51</v>
      </c>
      <c r="F1525" s="6">
        <v>-1398293</v>
      </c>
    </row>
    <row r="1526" spans="2:6" x14ac:dyDescent="0.3">
      <c r="B1526" s="7">
        <v>365</v>
      </c>
      <c r="C1526" s="8" t="s">
        <v>1278</v>
      </c>
      <c r="D1526" s="8" t="s">
        <v>1220</v>
      </c>
      <c r="E1526" s="8" t="s">
        <v>1279</v>
      </c>
      <c r="F1526" s="9">
        <v>-3219892</v>
      </c>
    </row>
    <row r="1527" spans="2:6" x14ac:dyDescent="0.3">
      <c r="B1527" s="4">
        <v>7557</v>
      </c>
      <c r="C1527" s="5" t="s">
        <v>1280</v>
      </c>
      <c r="D1527" s="5" t="s">
        <v>234</v>
      </c>
      <c r="E1527" s="5" t="s">
        <v>1166</v>
      </c>
      <c r="F1527" s="6">
        <v>4219277</v>
      </c>
    </row>
    <row r="1528" spans="2:6" x14ac:dyDescent="0.3">
      <c r="B1528" s="7">
        <v>7648</v>
      </c>
      <c r="C1528" s="8" t="s">
        <v>1280</v>
      </c>
      <c r="D1528" s="8" t="s">
        <v>234</v>
      </c>
      <c r="E1528" s="8" t="s">
        <v>1281</v>
      </c>
      <c r="F1528" s="9">
        <v>2158187</v>
      </c>
    </row>
    <row r="1529" spans="2:6" x14ac:dyDescent="0.3">
      <c r="B1529" s="4">
        <v>7707</v>
      </c>
      <c r="C1529" s="5" t="s">
        <v>1280</v>
      </c>
      <c r="D1529" s="5" t="s">
        <v>1281</v>
      </c>
      <c r="E1529" s="5" t="s">
        <v>1166</v>
      </c>
      <c r="F1529" s="6">
        <v>2001536</v>
      </c>
    </row>
    <row r="1530" spans="2:6" x14ac:dyDescent="0.3">
      <c r="B1530" s="7">
        <v>7575</v>
      </c>
      <c r="C1530" s="8" t="s">
        <v>1282</v>
      </c>
      <c r="D1530" s="8" t="s">
        <v>20</v>
      </c>
      <c r="E1530" s="8" t="s">
        <v>19</v>
      </c>
      <c r="F1530" s="9">
        <v>59876126</v>
      </c>
    </row>
    <row r="1531" spans="2:6" x14ac:dyDescent="0.3">
      <c r="B1531" s="4">
        <v>7595</v>
      </c>
      <c r="C1531" s="5" t="s">
        <v>1282</v>
      </c>
      <c r="D1531" s="5" t="s">
        <v>19</v>
      </c>
      <c r="E1531" s="5" t="s">
        <v>24</v>
      </c>
      <c r="F1531" s="6">
        <v>-32679234</v>
      </c>
    </row>
    <row r="1532" spans="2:6" x14ac:dyDescent="0.3">
      <c r="B1532" s="7">
        <v>7729</v>
      </c>
      <c r="C1532" s="8" t="s">
        <v>1282</v>
      </c>
      <c r="D1532" s="8" t="s">
        <v>23</v>
      </c>
      <c r="E1532" s="8" t="s">
        <v>20</v>
      </c>
      <c r="F1532" s="9">
        <v>20205813</v>
      </c>
    </row>
    <row r="1533" spans="2:6" x14ac:dyDescent="0.3">
      <c r="B1533" s="10">
        <v>7751</v>
      </c>
      <c r="C1533" s="11" t="s">
        <v>1282</v>
      </c>
      <c r="D1533" s="11" t="s">
        <v>20</v>
      </c>
      <c r="E1533" s="11" t="s">
        <v>19</v>
      </c>
      <c r="F1533" s="12">
        <v>57414310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3166-1784-49D4-B7CC-76A2B5891871}">
  <dimension ref="B2:F1539"/>
  <sheetViews>
    <sheetView showGridLines="0" zoomScale="90" zoomScaleNormal="90" workbookViewId="0">
      <selection activeCell="H7" sqref="H7"/>
    </sheetView>
  </sheetViews>
  <sheetFormatPr baseColWidth="10" defaultRowHeight="14.4" x14ac:dyDescent="0.3"/>
  <sheetData>
    <row r="2" spans="2:6" x14ac:dyDescent="0.3">
      <c r="B2" s="13" t="s">
        <v>1307</v>
      </c>
    </row>
    <row r="4" spans="2:6" x14ac:dyDescent="0.3">
      <c r="B4" s="19" t="s">
        <v>0</v>
      </c>
      <c r="C4" s="20" t="s">
        <v>1</v>
      </c>
      <c r="D4" s="20" t="s">
        <v>2</v>
      </c>
      <c r="E4" s="20" t="s">
        <v>3</v>
      </c>
      <c r="F4" s="21" t="s">
        <v>4</v>
      </c>
    </row>
    <row r="5" spans="2:6" x14ac:dyDescent="0.3">
      <c r="B5" s="17">
        <v>771</v>
      </c>
      <c r="C5" s="17" t="s">
        <v>5</v>
      </c>
      <c r="D5" s="17" t="s">
        <v>6</v>
      </c>
      <c r="E5" s="17" t="s">
        <v>7</v>
      </c>
      <c r="F5" s="18">
        <v>-151396</v>
      </c>
    </row>
    <row r="6" spans="2:6" x14ac:dyDescent="0.3">
      <c r="B6" s="17">
        <v>100011</v>
      </c>
      <c r="C6" s="17" t="s">
        <v>5</v>
      </c>
      <c r="D6" s="17" t="s">
        <v>1286</v>
      </c>
      <c r="E6" s="17" t="s">
        <v>241</v>
      </c>
      <c r="F6" s="18">
        <v>-1657250</v>
      </c>
    </row>
    <row r="7" spans="2:6" x14ac:dyDescent="0.3">
      <c r="B7" s="17">
        <v>124</v>
      </c>
      <c r="C7" s="17" t="s">
        <v>8</v>
      </c>
      <c r="D7" s="17" t="s">
        <v>9</v>
      </c>
      <c r="E7" s="17" t="s">
        <v>10</v>
      </c>
      <c r="F7" s="18">
        <v>12967553</v>
      </c>
    </row>
    <row r="8" spans="2:6" x14ac:dyDescent="0.3">
      <c r="B8" s="17">
        <v>125</v>
      </c>
      <c r="C8" s="17" t="s">
        <v>8</v>
      </c>
      <c r="D8" s="17" t="s">
        <v>9</v>
      </c>
      <c r="E8" s="17" t="s">
        <v>10</v>
      </c>
      <c r="F8" s="18">
        <v>17585973</v>
      </c>
    </row>
    <row r="9" spans="2:6" x14ac:dyDescent="0.3">
      <c r="B9" s="17">
        <v>1285</v>
      </c>
      <c r="C9" s="17" t="s">
        <v>8</v>
      </c>
      <c r="D9" s="17" t="s">
        <v>11</v>
      </c>
      <c r="E9" s="17" t="s">
        <v>10</v>
      </c>
      <c r="F9" s="18">
        <v>-23262962</v>
      </c>
    </row>
    <row r="10" spans="2:6" x14ac:dyDescent="0.3">
      <c r="B10" s="17">
        <v>2068</v>
      </c>
      <c r="C10" s="17" t="s">
        <v>8</v>
      </c>
      <c r="D10" s="17" t="s">
        <v>12</v>
      </c>
      <c r="E10" s="17" t="s">
        <v>13</v>
      </c>
      <c r="F10" s="18">
        <v>180983</v>
      </c>
    </row>
    <row r="11" spans="2:6" x14ac:dyDescent="0.3">
      <c r="B11" s="17">
        <v>2070</v>
      </c>
      <c r="C11" s="17" t="s">
        <v>8</v>
      </c>
      <c r="D11" s="17" t="s">
        <v>12</v>
      </c>
      <c r="E11" s="17" t="s">
        <v>14</v>
      </c>
      <c r="F11" s="18">
        <v>53892</v>
      </c>
    </row>
    <row r="12" spans="2:6" x14ac:dyDescent="0.3">
      <c r="B12" s="17">
        <v>3140</v>
      </c>
      <c r="C12" s="17" t="s">
        <v>8</v>
      </c>
      <c r="D12" s="17" t="s">
        <v>15</v>
      </c>
      <c r="E12" s="17" t="s">
        <v>16</v>
      </c>
      <c r="F12" s="18">
        <v>219819</v>
      </c>
    </row>
    <row r="13" spans="2:6" x14ac:dyDescent="0.3">
      <c r="B13" s="17">
        <v>7503</v>
      </c>
      <c r="C13" s="17" t="s">
        <v>8</v>
      </c>
      <c r="D13" s="17" t="s">
        <v>17</v>
      </c>
      <c r="E13" s="17" t="s">
        <v>18</v>
      </c>
      <c r="F13" s="18">
        <v>0</v>
      </c>
    </row>
    <row r="14" spans="2:6" x14ac:dyDescent="0.3">
      <c r="B14" s="17">
        <v>7505</v>
      </c>
      <c r="C14" s="17" t="s">
        <v>8</v>
      </c>
      <c r="D14" s="17" t="s">
        <v>17</v>
      </c>
      <c r="E14" s="17" t="s">
        <v>19</v>
      </c>
      <c r="F14" s="18">
        <v>-11555652</v>
      </c>
    </row>
    <row r="15" spans="2:6" x14ac:dyDescent="0.3">
      <c r="B15" s="17">
        <v>7507</v>
      </c>
      <c r="C15" s="17" t="s">
        <v>8</v>
      </c>
      <c r="D15" s="17" t="s">
        <v>17</v>
      </c>
      <c r="E15" s="17" t="s">
        <v>19</v>
      </c>
      <c r="F15" s="18">
        <v>-28437060</v>
      </c>
    </row>
    <row r="16" spans="2:6" x14ac:dyDescent="0.3">
      <c r="B16" s="17">
        <v>7570</v>
      </c>
      <c r="C16" s="17" t="s">
        <v>8</v>
      </c>
      <c r="D16" s="17" t="s">
        <v>20</v>
      </c>
      <c r="E16" s="17" t="s">
        <v>21</v>
      </c>
      <c r="F16" s="18">
        <v>-4021997</v>
      </c>
    </row>
    <row r="17" spans="2:6" x14ac:dyDescent="0.3">
      <c r="B17" s="17">
        <v>7578</v>
      </c>
      <c r="C17" s="17" t="s">
        <v>8</v>
      </c>
      <c r="D17" s="17" t="s">
        <v>22</v>
      </c>
      <c r="E17" s="17" t="s">
        <v>23</v>
      </c>
      <c r="F17" s="18">
        <v>-7524728</v>
      </c>
    </row>
    <row r="18" spans="2:6" x14ac:dyDescent="0.3">
      <c r="B18" s="17">
        <v>7662</v>
      </c>
      <c r="C18" s="17" t="s">
        <v>8</v>
      </c>
      <c r="D18" s="17" t="s">
        <v>20</v>
      </c>
      <c r="E18" s="17" t="s">
        <v>25</v>
      </c>
      <c r="F18" s="18">
        <v>24125523</v>
      </c>
    </row>
    <row r="19" spans="2:6" x14ac:dyDescent="0.3">
      <c r="B19" s="17">
        <v>7663</v>
      </c>
      <c r="C19" s="17" t="s">
        <v>8</v>
      </c>
      <c r="D19" s="17" t="s">
        <v>25</v>
      </c>
      <c r="E19" s="17" t="s">
        <v>1265</v>
      </c>
      <c r="F19" s="18">
        <v>4394499</v>
      </c>
    </row>
    <row r="20" spans="2:6" x14ac:dyDescent="0.3">
      <c r="B20" s="17">
        <v>7664</v>
      </c>
      <c r="C20" s="17" t="s">
        <v>8</v>
      </c>
      <c r="D20" s="17" t="s">
        <v>17</v>
      </c>
      <c r="E20" s="17" t="s">
        <v>25</v>
      </c>
      <c r="F20" s="18">
        <v>13945061</v>
      </c>
    </row>
    <row r="21" spans="2:6" x14ac:dyDescent="0.3">
      <c r="B21" s="17">
        <v>7665</v>
      </c>
      <c r="C21" s="17" t="s">
        <v>8</v>
      </c>
      <c r="D21" s="17" t="s">
        <v>17</v>
      </c>
      <c r="E21" s="17" t="s">
        <v>25</v>
      </c>
      <c r="F21" s="18">
        <v>13945061</v>
      </c>
    </row>
    <row r="22" spans="2:6" x14ac:dyDescent="0.3">
      <c r="B22" s="17">
        <v>7733</v>
      </c>
      <c r="C22" s="17" t="s">
        <v>8</v>
      </c>
      <c r="D22" s="17" t="s">
        <v>22</v>
      </c>
      <c r="E22" s="17" t="s">
        <v>23</v>
      </c>
      <c r="F22" s="18">
        <v>-4091162</v>
      </c>
    </row>
    <row r="23" spans="2:6" x14ac:dyDescent="0.3">
      <c r="B23" s="17">
        <v>580</v>
      </c>
      <c r="C23" s="17" t="s">
        <v>26</v>
      </c>
      <c r="D23" s="17" t="s">
        <v>27</v>
      </c>
      <c r="E23" s="17" t="s">
        <v>28</v>
      </c>
      <c r="F23" s="18">
        <v>111542</v>
      </c>
    </row>
    <row r="24" spans="2:6" x14ac:dyDescent="0.3">
      <c r="B24" s="17">
        <v>235</v>
      </c>
      <c r="C24" s="17" t="s">
        <v>29</v>
      </c>
      <c r="D24" s="17" t="s">
        <v>30</v>
      </c>
      <c r="E24" s="17" t="s">
        <v>31</v>
      </c>
      <c r="F24" s="18">
        <v>-1159376</v>
      </c>
    </row>
    <row r="25" spans="2:6" x14ac:dyDescent="0.3">
      <c r="B25" s="17">
        <v>236</v>
      </c>
      <c r="C25" s="17" t="s">
        <v>29</v>
      </c>
      <c r="D25" s="17" t="s">
        <v>30</v>
      </c>
      <c r="E25" s="17" t="s">
        <v>31</v>
      </c>
      <c r="F25" s="18">
        <v>-1337569</v>
      </c>
    </row>
    <row r="26" spans="2:6" x14ac:dyDescent="0.3">
      <c r="B26" s="17">
        <v>237</v>
      </c>
      <c r="C26" s="17" t="s">
        <v>29</v>
      </c>
      <c r="D26" s="17" t="s">
        <v>31</v>
      </c>
      <c r="E26" s="17" t="s">
        <v>32</v>
      </c>
      <c r="F26" s="18">
        <v>-1355776</v>
      </c>
    </row>
    <row r="27" spans="2:6" x14ac:dyDescent="0.3">
      <c r="B27" s="17">
        <v>238</v>
      </c>
      <c r="C27" s="17" t="s">
        <v>29</v>
      </c>
      <c r="D27" s="17" t="s">
        <v>31</v>
      </c>
      <c r="E27" s="17" t="s">
        <v>32</v>
      </c>
      <c r="F27" s="18">
        <v>-1520462</v>
      </c>
    </row>
    <row r="28" spans="2:6" x14ac:dyDescent="0.3">
      <c r="B28" s="17">
        <v>1200</v>
      </c>
      <c r="C28" s="17" t="s">
        <v>29</v>
      </c>
      <c r="D28" s="17" t="s">
        <v>33</v>
      </c>
      <c r="E28" s="17" t="s">
        <v>34</v>
      </c>
      <c r="F28" s="18">
        <v>3547673</v>
      </c>
    </row>
    <row r="29" spans="2:6" x14ac:dyDescent="0.3">
      <c r="B29" s="17">
        <v>1203</v>
      </c>
      <c r="C29" s="17" t="s">
        <v>29</v>
      </c>
      <c r="D29" s="17" t="s">
        <v>33</v>
      </c>
      <c r="E29" s="17" t="s">
        <v>34</v>
      </c>
      <c r="F29" s="18">
        <v>3348224</v>
      </c>
    </row>
    <row r="30" spans="2:6" x14ac:dyDescent="0.3">
      <c r="B30" s="17">
        <v>1212</v>
      </c>
      <c r="C30" s="17" t="s">
        <v>29</v>
      </c>
      <c r="D30" s="17" t="s">
        <v>34</v>
      </c>
      <c r="E30" s="17" t="s">
        <v>35</v>
      </c>
      <c r="F30" s="18">
        <v>-1149886</v>
      </c>
    </row>
    <row r="31" spans="2:6" x14ac:dyDescent="0.3">
      <c r="B31" s="17">
        <v>1213</v>
      </c>
      <c r="C31" s="17" t="s">
        <v>29</v>
      </c>
      <c r="D31" s="17" t="s">
        <v>34</v>
      </c>
      <c r="E31" s="17" t="s">
        <v>35</v>
      </c>
      <c r="F31" s="18">
        <v>-1149886</v>
      </c>
    </row>
    <row r="32" spans="2:6" x14ac:dyDescent="0.3">
      <c r="B32" s="17">
        <v>1331</v>
      </c>
      <c r="C32" s="17" t="s">
        <v>29</v>
      </c>
      <c r="D32" s="17" t="s">
        <v>36</v>
      </c>
      <c r="E32" s="17" t="s">
        <v>37</v>
      </c>
      <c r="F32" s="18">
        <v>-38287</v>
      </c>
    </row>
    <row r="33" spans="2:6" x14ac:dyDescent="0.3">
      <c r="B33" s="17">
        <v>341</v>
      </c>
      <c r="C33" s="17" t="s">
        <v>38</v>
      </c>
      <c r="D33" s="17" t="s">
        <v>39</v>
      </c>
      <c r="E33" s="17" t="s">
        <v>40</v>
      </c>
      <c r="F33" s="18">
        <v>-348151</v>
      </c>
    </row>
    <row r="34" spans="2:6" x14ac:dyDescent="0.3">
      <c r="B34" s="17">
        <v>1</v>
      </c>
      <c r="C34" s="17" t="s">
        <v>41</v>
      </c>
      <c r="D34" s="17" t="s">
        <v>42</v>
      </c>
      <c r="E34" s="17" t="s">
        <v>43</v>
      </c>
      <c r="F34" s="18">
        <v>-33553798</v>
      </c>
    </row>
    <row r="35" spans="2:6" x14ac:dyDescent="0.3">
      <c r="B35" s="17">
        <v>2</v>
      </c>
      <c r="C35" s="17" t="s">
        <v>41</v>
      </c>
      <c r="D35" s="17" t="s">
        <v>42</v>
      </c>
      <c r="E35" s="17" t="s">
        <v>43</v>
      </c>
      <c r="F35" s="18">
        <v>71971034</v>
      </c>
    </row>
    <row r="36" spans="2:6" x14ac:dyDescent="0.3">
      <c r="B36" s="17">
        <v>773</v>
      </c>
      <c r="C36" s="17" t="s">
        <v>44</v>
      </c>
      <c r="D36" s="17" t="s">
        <v>45</v>
      </c>
      <c r="E36" s="17" t="s">
        <v>46</v>
      </c>
      <c r="F36" s="18">
        <v>-667980</v>
      </c>
    </row>
    <row r="37" spans="2:6" x14ac:dyDescent="0.3">
      <c r="B37" s="17">
        <v>3737</v>
      </c>
      <c r="C37" s="17" t="s">
        <v>44</v>
      </c>
      <c r="D37" s="17" t="s">
        <v>47</v>
      </c>
      <c r="E37" s="17" t="s">
        <v>48</v>
      </c>
      <c r="F37" s="18">
        <v>-1151837</v>
      </c>
    </row>
    <row r="38" spans="2:6" x14ac:dyDescent="0.3">
      <c r="B38" s="17">
        <v>3738</v>
      </c>
      <c r="C38" s="17" t="s">
        <v>44</v>
      </c>
      <c r="D38" s="17" t="s">
        <v>46</v>
      </c>
      <c r="E38" s="17" t="s">
        <v>47</v>
      </c>
      <c r="F38" s="18">
        <v>-817700</v>
      </c>
    </row>
    <row r="39" spans="2:6" x14ac:dyDescent="0.3">
      <c r="B39" s="17">
        <v>4000</v>
      </c>
      <c r="C39" s="17" t="s">
        <v>44</v>
      </c>
      <c r="D39" s="17" t="s">
        <v>47</v>
      </c>
      <c r="E39" s="17" t="s">
        <v>49</v>
      </c>
      <c r="F39" s="18">
        <v>-503436</v>
      </c>
    </row>
    <row r="40" spans="2:6" x14ac:dyDescent="0.3">
      <c r="B40" s="17">
        <v>343</v>
      </c>
      <c r="C40" s="17" t="s">
        <v>50</v>
      </c>
      <c r="D40" s="17" t="s">
        <v>51</v>
      </c>
      <c r="E40" s="17" t="s">
        <v>52</v>
      </c>
      <c r="F40" s="18">
        <v>-1010984</v>
      </c>
    </row>
    <row r="41" spans="2:6" x14ac:dyDescent="0.3">
      <c r="B41" s="17">
        <v>3744</v>
      </c>
      <c r="C41" s="17" t="s">
        <v>53</v>
      </c>
      <c r="D41" s="17" t="s">
        <v>54</v>
      </c>
      <c r="E41" s="17" t="s">
        <v>55</v>
      </c>
      <c r="F41" s="18">
        <v>107182</v>
      </c>
    </row>
    <row r="42" spans="2:6" x14ac:dyDescent="0.3">
      <c r="B42" s="17">
        <v>3745</v>
      </c>
      <c r="C42" s="17" t="s">
        <v>53</v>
      </c>
      <c r="D42" s="17" t="s">
        <v>56</v>
      </c>
      <c r="E42" s="17" t="s">
        <v>54</v>
      </c>
      <c r="F42" s="18">
        <v>-2945069</v>
      </c>
    </row>
    <row r="43" spans="2:6" x14ac:dyDescent="0.3">
      <c r="B43" s="17">
        <v>3746</v>
      </c>
      <c r="C43" s="17" t="s">
        <v>53</v>
      </c>
      <c r="D43" s="17" t="s">
        <v>57</v>
      </c>
      <c r="E43" s="17" t="s">
        <v>56</v>
      </c>
      <c r="F43" s="18">
        <v>2271829</v>
      </c>
    </row>
    <row r="44" spans="2:6" x14ac:dyDescent="0.3">
      <c r="B44" s="17">
        <v>3747</v>
      </c>
      <c r="C44" s="17" t="s">
        <v>53</v>
      </c>
      <c r="D44" s="17" t="s">
        <v>57</v>
      </c>
      <c r="E44" s="17" t="s">
        <v>58</v>
      </c>
      <c r="F44" s="18">
        <v>2514070</v>
      </c>
    </row>
    <row r="45" spans="2:6" x14ac:dyDescent="0.3">
      <c r="B45" s="17">
        <v>3749</v>
      </c>
      <c r="C45" s="17" t="s">
        <v>53</v>
      </c>
      <c r="D45" s="17" t="s">
        <v>59</v>
      </c>
      <c r="E45" s="17" t="s">
        <v>58</v>
      </c>
      <c r="F45" s="18">
        <v>-639230</v>
      </c>
    </row>
    <row r="46" spans="2:6" x14ac:dyDescent="0.3">
      <c r="B46" s="17">
        <v>3750</v>
      </c>
      <c r="C46" s="17" t="s">
        <v>53</v>
      </c>
      <c r="D46" s="17" t="s">
        <v>60</v>
      </c>
      <c r="E46" s="17" t="s">
        <v>59</v>
      </c>
      <c r="F46" s="18">
        <v>-916821</v>
      </c>
    </row>
    <row r="47" spans="2:6" x14ac:dyDescent="0.3">
      <c r="B47" s="17">
        <v>2785</v>
      </c>
      <c r="C47" s="17" t="s">
        <v>61</v>
      </c>
      <c r="D47" s="17" t="s">
        <v>62</v>
      </c>
      <c r="E47" s="17" t="s">
        <v>63</v>
      </c>
      <c r="F47" s="18">
        <v>12406088</v>
      </c>
    </row>
    <row r="48" spans="2:6" x14ac:dyDescent="0.3">
      <c r="B48" s="17">
        <v>367</v>
      </c>
      <c r="C48" s="17" t="s">
        <v>64</v>
      </c>
      <c r="D48" s="17" t="s">
        <v>43</v>
      </c>
      <c r="E48" s="17" t="s">
        <v>65</v>
      </c>
      <c r="F48" s="18">
        <v>49803200</v>
      </c>
    </row>
    <row r="49" spans="2:6" x14ac:dyDescent="0.3">
      <c r="B49" s="17">
        <v>3331</v>
      </c>
      <c r="C49" s="17" t="s">
        <v>66</v>
      </c>
      <c r="D49" s="17" t="s">
        <v>67</v>
      </c>
      <c r="E49" s="17" t="s">
        <v>68</v>
      </c>
      <c r="F49" s="18">
        <v>3342622</v>
      </c>
    </row>
    <row r="50" spans="2:6" x14ac:dyDescent="0.3">
      <c r="B50" s="17">
        <v>33614</v>
      </c>
      <c r="C50" s="17" t="s">
        <v>66</v>
      </c>
      <c r="D50" s="17" t="s">
        <v>68</v>
      </c>
      <c r="E50" s="17" t="s">
        <v>69</v>
      </c>
      <c r="F50" s="18">
        <v>1806278</v>
      </c>
    </row>
    <row r="51" spans="2:6" x14ac:dyDescent="0.3">
      <c r="B51" s="17">
        <v>7653</v>
      </c>
      <c r="C51" s="17" t="s">
        <v>70</v>
      </c>
      <c r="D51" s="17" t="s">
        <v>234</v>
      </c>
      <c r="E51" s="17" t="s">
        <v>1261</v>
      </c>
      <c r="F51" s="18">
        <v>-475332</v>
      </c>
    </row>
    <row r="52" spans="2:6" x14ac:dyDescent="0.3">
      <c r="B52" s="17">
        <v>7772</v>
      </c>
      <c r="C52" s="17" t="s">
        <v>70</v>
      </c>
      <c r="D52" s="17" t="s">
        <v>71</v>
      </c>
      <c r="E52" s="17" t="s">
        <v>72</v>
      </c>
      <c r="F52" s="18">
        <v>3050595</v>
      </c>
    </row>
    <row r="53" spans="2:6" x14ac:dyDescent="0.3">
      <c r="B53" s="17">
        <v>7773</v>
      </c>
      <c r="C53" s="17" t="s">
        <v>70</v>
      </c>
      <c r="D53" s="17" t="s">
        <v>74</v>
      </c>
      <c r="E53" s="17" t="s">
        <v>71</v>
      </c>
      <c r="F53" s="18">
        <v>4583773</v>
      </c>
    </row>
    <row r="54" spans="2:6" x14ac:dyDescent="0.3">
      <c r="B54" s="17">
        <v>7571</v>
      </c>
      <c r="C54" s="17" t="s">
        <v>75</v>
      </c>
      <c r="D54" s="17" t="s">
        <v>20</v>
      </c>
      <c r="E54" s="17" t="s">
        <v>76</v>
      </c>
      <c r="F54" s="18">
        <v>-45878393</v>
      </c>
    </row>
    <row r="55" spans="2:6" x14ac:dyDescent="0.3">
      <c r="B55" s="17">
        <v>7654</v>
      </c>
      <c r="C55" s="17" t="s">
        <v>1294</v>
      </c>
      <c r="D55" s="17" t="s">
        <v>1261</v>
      </c>
      <c r="E55" s="17" t="s">
        <v>1262</v>
      </c>
      <c r="F55" s="18">
        <v>1166884</v>
      </c>
    </row>
    <row r="56" spans="2:6" x14ac:dyDescent="0.3">
      <c r="B56" s="17">
        <v>7682</v>
      </c>
      <c r="C56" s="17" t="s">
        <v>1294</v>
      </c>
      <c r="D56" s="17" t="s">
        <v>1262</v>
      </c>
      <c r="E56" s="17" t="s">
        <v>234</v>
      </c>
      <c r="F56" s="18">
        <v>10347719</v>
      </c>
    </row>
    <row r="57" spans="2:6" x14ac:dyDescent="0.3">
      <c r="B57" s="17">
        <v>130</v>
      </c>
      <c r="C57" s="17" t="s">
        <v>77</v>
      </c>
      <c r="D57" s="17" t="s">
        <v>78</v>
      </c>
      <c r="E57" s="17" t="s">
        <v>79</v>
      </c>
      <c r="F57" s="18">
        <v>41854905</v>
      </c>
    </row>
    <row r="58" spans="2:6" x14ac:dyDescent="0.3">
      <c r="B58" s="17">
        <v>140</v>
      </c>
      <c r="C58" s="17" t="s">
        <v>77</v>
      </c>
      <c r="D58" s="17" t="s">
        <v>78</v>
      </c>
      <c r="E58" s="17" t="s">
        <v>79</v>
      </c>
      <c r="F58" s="18">
        <v>41878824</v>
      </c>
    </row>
    <row r="59" spans="2:6" x14ac:dyDescent="0.3">
      <c r="B59" s="17">
        <v>141</v>
      </c>
      <c r="C59" s="17" t="s">
        <v>77</v>
      </c>
      <c r="D59" s="17" t="s">
        <v>79</v>
      </c>
      <c r="E59" s="17" t="s">
        <v>80</v>
      </c>
      <c r="F59" s="18">
        <v>18409795</v>
      </c>
    </row>
    <row r="60" spans="2:6" x14ac:dyDescent="0.3">
      <c r="B60" s="17">
        <v>321</v>
      </c>
      <c r="C60" s="17" t="s">
        <v>77</v>
      </c>
      <c r="D60" s="17" t="s">
        <v>81</v>
      </c>
      <c r="E60" s="17" t="s">
        <v>82</v>
      </c>
      <c r="F60" s="18">
        <v>5095713</v>
      </c>
    </row>
    <row r="61" spans="2:6" x14ac:dyDescent="0.3">
      <c r="B61" s="17">
        <v>322</v>
      </c>
      <c r="C61" s="17" t="s">
        <v>77</v>
      </c>
      <c r="D61" s="17" t="s">
        <v>81</v>
      </c>
      <c r="E61" s="17" t="s">
        <v>82</v>
      </c>
      <c r="F61" s="18">
        <v>6043136</v>
      </c>
    </row>
    <row r="62" spans="2:6" x14ac:dyDescent="0.3">
      <c r="B62" s="17">
        <v>323</v>
      </c>
      <c r="C62" s="17" t="s">
        <v>77</v>
      </c>
      <c r="D62" s="17" t="s">
        <v>82</v>
      </c>
      <c r="E62" s="17" t="s">
        <v>83</v>
      </c>
      <c r="F62" s="18">
        <v>-10658194</v>
      </c>
    </row>
    <row r="63" spans="2:6" x14ac:dyDescent="0.3">
      <c r="B63" s="17">
        <v>351</v>
      </c>
      <c r="C63" s="17" t="s">
        <v>77</v>
      </c>
      <c r="D63" s="17" t="s">
        <v>84</v>
      </c>
      <c r="E63" s="17" t="s">
        <v>85</v>
      </c>
      <c r="F63" s="18">
        <v>-313752</v>
      </c>
    </row>
    <row r="64" spans="2:6" x14ac:dyDescent="0.3">
      <c r="B64" s="17">
        <v>352</v>
      </c>
      <c r="C64" s="17" t="s">
        <v>77</v>
      </c>
      <c r="D64" s="17" t="s">
        <v>86</v>
      </c>
      <c r="E64" s="17" t="s">
        <v>84</v>
      </c>
      <c r="F64" s="18">
        <v>-413786</v>
      </c>
    </row>
    <row r="65" spans="2:6" x14ac:dyDescent="0.3">
      <c r="B65" s="17">
        <v>373</v>
      </c>
      <c r="C65" s="17" t="s">
        <v>77</v>
      </c>
      <c r="D65" s="17" t="s">
        <v>87</v>
      </c>
      <c r="E65" s="17" t="s">
        <v>86</v>
      </c>
      <c r="F65" s="18">
        <v>-1315262</v>
      </c>
    </row>
    <row r="66" spans="2:6" x14ac:dyDescent="0.3">
      <c r="B66" s="17">
        <v>410</v>
      </c>
      <c r="C66" s="17" t="s">
        <v>77</v>
      </c>
      <c r="D66" s="17" t="s">
        <v>48</v>
      </c>
      <c r="E66" s="17" t="s">
        <v>88</v>
      </c>
      <c r="F66" s="18">
        <v>13740622</v>
      </c>
    </row>
    <row r="67" spans="2:6" x14ac:dyDescent="0.3">
      <c r="B67" s="17">
        <v>412</v>
      </c>
      <c r="C67" s="17" t="s">
        <v>77</v>
      </c>
      <c r="D67" s="17" t="s">
        <v>88</v>
      </c>
      <c r="E67" s="17" t="s">
        <v>89</v>
      </c>
      <c r="F67" s="18">
        <v>-8499456</v>
      </c>
    </row>
    <row r="68" spans="2:6" x14ac:dyDescent="0.3">
      <c r="B68" s="17">
        <v>415</v>
      </c>
      <c r="C68" s="17" t="s">
        <v>77</v>
      </c>
      <c r="D68" s="17" t="s">
        <v>88</v>
      </c>
      <c r="E68" s="17" t="s">
        <v>90</v>
      </c>
      <c r="F68" s="18">
        <v>-19712072</v>
      </c>
    </row>
    <row r="69" spans="2:6" x14ac:dyDescent="0.3">
      <c r="B69" s="17">
        <v>416</v>
      </c>
      <c r="C69" s="17" t="s">
        <v>77</v>
      </c>
      <c r="D69" s="17" t="s">
        <v>91</v>
      </c>
      <c r="E69" s="17" t="s">
        <v>92</v>
      </c>
      <c r="F69" s="18">
        <v>-3355217</v>
      </c>
    </row>
    <row r="70" spans="2:6" x14ac:dyDescent="0.3">
      <c r="B70" s="17">
        <v>510</v>
      </c>
      <c r="C70" s="17" t="s">
        <v>77</v>
      </c>
      <c r="D70" s="17" t="s">
        <v>93</v>
      </c>
      <c r="E70" s="17" t="s">
        <v>94</v>
      </c>
      <c r="F70" s="18">
        <v>11321919</v>
      </c>
    </row>
    <row r="71" spans="2:6" x14ac:dyDescent="0.3">
      <c r="B71" s="17">
        <v>512</v>
      </c>
      <c r="C71" s="17" t="s">
        <v>77</v>
      </c>
      <c r="D71" s="17" t="s">
        <v>93</v>
      </c>
      <c r="E71" s="17" t="s">
        <v>94</v>
      </c>
      <c r="F71" s="18">
        <v>10970415</v>
      </c>
    </row>
    <row r="72" spans="2:6" x14ac:dyDescent="0.3">
      <c r="B72" s="17">
        <v>1300</v>
      </c>
      <c r="C72" s="17" t="s">
        <v>77</v>
      </c>
      <c r="D72" s="17" t="s">
        <v>95</v>
      </c>
      <c r="E72" s="17" t="s">
        <v>96</v>
      </c>
      <c r="F72" s="18">
        <v>-2228150</v>
      </c>
    </row>
    <row r="73" spans="2:6" x14ac:dyDescent="0.3">
      <c r="B73" s="17">
        <v>1317</v>
      </c>
      <c r="C73" s="17" t="s">
        <v>77</v>
      </c>
      <c r="D73" s="17" t="s">
        <v>97</v>
      </c>
      <c r="E73" s="17" t="s">
        <v>98</v>
      </c>
      <c r="F73" s="18">
        <v>-1312913</v>
      </c>
    </row>
    <row r="74" spans="2:6" x14ac:dyDescent="0.3">
      <c r="B74" s="17">
        <v>1318</v>
      </c>
      <c r="C74" s="17" t="s">
        <v>77</v>
      </c>
      <c r="D74" s="17" t="s">
        <v>99</v>
      </c>
      <c r="E74" s="17" t="s">
        <v>98</v>
      </c>
      <c r="F74" s="18">
        <v>567</v>
      </c>
    </row>
    <row r="75" spans="2:6" x14ac:dyDescent="0.3">
      <c r="B75" s="17">
        <v>1384</v>
      </c>
      <c r="C75" s="17" t="s">
        <v>77</v>
      </c>
      <c r="D75" s="17" t="s">
        <v>100</v>
      </c>
      <c r="E75" s="17" t="s">
        <v>101</v>
      </c>
      <c r="F75" s="18">
        <v>2000238</v>
      </c>
    </row>
    <row r="76" spans="2:6" x14ac:dyDescent="0.3">
      <c r="B76" s="17">
        <v>2503</v>
      </c>
      <c r="C76" s="17" t="s">
        <v>77</v>
      </c>
      <c r="D76" s="17" t="s">
        <v>102</v>
      </c>
      <c r="E76" s="17" t="s">
        <v>100</v>
      </c>
      <c r="F76" s="18">
        <v>56</v>
      </c>
    </row>
    <row r="77" spans="2:6" x14ac:dyDescent="0.3">
      <c r="B77" s="17">
        <v>2815</v>
      </c>
      <c r="C77" s="17" t="s">
        <v>77</v>
      </c>
      <c r="D77" s="17" t="s">
        <v>94</v>
      </c>
      <c r="E77" s="17" t="s">
        <v>103</v>
      </c>
      <c r="F77" s="18">
        <v>-7721726</v>
      </c>
    </row>
    <row r="78" spans="2:6" x14ac:dyDescent="0.3">
      <c r="B78" s="17">
        <v>2816</v>
      </c>
      <c r="C78" s="17" t="s">
        <v>77</v>
      </c>
      <c r="D78" s="17" t="s">
        <v>94</v>
      </c>
      <c r="E78" s="17" t="s">
        <v>103</v>
      </c>
      <c r="F78" s="18">
        <v>-7721726</v>
      </c>
    </row>
    <row r="79" spans="2:6" x14ac:dyDescent="0.3">
      <c r="B79" s="17">
        <v>3255</v>
      </c>
      <c r="C79" s="17" t="s">
        <v>77</v>
      </c>
      <c r="D79" s="17" t="s">
        <v>98</v>
      </c>
      <c r="E79" s="17" t="s">
        <v>104</v>
      </c>
      <c r="F79" s="18">
        <v>327333</v>
      </c>
    </row>
    <row r="80" spans="2:6" x14ac:dyDescent="0.3">
      <c r="B80" s="17">
        <v>3256</v>
      </c>
      <c r="C80" s="17" t="s">
        <v>77</v>
      </c>
      <c r="D80" s="17" t="s">
        <v>95</v>
      </c>
      <c r="E80" s="17" t="s">
        <v>105</v>
      </c>
      <c r="F80" s="18">
        <v>-588351</v>
      </c>
    </row>
    <row r="81" spans="2:6" x14ac:dyDescent="0.3">
      <c r="B81" s="17">
        <v>3327</v>
      </c>
      <c r="C81" s="17" t="s">
        <v>77</v>
      </c>
      <c r="D81" s="17" t="s">
        <v>106</v>
      </c>
      <c r="E81" s="17" t="s">
        <v>107</v>
      </c>
      <c r="F81" s="18">
        <v>0</v>
      </c>
    </row>
    <row r="82" spans="2:6" x14ac:dyDescent="0.3">
      <c r="B82" s="17">
        <v>3333</v>
      </c>
      <c r="C82" s="17" t="s">
        <v>77</v>
      </c>
      <c r="D82" s="17" t="s">
        <v>108</v>
      </c>
      <c r="E82" s="17" t="s">
        <v>104</v>
      </c>
      <c r="F82" s="18">
        <v>9089575</v>
      </c>
    </row>
    <row r="83" spans="2:6" x14ac:dyDescent="0.3">
      <c r="B83" s="17">
        <v>3349</v>
      </c>
      <c r="C83" s="17" t="s">
        <v>77</v>
      </c>
      <c r="D83" s="17" t="s">
        <v>109</v>
      </c>
      <c r="E83" s="17" t="s">
        <v>110</v>
      </c>
      <c r="F83" s="18">
        <v>-219568</v>
      </c>
    </row>
    <row r="84" spans="2:6" x14ac:dyDescent="0.3">
      <c r="B84" s="17">
        <v>3353</v>
      </c>
      <c r="C84" s="17" t="s">
        <v>77</v>
      </c>
      <c r="D84" s="17" t="s">
        <v>106</v>
      </c>
      <c r="E84" s="17" t="s">
        <v>111</v>
      </c>
      <c r="F84" s="18">
        <v>0</v>
      </c>
    </row>
    <row r="85" spans="2:6" x14ac:dyDescent="0.3">
      <c r="B85" s="17">
        <v>3370</v>
      </c>
      <c r="C85" s="17" t="s">
        <v>77</v>
      </c>
      <c r="D85" s="17" t="s">
        <v>112</v>
      </c>
      <c r="E85" s="17" t="s">
        <v>113</v>
      </c>
      <c r="F85" s="18">
        <v>10010062</v>
      </c>
    </row>
    <row r="86" spans="2:6" x14ac:dyDescent="0.3">
      <c r="B86" s="17">
        <v>3375</v>
      </c>
      <c r="C86" s="17" t="s">
        <v>77</v>
      </c>
      <c r="D86" s="17" t="s">
        <v>113</v>
      </c>
      <c r="E86" s="17" t="s">
        <v>114</v>
      </c>
      <c r="F86" s="18">
        <v>-322720</v>
      </c>
    </row>
    <row r="87" spans="2:6" x14ac:dyDescent="0.3">
      <c r="B87" s="17">
        <v>7590</v>
      </c>
      <c r="C87" s="17" t="s">
        <v>77</v>
      </c>
      <c r="D87" s="17" t="s">
        <v>200</v>
      </c>
      <c r="E87" s="17" t="s">
        <v>201</v>
      </c>
      <c r="F87" s="18">
        <v>237526</v>
      </c>
    </row>
    <row r="88" spans="2:6" x14ac:dyDescent="0.3">
      <c r="B88" s="17">
        <v>13920</v>
      </c>
      <c r="C88" s="17" t="s">
        <v>77</v>
      </c>
      <c r="D88" s="17" t="s">
        <v>105</v>
      </c>
      <c r="E88" s="17" t="s">
        <v>104</v>
      </c>
      <c r="F88" s="18">
        <v>2375809</v>
      </c>
    </row>
    <row r="89" spans="2:6" x14ac:dyDescent="0.3">
      <c r="B89" s="17">
        <v>33500</v>
      </c>
      <c r="C89" s="17" t="s">
        <v>77</v>
      </c>
      <c r="D89" s="17" t="s">
        <v>110</v>
      </c>
      <c r="E89" s="17" t="s">
        <v>115</v>
      </c>
      <c r="F89" s="18">
        <v>227833</v>
      </c>
    </row>
    <row r="90" spans="2:6" x14ac:dyDescent="0.3">
      <c r="B90" s="17">
        <v>33612</v>
      </c>
      <c r="C90" s="17" t="s">
        <v>77</v>
      </c>
      <c r="D90" s="17" t="s">
        <v>98</v>
      </c>
      <c r="E90" s="17" t="s">
        <v>116</v>
      </c>
      <c r="F90" s="18">
        <v>-3113</v>
      </c>
    </row>
    <row r="91" spans="2:6" x14ac:dyDescent="0.3">
      <c r="B91" s="17">
        <v>33613</v>
      </c>
      <c r="C91" s="17" t="s">
        <v>77</v>
      </c>
      <c r="D91" s="17" t="s">
        <v>98</v>
      </c>
      <c r="E91" s="17" t="s">
        <v>117</v>
      </c>
      <c r="F91" s="18">
        <v>-1628</v>
      </c>
    </row>
    <row r="92" spans="2:6" x14ac:dyDescent="0.3">
      <c r="B92" s="17">
        <v>33615</v>
      </c>
      <c r="C92" s="17" t="s">
        <v>77</v>
      </c>
      <c r="D92" s="17" t="s">
        <v>115</v>
      </c>
      <c r="E92" s="17" t="s">
        <v>118</v>
      </c>
      <c r="F92" s="18">
        <v>61811</v>
      </c>
    </row>
    <row r="93" spans="2:6" x14ac:dyDescent="0.3">
      <c r="B93" s="17">
        <v>33616</v>
      </c>
      <c r="C93" s="17" t="s">
        <v>77</v>
      </c>
      <c r="D93" s="17" t="s">
        <v>119</v>
      </c>
      <c r="E93" s="17" t="s">
        <v>118</v>
      </c>
      <c r="F93" s="18">
        <v>-1083679</v>
      </c>
    </row>
    <row r="94" spans="2:6" x14ac:dyDescent="0.3">
      <c r="B94" s="17">
        <v>170</v>
      </c>
      <c r="C94" s="17" t="s">
        <v>120</v>
      </c>
      <c r="D94" s="17" t="s">
        <v>67</v>
      </c>
      <c r="E94" s="17" t="s">
        <v>68</v>
      </c>
      <c r="F94" s="18">
        <v>4143586</v>
      </c>
    </row>
    <row r="95" spans="2:6" x14ac:dyDescent="0.3">
      <c r="B95" s="17">
        <v>171</v>
      </c>
      <c r="C95" s="17" t="s">
        <v>120</v>
      </c>
      <c r="D95" s="17" t="s">
        <v>68</v>
      </c>
      <c r="E95" s="17" t="s">
        <v>121</v>
      </c>
      <c r="F95" s="18">
        <v>8438243</v>
      </c>
    </row>
    <row r="96" spans="2:6" x14ac:dyDescent="0.3">
      <c r="B96" s="17">
        <v>300</v>
      </c>
      <c r="C96" s="17" t="s">
        <v>120</v>
      </c>
      <c r="D96" s="17" t="s">
        <v>122</v>
      </c>
      <c r="E96" s="17" t="s">
        <v>123</v>
      </c>
      <c r="F96" s="18">
        <v>0</v>
      </c>
    </row>
    <row r="97" spans="2:6" x14ac:dyDescent="0.3">
      <c r="B97" s="17">
        <v>301</v>
      </c>
      <c r="C97" s="17" t="s">
        <v>120</v>
      </c>
      <c r="D97" s="17" t="s">
        <v>122</v>
      </c>
      <c r="E97" s="17" t="s">
        <v>123</v>
      </c>
      <c r="F97" s="18">
        <v>-12406866</v>
      </c>
    </row>
    <row r="98" spans="2:6" x14ac:dyDescent="0.3">
      <c r="B98" s="17">
        <v>310</v>
      </c>
      <c r="C98" s="17" t="s">
        <v>120</v>
      </c>
      <c r="D98" s="17" t="s">
        <v>123</v>
      </c>
      <c r="E98" s="17" t="s">
        <v>81</v>
      </c>
      <c r="F98" s="18">
        <v>-10963005</v>
      </c>
    </row>
    <row r="99" spans="2:6" x14ac:dyDescent="0.3">
      <c r="B99" s="17">
        <v>312</v>
      </c>
      <c r="C99" s="17" t="s">
        <v>120</v>
      </c>
      <c r="D99" s="17" t="s">
        <v>123</v>
      </c>
      <c r="E99" s="17" t="s">
        <v>81</v>
      </c>
      <c r="F99" s="18">
        <v>-3507922</v>
      </c>
    </row>
    <row r="100" spans="2:6" x14ac:dyDescent="0.3">
      <c r="B100" s="17">
        <v>320</v>
      </c>
      <c r="C100" s="17" t="s">
        <v>120</v>
      </c>
      <c r="D100" s="17" t="s">
        <v>124</v>
      </c>
      <c r="E100" s="17" t="s">
        <v>81</v>
      </c>
      <c r="F100" s="18">
        <v>18466963</v>
      </c>
    </row>
    <row r="101" spans="2:6" x14ac:dyDescent="0.3">
      <c r="B101" s="17">
        <v>325</v>
      </c>
      <c r="C101" s="17" t="s">
        <v>120</v>
      </c>
      <c r="D101" s="17" t="s">
        <v>124</v>
      </c>
      <c r="E101" s="17" t="s">
        <v>81</v>
      </c>
      <c r="F101" s="18">
        <v>9814167</v>
      </c>
    </row>
    <row r="102" spans="2:6" x14ac:dyDescent="0.3">
      <c r="B102" s="17">
        <v>371</v>
      </c>
      <c r="C102" s="17" t="s">
        <v>120</v>
      </c>
      <c r="D102" s="17" t="s">
        <v>125</v>
      </c>
      <c r="E102" s="17" t="s">
        <v>126</v>
      </c>
      <c r="F102" s="18">
        <v>3222634</v>
      </c>
    </row>
    <row r="103" spans="2:6" x14ac:dyDescent="0.3">
      <c r="B103" s="17">
        <v>3332</v>
      </c>
      <c r="C103" s="17" t="s">
        <v>120</v>
      </c>
      <c r="D103" s="17" t="s">
        <v>121</v>
      </c>
      <c r="E103" s="17" t="s">
        <v>69</v>
      </c>
      <c r="F103" s="18">
        <v>7474614</v>
      </c>
    </row>
    <row r="104" spans="2:6" x14ac:dyDescent="0.3">
      <c r="B104" s="17">
        <v>3751</v>
      </c>
      <c r="C104" s="17" t="s">
        <v>120</v>
      </c>
      <c r="D104" s="17" t="s">
        <v>124</v>
      </c>
      <c r="E104" s="17" t="s">
        <v>126</v>
      </c>
      <c r="F104" s="18">
        <v>22073109</v>
      </c>
    </row>
    <row r="105" spans="2:6" x14ac:dyDescent="0.3">
      <c r="B105" s="17">
        <v>3752</v>
      </c>
      <c r="C105" s="17" t="s">
        <v>120</v>
      </c>
      <c r="D105" s="17" t="s">
        <v>124</v>
      </c>
      <c r="E105" s="17" t="s">
        <v>126</v>
      </c>
      <c r="F105" s="18">
        <v>7379319</v>
      </c>
    </row>
    <row r="106" spans="2:6" x14ac:dyDescent="0.3">
      <c r="B106" s="17">
        <v>883</v>
      </c>
      <c r="C106" s="17" t="s">
        <v>1299</v>
      </c>
      <c r="D106" s="17" t="s">
        <v>700</v>
      </c>
      <c r="E106" s="17" t="s">
        <v>1151</v>
      </c>
      <c r="F106" s="18">
        <v>-122874</v>
      </c>
    </row>
    <row r="107" spans="2:6" x14ac:dyDescent="0.3">
      <c r="B107" s="17">
        <v>7572</v>
      </c>
      <c r="C107" s="17" t="s">
        <v>127</v>
      </c>
      <c r="D107" s="17" t="s">
        <v>20</v>
      </c>
      <c r="E107" s="17" t="s">
        <v>128</v>
      </c>
      <c r="F107" s="18">
        <v>40576980</v>
      </c>
    </row>
    <row r="108" spans="2:6" x14ac:dyDescent="0.3">
      <c r="B108" s="17">
        <v>7745</v>
      </c>
      <c r="C108" s="17" t="s">
        <v>127</v>
      </c>
      <c r="D108" s="17" t="s">
        <v>20</v>
      </c>
      <c r="E108" s="17" t="s">
        <v>128</v>
      </c>
      <c r="F108" s="18">
        <v>45083201</v>
      </c>
    </row>
    <row r="109" spans="2:6" x14ac:dyDescent="0.3">
      <c r="B109" s="17">
        <v>10001</v>
      </c>
      <c r="C109" s="17" t="s">
        <v>129</v>
      </c>
      <c r="D109" s="17" t="s">
        <v>130</v>
      </c>
      <c r="E109" s="17" t="s">
        <v>131</v>
      </c>
      <c r="F109" s="18">
        <v>12837900</v>
      </c>
    </row>
    <row r="110" spans="2:6" x14ac:dyDescent="0.3">
      <c r="B110" s="17">
        <v>10002</v>
      </c>
      <c r="C110" s="17" t="s">
        <v>129</v>
      </c>
      <c r="D110" s="17" t="s">
        <v>130</v>
      </c>
      <c r="E110" s="17" t="s">
        <v>131</v>
      </c>
      <c r="F110" s="18">
        <v>12837900</v>
      </c>
    </row>
    <row r="111" spans="2:6" x14ac:dyDescent="0.3">
      <c r="B111" s="17">
        <v>10003</v>
      </c>
      <c r="C111" s="17" t="s">
        <v>129</v>
      </c>
      <c r="D111" s="17" t="s">
        <v>131</v>
      </c>
      <c r="E111" s="17" t="s">
        <v>132</v>
      </c>
      <c r="F111" s="18">
        <v>10685548</v>
      </c>
    </row>
    <row r="112" spans="2:6" x14ac:dyDescent="0.3">
      <c r="B112" s="17">
        <v>585</v>
      </c>
      <c r="C112" s="17" t="s">
        <v>133</v>
      </c>
      <c r="D112" s="17" t="s">
        <v>27</v>
      </c>
      <c r="E112" s="17" t="s">
        <v>134</v>
      </c>
      <c r="F112" s="18">
        <v>-199</v>
      </c>
    </row>
    <row r="113" spans="2:6" x14ac:dyDescent="0.3">
      <c r="B113" s="17">
        <v>587</v>
      </c>
      <c r="C113" s="17" t="s">
        <v>133</v>
      </c>
      <c r="D113" s="17" t="s">
        <v>134</v>
      </c>
      <c r="E113" s="17" t="s">
        <v>135</v>
      </c>
      <c r="F113" s="18">
        <v>-308</v>
      </c>
    </row>
    <row r="114" spans="2:6" x14ac:dyDescent="0.3">
      <c r="B114" s="17">
        <v>411</v>
      </c>
      <c r="C114" s="17" t="s">
        <v>1287</v>
      </c>
      <c r="D114" s="17" t="s">
        <v>88</v>
      </c>
      <c r="E114" s="17" t="s">
        <v>1153</v>
      </c>
      <c r="F114" s="18">
        <v>-2765169</v>
      </c>
    </row>
    <row r="115" spans="2:6" x14ac:dyDescent="0.3">
      <c r="B115" s="17">
        <v>420</v>
      </c>
      <c r="C115" s="17" t="s">
        <v>1287</v>
      </c>
      <c r="D115" s="17" t="s">
        <v>1153</v>
      </c>
      <c r="E115" s="17" t="s">
        <v>1154</v>
      </c>
      <c r="F115" s="18">
        <v>-15567499</v>
      </c>
    </row>
    <row r="116" spans="2:6" x14ac:dyDescent="0.3">
      <c r="B116" s="17">
        <v>425</v>
      </c>
      <c r="C116" s="17" t="s">
        <v>1287</v>
      </c>
      <c r="D116" s="17" t="s">
        <v>1154</v>
      </c>
      <c r="E116" s="17" t="s">
        <v>1155</v>
      </c>
      <c r="F116" s="18">
        <v>2765445</v>
      </c>
    </row>
    <row r="117" spans="2:6" x14ac:dyDescent="0.3">
      <c r="B117" s="17">
        <v>7537</v>
      </c>
      <c r="C117" s="17" t="s">
        <v>136</v>
      </c>
      <c r="D117" s="17" t="s">
        <v>23</v>
      </c>
      <c r="E117" s="17" t="s">
        <v>73</v>
      </c>
      <c r="F117" s="18">
        <v>17162111</v>
      </c>
    </row>
    <row r="118" spans="2:6" x14ac:dyDescent="0.3">
      <c r="B118" s="17">
        <v>7583</v>
      </c>
      <c r="C118" s="17" t="s">
        <v>136</v>
      </c>
      <c r="D118" s="17" t="s">
        <v>139</v>
      </c>
      <c r="E118" s="17" t="s">
        <v>140</v>
      </c>
      <c r="F118" s="18">
        <v>-32750697</v>
      </c>
    </row>
    <row r="119" spans="2:6" x14ac:dyDescent="0.3">
      <c r="B119" s="17">
        <v>7771</v>
      </c>
      <c r="C119" s="17" t="s">
        <v>136</v>
      </c>
      <c r="D119" s="17" t="s">
        <v>72</v>
      </c>
      <c r="E119" s="17" t="s">
        <v>23</v>
      </c>
      <c r="F119" s="18">
        <v>10951297</v>
      </c>
    </row>
    <row r="120" spans="2:6" x14ac:dyDescent="0.3">
      <c r="B120" s="17">
        <v>7774</v>
      </c>
      <c r="C120" s="17" t="s">
        <v>136</v>
      </c>
      <c r="D120" s="17" t="s">
        <v>73</v>
      </c>
      <c r="E120" s="17" t="s">
        <v>74</v>
      </c>
      <c r="F120" s="18">
        <v>-527093</v>
      </c>
    </row>
    <row r="121" spans="2:6" x14ac:dyDescent="0.3">
      <c r="B121" s="17">
        <v>1005</v>
      </c>
      <c r="C121" s="17" t="s">
        <v>143</v>
      </c>
      <c r="D121" s="17" t="s">
        <v>144</v>
      </c>
      <c r="E121" s="17" t="s">
        <v>145</v>
      </c>
      <c r="F121" s="18">
        <v>-70740</v>
      </c>
    </row>
    <row r="122" spans="2:6" x14ac:dyDescent="0.3">
      <c r="B122" s="17">
        <v>7635</v>
      </c>
      <c r="C122" s="17" t="s">
        <v>143</v>
      </c>
      <c r="D122" s="17" t="s">
        <v>1166</v>
      </c>
      <c r="E122" s="17" t="s">
        <v>147</v>
      </c>
      <c r="F122" s="18">
        <v>24878682</v>
      </c>
    </row>
    <row r="123" spans="2:6" x14ac:dyDescent="0.3">
      <c r="B123" s="17">
        <v>3151</v>
      </c>
      <c r="C123" s="17" t="s">
        <v>148</v>
      </c>
      <c r="D123" s="17" t="s">
        <v>149</v>
      </c>
      <c r="E123" s="17" t="s">
        <v>150</v>
      </c>
      <c r="F123" s="18">
        <v>-151813</v>
      </c>
    </row>
    <row r="124" spans="2:6" x14ac:dyDescent="0.3">
      <c r="B124" s="17">
        <v>18</v>
      </c>
      <c r="C124" s="17" t="s">
        <v>151</v>
      </c>
      <c r="D124" s="17" t="s">
        <v>130</v>
      </c>
      <c r="E124" s="17" t="s">
        <v>152</v>
      </c>
      <c r="F124" s="18">
        <v>-466160</v>
      </c>
    </row>
    <row r="125" spans="2:6" x14ac:dyDescent="0.3">
      <c r="B125" s="17">
        <v>19</v>
      </c>
      <c r="C125" s="17" t="s">
        <v>151</v>
      </c>
      <c r="D125" s="17" t="s">
        <v>130</v>
      </c>
      <c r="E125" s="17" t="s">
        <v>152</v>
      </c>
      <c r="F125" s="18">
        <v>-114187</v>
      </c>
    </row>
    <row r="126" spans="2:6" x14ac:dyDescent="0.3">
      <c r="B126" s="17">
        <v>81</v>
      </c>
      <c r="C126" s="17" t="s">
        <v>151</v>
      </c>
      <c r="D126" s="17" t="s">
        <v>152</v>
      </c>
      <c r="E126" s="17" t="s">
        <v>153</v>
      </c>
      <c r="F126" s="18">
        <v>-7143780</v>
      </c>
    </row>
    <row r="127" spans="2:6" x14ac:dyDescent="0.3">
      <c r="B127" s="17">
        <v>475</v>
      </c>
      <c r="C127" s="17" t="s">
        <v>151</v>
      </c>
      <c r="D127" s="17" t="s">
        <v>154</v>
      </c>
      <c r="E127" s="17" t="s">
        <v>155</v>
      </c>
      <c r="F127" s="18">
        <v>2824970</v>
      </c>
    </row>
    <row r="128" spans="2:6" x14ac:dyDescent="0.3">
      <c r="B128" s="17">
        <v>10004</v>
      </c>
      <c r="C128" s="17" t="s">
        <v>151</v>
      </c>
      <c r="D128" s="17" t="s">
        <v>130</v>
      </c>
      <c r="E128" s="17" t="s">
        <v>156</v>
      </c>
      <c r="F128" s="18">
        <v>-5893511</v>
      </c>
    </row>
    <row r="129" spans="2:6" x14ac:dyDescent="0.3">
      <c r="B129" s="17">
        <v>10005</v>
      </c>
      <c r="C129" s="17" t="s">
        <v>151</v>
      </c>
      <c r="D129" s="17" t="s">
        <v>130</v>
      </c>
      <c r="E129" s="17" t="s">
        <v>156</v>
      </c>
      <c r="F129" s="18">
        <v>-6413889</v>
      </c>
    </row>
    <row r="130" spans="2:6" x14ac:dyDescent="0.3">
      <c r="B130" s="17">
        <v>33622</v>
      </c>
      <c r="C130" s="17" t="s">
        <v>151</v>
      </c>
      <c r="D130" s="17" t="s">
        <v>152</v>
      </c>
      <c r="E130" s="17" t="s">
        <v>153</v>
      </c>
      <c r="F130" s="18">
        <v>-3718170</v>
      </c>
    </row>
    <row r="131" spans="2:6" x14ac:dyDescent="0.3">
      <c r="B131" s="17">
        <v>147</v>
      </c>
      <c r="C131" s="17" t="s">
        <v>157</v>
      </c>
      <c r="D131" s="17" t="s">
        <v>79</v>
      </c>
      <c r="E131" s="17" t="s">
        <v>158</v>
      </c>
      <c r="F131" s="18">
        <v>-599007</v>
      </c>
    </row>
    <row r="132" spans="2:6" x14ac:dyDescent="0.3">
      <c r="B132" s="17">
        <v>418</v>
      </c>
      <c r="C132" s="17" t="s">
        <v>157</v>
      </c>
      <c r="D132" s="17" t="s">
        <v>161</v>
      </c>
      <c r="E132" s="17" t="s">
        <v>159</v>
      </c>
      <c r="F132" s="18">
        <v>-35228741</v>
      </c>
    </row>
    <row r="133" spans="2:6" x14ac:dyDescent="0.3">
      <c r="B133" s="17">
        <v>419</v>
      </c>
      <c r="C133" s="17" t="s">
        <v>157</v>
      </c>
      <c r="D133" s="17" t="s">
        <v>160</v>
      </c>
      <c r="E133" s="17" t="s">
        <v>162</v>
      </c>
      <c r="F133" s="18">
        <v>2639639</v>
      </c>
    </row>
    <row r="134" spans="2:6" x14ac:dyDescent="0.3">
      <c r="B134" s="17">
        <v>421</v>
      </c>
      <c r="C134" s="17" t="s">
        <v>157</v>
      </c>
      <c r="D134" s="17" t="s">
        <v>163</v>
      </c>
      <c r="E134" s="17" t="s">
        <v>164</v>
      </c>
      <c r="F134" s="18">
        <v>-1754620</v>
      </c>
    </row>
    <row r="135" spans="2:6" x14ac:dyDescent="0.3">
      <c r="B135" s="17">
        <v>422</v>
      </c>
      <c r="C135" s="17" t="s">
        <v>157</v>
      </c>
      <c r="D135" s="17" t="s">
        <v>163</v>
      </c>
      <c r="E135" s="17" t="s">
        <v>162</v>
      </c>
      <c r="F135" s="18">
        <v>3262188</v>
      </c>
    </row>
    <row r="136" spans="2:6" x14ac:dyDescent="0.3">
      <c r="B136" s="17">
        <v>630</v>
      </c>
      <c r="C136" s="17" t="s">
        <v>157</v>
      </c>
      <c r="D136" s="17" t="s">
        <v>165</v>
      </c>
      <c r="E136" s="17" t="s">
        <v>166</v>
      </c>
      <c r="F136" s="18">
        <v>33932072</v>
      </c>
    </row>
    <row r="137" spans="2:6" x14ac:dyDescent="0.3">
      <c r="B137" s="17">
        <v>640</v>
      </c>
      <c r="C137" s="17" t="s">
        <v>157</v>
      </c>
      <c r="D137" s="17" t="s">
        <v>166</v>
      </c>
      <c r="E137" s="17" t="s">
        <v>167</v>
      </c>
      <c r="F137" s="18">
        <v>-21612870</v>
      </c>
    </row>
    <row r="138" spans="2:6" x14ac:dyDescent="0.3">
      <c r="B138" s="17">
        <v>645</v>
      </c>
      <c r="C138" s="17" t="s">
        <v>157</v>
      </c>
      <c r="D138" s="17" t="s">
        <v>167</v>
      </c>
      <c r="E138" s="17" t="s">
        <v>168</v>
      </c>
      <c r="F138" s="18">
        <v>701691</v>
      </c>
    </row>
    <row r="139" spans="2:6" x14ac:dyDescent="0.3">
      <c r="B139" s="17">
        <v>647</v>
      </c>
      <c r="C139" s="17" t="s">
        <v>157</v>
      </c>
      <c r="D139" s="17" t="s">
        <v>168</v>
      </c>
      <c r="E139" s="17" t="s">
        <v>169</v>
      </c>
      <c r="F139" s="18">
        <v>497075</v>
      </c>
    </row>
    <row r="140" spans="2:6" x14ac:dyDescent="0.3">
      <c r="B140" s="17">
        <v>650</v>
      </c>
      <c r="C140" s="17" t="s">
        <v>157</v>
      </c>
      <c r="D140" s="17" t="s">
        <v>170</v>
      </c>
      <c r="E140" s="17" t="s">
        <v>167</v>
      </c>
      <c r="F140" s="18">
        <v>-13968164</v>
      </c>
    </row>
    <row r="141" spans="2:6" x14ac:dyDescent="0.3">
      <c r="B141" s="17">
        <v>655</v>
      </c>
      <c r="C141" s="17" t="s">
        <v>157</v>
      </c>
      <c r="D141" s="17" t="s">
        <v>170</v>
      </c>
      <c r="E141" s="17" t="s">
        <v>165</v>
      </c>
      <c r="F141" s="18">
        <v>9151673</v>
      </c>
    </row>
    <row r="142" spans="2:6" x14ac:dyDescent="0.3">
      <c r="B142" s="17">
        <v>830</v>
      </c>
      <c r="C142" s="17" t="s">
        <v>157</v>
      </c>
      <c r="D142" s="17" t="s">
        <v>171</v>
      </c>
      <c r="E142" s="17" t="s">
        <v>172</v>
      </c>
      <c r="F142" s="18">
        <v>15815</v>
      </c>
    </row>
    <row r="143" spans="2:6" x14ac:dyDescent="0.3">
      <c r="B143" s="17">
        <v>840</v>
      </c>
      <c r="C143" s="17" t="s">
        <v>157</v>
      </c>
      <c r="D143" s="17" t="s">
        <v>172</v>
      </c>
      <c r="E143" s="17" t="s">
        <v>173</v>
      </c>
      <c r="F143" s="18">
        <v>34643</v>
      </c>
    </row>
    <row r="144" spans="2:6" x14ac:dyDescent="0.3">
      <c r="B144" s="17">
        <v>1625</v>
      </c>
      <c r="C144" s="17" t="s">
        <v>157</v>
      </c>
      <c r="D144" s="17" t="s">
        <v>174</v>
      </c>
      <c r="E144" s="17" t="s">
        <v>175</v>
      </c>
      <c r="F144" s="18">
        <v>-8391538</v>
      </c>
    </row>
    <row r="145" spans="2:6" x14ac:dyDescent="0.3">
      <c r="B145" s="17">
        <v>2204</v>
      </c>
      <c r="C145" s="17" t="s">
        <v>157</v>
      </c>
      <c r="D145" s="17" t="s">
        <v>176</v>
      </c>
      <c r="E145" s="17" t="s">
        <v>177</v>
      </c>
      <c r="F145" s="18">
        <v>2453</v>
      </c>
    </row>
    <row r="146" spans="2:6" x14ac:dyDescent="0.3">
      <c r="B146" s="17">
        <v>2410</v>
      </c>
      <c r="C146" s="17" t="s">
        <v>157</v>
      </c>
      <c r="D146" s="17" t="s">
        <v>178</v>
      </c>
      <c r="E146" s="17" t="s">
        <v>179</v>
      </c>
      <c r="F146" s="18">
        <v>9202886</v>
      </c>
    </row>
    <row r="147" spans="2:6" x14ac:dyDescent="0.3">
      <c r="B147" s="17">
        <v>2420</v>
      </c>
      <c r="C147" s="17" t="s">
        <v>157</v>
      </c>
      <c r="D147" s="17" t="s">
        <v>178</v>
      </c>
      <c r="E147" s="17" t="s">
        <v>179</v>
      </c>
      <c r="F147" s="18">
        <v>9350465</v>
      </c>
    </row>
    <row r="148" spans="2:6" x14ac:dyDescent="0.3">
      <c r="B148" s="17">
        <v>2530</v>
      </c>
      <c r="C148" s="17" t="s">
        <v>157</v>
      </c>
      <c r="D148" s="17" t="s">
        <v>180</v>
      </c>
      <c r="E148" s="17" t="s">
        <v>181</v>
      </c>
      <c r="F148" s="18">
        <v>-1913824</v>
      </c>
    </row>
    <row r="149" spans="2:6" x14ac:dyDescent="0.3">
      <c r="B149" s="17">
        <v>2540</v>
      </c>
      <c r="C149" s="17" t="s">
        <v>157</v>
      </c>
      <c r="D149" s="17" t="s">
        <v>180</v>
      </c>
      <c r="E149" s="17" t="s">
        <v>181</v>
      </c>
      <c r="F149" s="18">
        <v>-1913824</v>
      </c>
    </row>
    <row r="150" spans="2:6" x14ac:dyDescent="0.3">
      <c r="B150" s="17">
        <v>3090</v>
      </c>
      <c r="C150" s="17" t="s">
        <v>157</v>
      </c>
      <c r="D150" s="17" t="s">
        <v>182</v>
      </c>
      <c r="E150" s="17" t="s">
        <v>183</v>
      </c>
      <c r="F150" s="18">
        <v>-972342</v>
      </c>
    </row>
    <row r="151" spans="2:6" x14ac:dyDescent="0.3">
      <c r="B151" s="17">
        <v>3110</v>
      </c>
      <c r="C151" s="17" t="s">
        <v>157</v>
      </c>
      <c r="D151" s="17" t="s">
        <v>63</v>
      </c>
      <c r="E151" s="17" t="s">
        <v>180</v>
      </c>
      <c r="F151" s="18">
        <v>6743881</v>
      </c>
    </row>
    <row r="152" spans="2:6" x14ac:dyDescent="0.3">
      <c r="B152" s="17">
        <v>3720</v>
      </c>
      <c r="C152" s="17" t="s">
        <v>157</v>
      </c>
      <c r="D152" s="17" t="s">
        <v>184</v>
      </c>
      <c r="E152" s="17" t="s">
        <v>177</v>
      </c>
      <c r="F152" s="18">
        <v>-12256</v>
      </c>
    </row>
    <row r="153" spans="2:6" x14ac:dyDescent="0.3">
      <c r="B153" s="17">
        <v>7865</v>
      </c>
      <c r="C153" s="17" t="s">
        <v>157</v>
      </c>
      <c r="D153" s="17" t="s">
        <v>185</v>
      </c>
      <c r="E153" s="17" t="s">
        <v>186</v>
      </c>
      <c r="F153" s="18">
        <v>19648256</v>
      </c>
    </row>
    <row r="154" spans="2:6" x14ac:dyDescent="0.3">
      <c r="B154" s="17">
        <v>7501</v>
      </c>
      <c r="C154" s="17" t="s">
        <v>187</v>
      </c>
      <c r="D154" s="17" t="s">
        <v>188</v>
      </c>
      <c r="E154" s="17" t="s">
        <v>189</v>
      </c>
      <c r="F154" s="18">
        <v>4649124</v>
      </c>
    </row>
    <row r="155" spans="2:6" x14ac:dyDescent="0.3">
      <c r="B155" s="17">
        <v>7524</v>
      </c>
      <c r="C155" s="17" t="s">
        <v>187</v>
      </c>
      <c r="D155" s="17" t="s">
        <v>190</v>
      </c>
      <c r="E155" s="17" t="s">
        <v>191</v>
      </c>
      <c r="F155" s="18">
        <v>-4048748</v>
      </c>
    </row>
    <row r="156" spans="2:6" x14ac:dyDescent="0.3">
      <c r="B156" s="17">
        <v>7525</v>
      </c>
      <c r="C156" s="17" t="s">
        <v>187</v>
      </c>
      <c r="D156" s="17" t="s">
        <v>191</v>
      </c>
      <c r="E156" s="17" t="s">
        <v>192</v>
      </c>
      <c r="F156" s="18">
        <v>-7109134</v>
      </c>
    </row>
    <row r="157" spans="2:6" x14ac:dyDescent="0.3">
      <c r="B157" s="17">
        <v>7526</v>
      </c>
      <c r="C157" s="17" t="s">
        <v>187</v>
      </c>
      <c r="D157" s="17" t="s">
        <v>193</v>
      </c>
      <c r="E157" s="17" t="s">
        <v>194</v>
      </c>
      <c r="F157" s="18">
        <v>0</v>
      </c>
    </row>
    <row r="158" spans="2:6" x14ac:dyDescent="0.3">
      <c r="B158" s="17">
        <v>7530</v>
      </c>
      <c r="C158" s="17" t="s">
        <v>187</v>
      </c>
      <c r="D158" s="17" t="s">
        <v>195</v>
      </c>
      <c r="E158" s="17" t="s">
        <v>196</v>
      </c>
      <c r="F158" s="18">
        <v>32324711</v>
      </c>
    </row>
    <row r="159" spans="2:6" x14ac:dyDescent="0.3">
      <c r="B159" s="17">
        <v>7531</v>
      </c>
      <c r="C159" s="17" t="s">
        <v>187</v>
      </c>
      <c r="D159" s="17" t="s">
        <v>195</v>
      </c>
      <c r="E159" s="17" t="s">
        <v>23</v>
      </c>
      <c r="F159" s="18">
        <v>-449199</v>
      </c>
    </row>
    <row r="160" spans="2:6" x14ac:dyDescent="0.3">
      <c r="B160" s="17">
        <v>7532</v>
      </c>
      <c r="C160" s="17" t="s">
        <v>187</v>
      </c>
      <c r="D160" s="17" t="s">
        <v>195</v>
      </c>
      <c r="E160" s="17" t="s">
        <v>76</v>
      </c>
      <c r="F160" s="18">
        <v>-10997972</v>
      </c>
    </row>
    <row r="161" spans="2:6" x14ac:dyDescent="0.3">
      <c r="B161" s="17">
        <v>7534</v>
      </c>
      <c r="C161" s="17" t="s">
        <v>187</v>
      </c>
      <c r="D161" s="17" t="s">
        <v>195</v>
      </c>
      <c r="E161" s="17" t="s">
        <v>197</v>
      </c>
      <c r="F161" s="18">
        <v>-49261650</v>
      </c>
    </row>
    <row r="162" spans="2:6" x14ac:dyDescent="0.3">
      <c r="B162" s="17">
        <v>7544</v>
      </c>
      <c r="C162" s="17" t="s">
        <v>187</v>
      </c>
      <c r="D162" s="17" t="s">
        <v>23</v>
      </c>
      <c r="E162" s="17" t="s">
        <v>198</v>
      </c>
      <c r="F162" s="18">
        <v>16464378</v>
      </c>
    </row>
    <row r="163" spans="2:6" x14ac:dyDescent="0.3">
      <c r="B163" s="17">
        <v>7563</v>
      </c>
      <c r="C163" s="17" t="s">
        <v>187</v>
      </c>
      <c r="D163" s="17" t="s">
        <v>199</v>
      </c>
      <c r="E163" s="17" t="s">
        <v>137</v>
      </c>
      <c r="F163" s="18">
        <v>-118312</v>
      </c>
    </row>
    <row r="164" spans="2:6" x14ac:dyDescent="0.3">
      <c r="B164" s="17">
        <v>7565</v>
      </c>
      <c r="C164" s="17" t="s">
        <v>187</v>
      </c>
      <c r="D164" s="17" t="s">
        <v>137</v>
      </c>
      <c r="E164" s="17" t="s">
        <v>194</v>
      </c>
      <c r="F164" s="18">
        <v>0</v>
      </c>
    </row>
    <row r="165" spans="2:6" x14ac:dyDescent="0.3">
      <c r="B165" s="17">
        <v>7566</v>
      </c>
      <c r="C165" s="17" t="s">
        <v>187</v>
      </c>
      <c r="D165" s="17" t="s">
        <v>137</v>
      </c>
      <c r="E165" s="17" t="s">
        <v>138</v>
      </c>
      <c r="F165" s="18">
        <v>-171982</v>
      </c>
    </row>
    <row r="166" spans="2:6" x14ac:dyDescent="0.3">
      <c r="B166" s="17">
        <v>7612</v>
      </c>
      <c r="C166" s="17" t="s">
        <v>187</v>
      </c>
      <c r="D166" s="17" t="s">
        <v>202</v>
      </c>
      <c r="E166" s="17" t="s">
        <v>203</v>
      </c>
      <c r="F166" s="18">
        <v>33657885</v>
      </c>
    </row>
    <row r="167" spans="2:6" x14ac:dyDescent="0.3">
      <c r="B167" s="17">
        <v>7613</v>
      </c>
      <c r="C167" s="17" t="s">
        <v>187</v>
      </c>
      <c r="D167" s="17" t="s">
        <v>204</v>
      </c>
      <c r="E167" s="17" t="s">
        <v>205</v>
      </c>
      <c r="F167" s="18">
        <v>-6927744</v>
      </c>
    </row>
    <row r="168" spans="2:6" x14ac:dyDescent="0.3">
      <c r="B168" s="17">
        <v>7628</v>
      </c>
      <c r="C168" s="17" t="s">
        <v>187</v>
      </c>
      <c r="D168" s="17" t="s">
        <v>206</v>
      </c>
      <c r="E168" s="17" t="s">
        <v>207</v>
      </c>
      <c r="F168" s="18">
        <v>0</v>
      </c>
    </row>
    <row r="169" spans="2:6" x14ac:dyDescent="0.3">
      <c r="B169" s="17">
        <v>7629</v>
      </c>
      <c r="C169" s="17" t="s">
        <v>187</v>
      </c>
      <c r="D169" s="17" t="s">
        <v>206</v>
      </c>
      <c r="E169" s="17" t="s">
        <v>207</v>
      </c>
      <c r="F169" s="18">
        <v>0</v>
      </c>
    </row>
    <row r="170" spans="2:6" x14ac:dyDescent="0.3">
      <c r="B170" s="17">
        <v>7642</v>
      </c>
      <c r="C170" s="17" t="s">
        <v>187</v>
      </c>
      <c r="D170" s="17" t="s">
        <v>23</v>
      </c>
      <c r="E170" s="17" t="s">
        <v>208</v>
      </c>
      <c r="F170" s="18">
        <v>8562791</v>
      </c>
    </row>
    <row r="171" spans="2:6" x14ac:dyDescent="0.3">
      <c r="B171" s="17">
        <v>7643</v>
      </c>
      <c r="C171" s="17" t="s">
        <v>187</v>
      </c>
      <c r="D171" s="17" t="s">
        <v>208</v>
      </c>
      <c r="E171" s="17" t="s">
        <v>209</v>
      </c>
      <c r="F171" s="18">
        <v>-2390467</v>
      </c>
    </row>
    <row r="172" spans="2:6" x14ac:dyDescent="0.3">
      <c r="B172" s="17">
        <v>7656</v>
      </c>
      <c r="C172" s="17" t="s">
        <v>187</v>
      </c>
      <c r="D172" s="17" t="s">
        <v>195</v>
      </c>
      <c r="E172" s="17" t="s">
        <v>141</v>
      </c>
      <c r="F172" s="18">
        <v>81994441</v>
      </c>
    </row>
    <row r="173" spans="2:6" x14ac:dyDescent="0.3">
      <c r="B173" s="17">
        <v>7657</v>
      </c>
      <c r="C173" s="17" t="s">
        <v>187</v>
      </c>
      <c r="D173" s="17" t="s">
        <v>141</v>
      </c>
      <c r="E173" s="17" t="s">
        <v>142</v>
      </c>
      <c r="F173" s="18">
        <v>-84652894</v>
      </c>
    </row>
    <row r="174" spans="2:6" x14ac:dyDescent="0.3">
      <c r="B174" s="17">
        <v>7658</v>
      </c>
      <c r="C174" s="17" t="s">
        <v>187</v>
      </c>
      <c r="D174" s="17" t="s">
        <v>21</v>
      </c>
      <c r="E174" s="17" t="s">
        <v>141</v>
      </c>
      <c r="F174" s="18">
        <v>3123589</v>
      </c>
    </row>
    <row r="175" spans="2:6" x14ac:dyDescent="0.3">
      <c r="B175" s="17">
        <v>7666</v>
      </c>
      <c r="C175" s="17" t="s">
        <v>187</v>
      </c>
      <c r="D175" s="17" t="s">
        <v>23</v>
      </c>
      <c r="E175" s="17" t="s">
        <v>210</v>
      </c>
      <c r="F175" s="18">
        <v>15693732</v>
      </c>
    </row>
    <row r="176" spans="2:6" x14ac:dyDescent="0.3">
      <c r="B176" s="17">
        <v>7668</v>
      </c>
      <c r="C176" s="17" t="s">
        <v>187</v>
      </c>
      <c r="D176" s="17" t="s">
        <v>211</v>
      </c>
      <c r="E176" s="17" t="s">
        <v>210</v>
      </c>
      <c r="F176" s="18">
        <v>58047229</v>
      </c>
    </row>
    <row r="177" spans="2:6" x14ac:dyDescent="0.3">
      <c r="B177" s="17">
        <v>7681</v>
      </c>
      <c r="C177" s="17" t="s">
        <v>187</v>
      </c>
      <c r="D177" s="17" t="s">
        <v>210</v>
      </c>
      <c r="E177" s="17" t="s">
        <v>212</v>
      </c>
      <c r="F177" s="18">
        <v>-188248</v>
      </c>
    </row>
    <row r="178" spans="2:6" x14ac:dyDescent="0.3">
      <c r="B178" s="17">
        <v>7719</v>
      </c>
      <c r="C178" s="17" t="s">
        <v>187</v>
      </c>
      <c r="D178" s="17" t="s">
        <v>195</v>
      </c>
      <c r="E178" s="17" t="s">
        <v>76</v>
      </c>
      <c r="F178" s="18">
        <v>-9317700</v>
      </c>
    </row>
    <row r="179" spans="2:6" x14ac:dyDescent="0.3">
      <c r="B179" s="17">
        <v>7808</v>
      </c>
      <c r="C179" s="17" t="s">
        <v>187</v>
      </c>
      <c r="D179" s="17" t="s">
        <v>211</v>
      </c>
      <c r="E179" s="17" t="s">
        <v>210</v>
      </c>
      <c r="F179" s="18">
        <v>61231899</v>
      </c>
    </row>
    <row r="180" spans="2:6" x14ac:dyDescent="0.3">
      <c r="B180" s="17">
        <v>7810</v>
      </c>
      <c r="C180" s="17" t="s">
        <v>187</v>
      </c>
      <c r="D180" s="17" t="s">
        <v>23</v>
      </c>
      <c r="E180" s="17" t="s">
        <v>210</v>
      </c>
      <c r="F180" s="18">
        <v>14398854</v>
      </c>
    </row>
    <row r="181" spans="2:6" x14ac:dyDescent="0.3">
      <c r="B181" s="17">
        <v>7812</v>
      </c>
      <c r="C181" s="17" t="s">
        <v>187</v>
      </c>
      <c r="D181" s="17" t="s">
        <v>210</v>
      </c>
      <c r="E181" s="17" t="s">
        <v>212</v>
      </c>
      <c r="F181" s="18">
        <v>-188248</v>
      </c>
    </row>
    <row r="182" spans="2:6" x14ac:dyDescent="0.3">
      <c r="B182" s="17">
        <v>7813</v>
      </c>
      <c r="C182" s="17" t="s">
        <v>187</v>
      </c>
      <c r="D182" s="17" t="s">
        <v>213</v>
      </c>
      <c r="E182" s="17" t="s">
        <v>140</v>
      </c>
      <c r="F182" s="18">
        <v>-1454143</v>
      </c>
    </row>
    <row r="183" spans="2:6" x14ac:dyDescent="0.3">
      <c r="B183" s="17">
        <v>7826</v>
      </c>
      <c r="C183" s="17" t="s">
        <v>187</v>
      </c>
      <c r="D183" s="17" t="s">
        <v>214</v>
      </c>
      <c r="E183" s="17" t="s">
        <v>215</v>
      </c>
      <c r="F183" s="18">
        <v>0</v>
      </c>
    </row>
    <row r="184" spans="2:6" x14ac:dyDescent="0.3">
      <c r="B184" s="17">
        <v>7867</v>
      </c>
      <c r="C184" s="17" t="s">
        <v>187</v>
      </c>
      <c r="D184" s="17" t="s">
        <v>216</v>
      </c>
      <c r="E184" s="17" t="s">
        <v>217</v>
      </c>
      <c r="F184" s="18">
        <v>215684</v>
      </c>
    </row>
    <row r="185" spans="2:6" x14ac:dyDescent="0.3">
      <c r="B185" s="17">
        <v>7868</v>
      </c>
      <c r="C185" s="17" t="s">
        <v>187</v>
      </c>
      <c r="D185" s="17" t="s">
        <v>218</v>
      </c>
      <c r="E185" s="17" t="s">
        <v>216</v>
      </c>
      <c r="F185" s="18">
        <v>1381030</v>
      </c>
    </row>
    <row r="186" spans="2:6" x14ac:dyDescent="0.3">
      <c r="B186" s="17">
        <v>7870</v>
      </c>
      <c r="C186" s="17" t="s">
        <v>187</v>
      </c>
      <c r="D186" s="17" t="s">
        <v>195</v>
      </c>
      <c r="E186" s="17" t="s">
        <v>219</v>
      </c>
      <c r="F186" s="18">
        <v>-69627</v>
      </c>
    </row>
    <row r="187" spans="2:6" x14ac:dyDescent="0.3">
      <c r="B187" s="17">
        <v>7874</v>
      </c>
      <c r="C187" s="17" t="s">
        <v>187</v>
      </c>
      <c r="D187" s="17" t="s">
        <v>191</v>
      </c>
      <c r="E187" s="17" t="s">
        <v>192</v>
      </c>
      <c r="F187" s="18">
        <v>0</v>
      </c>
    </row>
    <row r="188" spans="2:6" x14ac:dyDescent="0.3">
      <c r="B188" s="17">
        <v>7881</v>
      </c>
      <c r="C188" s="17" t="s">
        <v>187</v>
      </c>
      <c r="D188" s="17" t="s">
        <v>220</v>
      </c>
      <c r="E188" s="17" t="s">
        <v>188</v>
      </c>
      <c r="F188" s="18">
        <v>43619</v>
      </c>
    </row>
    <row r="189" spans="2:6" x14ac:dyDescent="0.3">
      <c r="B189" s="17">
        <v>100012</v>
      </c>
      <c r="C189" s="17" t="s">
        <v>187</v>
      </c>
      <c r="D189" s="17" t="s">
        <v>1288</v>
      </c>
      <c r="E189" s="17" t="s">
        <v>291</v>
      </c>
      <c r="F189" s="18">
        <v>-2700692</v>
      </c>
    </row>
    <row r="190" spans="2:6" x14ac:dyDescent="0.3">
      <c r="B190" s="17">
        <v>7586</v>
      </c>
      <c r="C190" s="17" t="s">
        <v>221</v>
      </c>
      <c r="D190" s="17" t="s">
        <v>21</v>
      </c>
      <c r="E190" s="17" t="s">
        <v>222</v>
      </c>
      <c r="F190" s="18">
        <v>-301885</v>
      </c>
    </row>
    <row r="191" spans="2:6" x14ac:dyDescent="0.3">
      <c r="B191" s="17">
        <v>7684</v>
      </c>
      <c r="C191" s="17" t="s">
        <v>221</v>
      </c>
      <c r="D191" s="17" t="s">
        <v>223</v>
      </c>
      <c r="E191" s="17" t="s">
        <v>224</v>
      </c>
      <c r="F191" s="18">
        <v>-27637</v>
      </c>
    </row>
    <row r="192" spans="2:6" x14ac:dyDescent="0.3">
      <c r="B192" s="17">
        <v>3377</v>
      </c>
      <c r="C192" s="17" t="s">
        <v>225</v>
      </c>
      <c r="D192" s="17" t="s">
        <v>114</v>
      </c>
      <c r="E192" s="17" t="s">
        <v>226</v>
      </c>
      <c r="F192" s="18">
        <v>6373</v>
      </c>
    </row>
    <row r="193" spans="2:6" x14ac:dyDescent="0.3">
      <c r="B193" s="17">
        <v>2960</v>
      </c>
      <c r="C193" s="17" t="s">
        <v>227</v>
      </c>
      <c r="D193" s="17" t="s">
        <v>228</v>
      </c>
      <c r="E193" s="17" t="s">
        <v>229</v>
      </c>
      <c r="F193" s="18">
        <v>73308</v>
      </c>
    </row>
    <row r="194" spans="2:6" x14ac:dyDescent="0.3">
      <c r="B194" s="17">
        <v>7555</v>
      </c>
      <c r="C194" s="17" t="s">
        <v>233</v>
      </c>
      <c r="D194" s="17" t="s">
        <v>234</v>
      </c>
      <c r="E194" s="17" t="s">
        <v>235</v>
      </c>
      <c r="F194" s="18">
        <v>18725668</v>
      </c>
    </row>
    <row r="195" spans="2:6" x14ac:dyDescent="0.3">
      <c r="B195" s="17">
        <v>7580</v>
      </c>
      <c r="C195" s="17" t="s">
        <v>233</v>
      </c>
      <c r="D195" s="17" t="s">
        <v>139</v>
      </c>
      <c r="E195" s="17" t="s">
        <v>235</v>
      </c>
      <c r="F195" s="18">
        <v>6373132</v>
      </c>
    </row>
    <row r="196" spans="2:6" x14ac:dyDescent="0.3">
      <c r="B196" s="17">
        <v>7738</v>
      </c>
      <c r="C196" s="17" t="s">
        <v>233</v>
      </c>
      <c r="D196" s="17" t="s">
        <v>234</v>
      </c>
      <c r="E196" s="17" t="s">
        <v>235</v>
      </c>
      <c r="F196" s="18">
        <v>31624774</v>
      </c>
    </row>
    <row r="197" spans="2:6" x14ac:dyDescent="0.3">
      <c r="B197" s="17">
        <v>7756</v>
      </c>
      <c r="C197" s="17" t="s">
        <v>233</v>
      </c>
      <c r="D197" s="17" t="s">
        <v>139</v>
      </c>
      <c r="E197" s="17" t="s">
        <v>235</v>
      </c>
      <c r="F197" s="18">
        <v>14455427</v>
      </c>
    </row>
    <row r="198" spans="2:6" x14ac:dyDescent="0.3">
      <c r="B198" s="17">
        <v>56</v>
      </c>
      <c r="C198" s="17" t="s">
        <v>236</v>
      </c>
      <c r="D198" s="17" t="s">
        <v>237</v>
      </c>
      <c r="E198" s="17" t="s">
        <v>153</v>
      </c>
      <c r="F198" s="18">
        <v>1403766</v>
      </c>
    </row>
    <row r="199" spans="2:6" x14ac:dyDescent="0.3">
      <c r="B199" s="17">
        <v>58</v>
      </c>
      <c r="C199" s="17" t="s">
        <v>236</v>
      </c>
      <c r="D199" s="17" t="s">
        <v>237</v>
      </c>
      <c r="E199" s="17" t="s">
        <v>238</v>
      </c>
      <c r="F199" s="18">
        <v>66873</v>
      </c>
    </row>
    <row r="200" spans="2:6" x14ac:dyDescent="0.3">
      <c r="B200" s="17">
        <v>59</v>
      </c>
      <c r="C200" s="17" t="s">
        <v>236</v>
      </c>
      <c r="D200" s="17" t="s">
        <v>238</v>
      </c>
      <c r="E200" s="17" t="s">
        <v>239</v>
      </c>
      <c r="F200" s="18">
        <v>229319</v>
      </c>
    </row>
    <row r="201" spans="2:6" x14ac:dyDescent="0.3">
      <c r="B201" s="17">
        <v>60</v>
      </c>
      <c r="C201" s="17" t="s">
        <v>236</v>
      </c>
      <c r="D201" s="17" t="s">
        <v>240</v>
      </c>
      <c r="E201" s="17" t="s">
        <v>241</v>
      </c>
      <c r="F201" s="18">
        <v>130947504</v>
      </c>
    </row>
    <row r="202" spans="2:6" x14ac:dyDescent="0.3">
      <c r="B202" s="17">
        <v>7627</v>
      </c>
      <c r="C202" s="17" t="s">
        <v>242</v>
      </c>
      <c r="D202" s="17" t="s">
        <v>243</v>
      </c>
      <c r="E202" s="17" t="s">
        <v>244</v>
      </c>
      <c r="F202" s="18">
        <v>61733</v>
      </c>
    </row>
    <row r="203" spans="2:6" x14ac:dyDescent="0.3">
      <c r="B203" s="17">
        <v>53</v>
      </c>
      <c r="C203" s="17" t="s">
        <v>245</v>
      </c>
      <c r="D203" s="17" t="s">
        <v>246</v>
      </c>
      <c r="E203" s="17" t="s">
        <v>241</v>
      </c>
      <c r="F203" s="18">
        <v>-15011359</v>
      </c>
    </row>
    <row r="204" spans="2:6" x14ac:dyDescent="0.3">
      <c r="B204" s="17">
        <v>54</v>
      </c>
      <c r="C204" s="17" t="s">
        <v>245</v>
      </c>
      <c r="D204" s="17" t="s">
        <v>246</v>
      </c>
      <c r="E204" s="17" t="s">
        <v>241</v>
      </c>
      <c r="F204" s="18">
        <v>-8936302</v>
      </c>
    </row>
    <row r="205" spans="2:6" x14ac:dyDescent="0.3">
      <c r="B205" s="17">
        <v>57</v>
      </c>
      <c r="C205" s="17" t="s">
        <v>245</v>
      </c>
      <c r="D205" s="17" t="s">
        <v>247</v>
      </c>
      <c r="E205" s="17" t="s">
        <v>246</v>
      </c>
      <c r="F205" s="18">
        <v>102499243</v>
      </c>
    </row>
    <row r="206" spans="2:6" x14ac:dyDescent="0.3">
      <c r="B206" s="17">
        <v>61</v>
      </c>
      <c r="C206" s="17" t="s">
        <v>245</v>
      </c>
      <c r="D206" s="17" t="s">
        <v>248</v>
      </c>
      <c r="E206" s="17" t="s">
        <v>247</v>
      </c>
      <c r="F206" s="18">
        <v>-1522408</v>
      </c>
    </row>
    <row r="207" spans="2:6" x14ac:dyDescent="0.3">
      <c r="B207" s="17">
        <v>62</v>
      </c>
      <c r="C207" s="17" t="s">
        <v>245</v>
      </c>
      <c r="D207" s="17" t="s">
        <v>248</v>
      </c>
      <c r="E207" s="17" t="s">
        <v>247</v>
      </c>
      <c r="F207" s="18">
        <v>-2252789</v>
      </c>
    </row>
    <row r="208" spans="2:6" x14ac:dyDescent="0.3">
      <c r="B208" s="17">
        <v>63</v>
      </c>
      <c r="C208" s="17" t="s">
        <v>245</v>
      </c>
      <c r="D208" s="17" t="s">
        <v>247</v>
      </c>
      <c r="E208" s="17" t="s">
        <v>249</v>
      </c>
      <c r="F208" s="18">
        <v>-4119260</v>
      </c>
    </row>
    <row r="209" spans="2:6" x14ac:dyDescent="0.3">
      <c r="B209" s="17">
        <v>64</v>
      </c>
      <c r="C209" s="17" t="s">
        <v>245</v>
      </c>
      <c r="D209" s="17" t="s">
        <v>247</v>
      </c>
      <c r="E209" s="17" t="s">
        <v>249</v>
      </c>
      <c r="F209" s="18">
        <v>-26302618</v>
      </c>
    </row>
    <row r="210" spans="2:6" x14ac:dyDescent="0.3">
      <c r="B210" s="17">
        <v>65</v>
      </c>
      <c r="C210" s="17" t="s">
        <v>245</v>
      </c>
      <c r="D210" s="17" t="s">
        <v>249</v>
      </c>
      <c r="E210" s="17" t="s">
        <v>250</v>
      </c>
      <c r="F210" s="18">
        <v>-26571015</v>
      </c>
    </row>
    <row r="211" spans="2:6" x14ac:dyDescent="0.3">
      <c r="B211" s="17">
        <v>66</v>
      </c>
      <c r="C211" s="17" t="s">
        <v>245</v>
      </c>
      <c r="D211" s="17" t="s">
        <v>250</v>
      </c>
      <c r="E211" s="17" t="s">
        <v>251</v>
      </c>
      <c r="F211" s="18">
        <v>535235</v>
      </c>
    </row>
    <row r="212" spans="2:6" x14ac:dyDescent="0.3">
      <c r="B212" s="17">
        <v>67</v>
      </c>
      <c r="C212" s="17" t="s">
        <v>245</v>
      </c>
      <c r="D212" s="17" t="s">
        <v>250</v>
      </c>
      <c r="E212" s="17" t="s">
        <v>251</v>
      </c>
      <c r="F212" s="18">
        <v>2225765</v>
      </c>
    </row>
    <row r="213" spans="2:6" x14ac:dyDescent="0.3">
      <c r="B213" s="17">
        <v>2612</v>
      </c>
      <c r="C213" s="17" t="s">
        <v>245</v>
      </c>
      <c r="D213" s="17" t="s">
        <v>153</v>
      </c>
      <c r="E213" s="17" t="s">
        <v>252</v>
      </c>
      <c r="F213" s="18">
        <v>-3242028</v>
      </c>
    </row>
    <row r="214" spans="2:6" x14ac:dyDescent="0.3">
      <c r="B214" s="17">
        <v>2613</v>
      </c>
      <c r="C214" s="17" t="s">
        <v>245</v>
      </c>
      <c r="D214" s="17" t="s">
        <v>153</v>
      </c>
      <c r="E214" s="17" t="s">
        <v>252</v>
      </c>
      <c r="F214" s="18">
        <v>-2787043</v>
      </c>
    </row>
    <row r="215" spans="2:6" x14ac:dyDescent="0.3">
      <c r="B215" s="17">
        <v>3777</v>
      </c>
      <c r="C215" s="17" t="s">
        <v>245</v>
      </c>
      <c r="D215" s="17" t="s">
        <v>249</v>
      </c>
      <c r="E215" s="17" t="s">
        <v>1196</v>
      </c>
      <c r="F215" s="18">
        <v>266358734</v>
      </c>
    </row>
    <row r="216" spans="2:6" x14ac:dyDescent="0.3">
      <c r="B216" s="17">
        <v>3778</v>
      </c>
      <c r="C216" s="17" t="s">
        <v>245</v>
      </c>
      <c r="D216" s="17" t="s">
        <v>249</v>
      </c>
      <c r="E216" s="17" t="s">
        <v>1196</v>
      </c>
      <c r="F216" s="18">
        <v>288587810</v>
      </c>
    </row>
    <row r="217" spans="2:6" x14ac:dyDescent="0.3">
      <c r="B217" s="17">
        <v>7645</v>
      </c>
      <c r="C217" s="17" t="s">
        <v>245</v>
      </c>
      <c r="D217" s="17" t="s">
        <v>234</v>
      </c>
      <c r="E217" s="17" t="s">
        <v>139</v>
      </c>
      <c r="F217" s="18">
        <v>-27414104</v>
      </c>
    </row>
    <row r="218" spans="2:6" x14ac:dyDescent="0.3">
      <c r="B218" s="17">
        <v>7740</v>
      </c>
      <c r="C218" s="17" t="s">
        <v>245</v>
      </c>
      <c r="D218" s="17" t="s">
        <v>234</v>
      </c>
      <c r="E218" s="17" t="s">
        <v>139</v>
      </c>
      <c r="F218" s="18">
        <v>-12244420</v>
      </c>
    </row>
    <row r="219" spans="2:6" x14ac:dyDescent="0.3">
      <c r="B219" s="17">
        <v>7795</v>
      </c>
      <c r="C219" s="17" t="s">
        <v>245</v>
      </c>
      <c r="D219" s="17" t="s">
        <v>248</v>
      </c>
      <c r="E219" s="17" t="s">
        <v>252</v>
      </c>
      <c r="F219" s="18">
        <v>-1205265</v>
      </c>
    </row>
    <row r="220" spans="2:6" x14ac:dyDescent="0.3">
      <c r="B220" s="17">
        <v>7502</v>
      </c>
      <c r="C220" s="17" t="s">
        <v>253</v>
      </c>
      <c r="D220" s="17" t="s">
        <v>254</v>
      </c>
      <c r="E220" s="17" t="s">
        <v>255</v>
      </c>
      <c r="F220" s="18">
        <v>5270525</v>
      </c>
    </row>
    <row r="221" spans="2:6" x14ac:dyDescent="0.3">
      <c r="B221" s="17">
        <v>7510</v>
      </c>
      <c r="C221" s="17" t="s">
        <v>253</v>
      </c>
      <c r="D221" s="17" t="s">
        <v>256</v>
      </c>
      <c r="E221" s="17" t="s">
        <v>257</v>
      </c>
      <c r="F221" s="18">
        <v>1558112</v>
      </c>
    </row>
    <row r="222" spans="2:6" x14ac:dyDescent="0.3">
      <c r="B222" s="17">
        <v>7513</v>
      </c>
      <c r="C222" s="17" t="s">
        <v>253</v>
      </c>
      <c r="D222" s="17" t="s">
        <v>189</v>
      </c>
      <c r="E222" s="17" t="s">
        <v>258</v>
      </c>
      <c r="F222" s="18">
        <v>-1383</v>
      </c>
    </row>
    <row r="223" spans="2:6" x14ac:dyDescent="0.3">
      <c r="B223" s="17">
        <v>7517</v>
      </c>
      <c r="C223" s="17" t="s">
        <v>253</v>
      </c>
      <c r="D223" s="17" t="s">
        <v>259</v>
      </c>
      <c r="E223" s="17" t="s">
        <v>260</v>
      </c>
      <c r="F223" s="18">
        <v>-17535273</v>
      </c>
    </row>
    <row r="224" spans="2:6" x14ac:dyDescent="0.3">
      <c r="B224" s="17">
        <v>7522</v>
      </c>
      <c r="C224" s="17" t="s">
        <v>253</v>
      </c>
      <c r="D224" s="17" t="s">
        <v>261</v>
      </c>
      <c r="E224" s="17" t="s">
        <v>262</v>
      </c>
      <c r="F224" s="18">
        <v>-352346</v>
      </c>
    </row>
    <row r="225" spans="2:6" x14ac:dyDescent="0.3">
      <c r="B225" s="17">
        <v>7523</v>
      </c>
      <c r="C225" s="17" t="s">
        <v>253</v>
      </c>
      <c r="D225" s="17" t="s">
        <v>263</v>
      </c>
      <c r="E225" s="17" t="s">
        <v>261</v>
      </c>
      <c r="F225" s="18">
        <v>-8781227</v>
      </c>
    </row>
    <row r="226" spans="2:6" x14ac:dyDescent="0.3">
      <c r="B226" s="17">
        <v>7527</v>
      </c>
      <c r="C226" s="17" t="s">
        <v>253</v>
      </c>
      <c r="D226" s="17" t="s">
        <v>264</v>
      </c>
      <c r="E226" s="17" t="s">
        <v>265</v>
      </c>
      <c r="F226" s="18">
        <v>332485</v>
      </c>
    </row>
    <row r="227" spans="2:6" x14ac:dyDescent="0.3">
      <c r="B227" s="17">
        <v>7549</v>
      </c>
      <c r="C227" s="17" t="s">
        <v>253</v>
      </c>
      <c r="D227" s="17" t="s">
        <v>266</v>
      </c>
      <c r="E227" s="17" t="s">
        <v>267</v>
      </c>
      <c r="F227" s="18">
        <v>-2457003</v>
      </c>
    </row>
    <row r="228" spans="2:6" x14ac:dyDescent="0.3">
      <c r="B228" s="17">
        <v>7560</v>
      </c>
      <c r="C228" s="17" t="s">
        <v>253</v>
      </c>
      <c r="D228" s="17" t="s">
        <v>268</v>
      </c>
      <c r="E228" s="17" t="s">
        <v>269</v>
      </c>
      <c r="F228" s="18">
        <v>1361741</v>
      </c>
    </row>
    <row r="229" spans="2:6" x14ac:dyDescent="0.3">
      <c r="B229" s="17">
        <v>7582</v>
      </c>
      <c r="C229" s="17" t="s">
        <v>253</v>
      </c>
      <c r="D229" s="17" t="s">
        <v>139</v>
      </c>
      <c r="E229" s="17" t="s">
        <v>270</v>
      </c>
      <c r="F229" s="18">
        <v>24337425</v>
      </c>
    </row>
    <row r="230" spans="2:6" x14ac:dyDescent="0.3">
      <c r="B230" s="17">
        <v>7589</v>
      </c>
      <c r="C230" s="17" t="s">
        <v>253</v>
      </c>
      <c r="D230" s="17" t="s">
        <v>271</v>
      </c>
      <c r="E230" s="17" t="s">
        <v>200</v>
      </c>
      <c r="F230" s="18">
        <v>-1987755</v>
      </c>
    </row>
    <row r="231" spans="2:6" x14ac:dyDescent="0.3">
      <c r="B231" s="17">
        <v>7603</v>
      </c>
      <c r="C231" s="17" t="s">
        <v>253</v>
      </c>
      <c r="D231" s="17" t="s">
        <v>272</v>
      </c>
      <c r="E231" s="17" t="s">
        <v>273</v>
      </c>
      <c r="F231" s="18">
        <v>-3477999</v>
      </c>
    </row>
    <row r="232" spans="2:6" x14ac:dyDescent="0.3">
      <c r="B232" s="17">
        <v>7604</v>
      </c>
      <c r="C232" s="17" t="s">
        <v>253</v>
      </c>
      <c r="D232" s="17" t="s">
        <v>273</v>
      </c>
      <c r="E232" s="17" t="s">
        <v>274</v>
      </c>
      <c r="F232" s="18">
        <v>773725</v>
      </c>
    </row>
    <row r="233" spans="2:6" x14ac:dyDescent="0.3">
      <c r="B233" s="17">
        <v>7605</v>
      </c>
      <c r="C233" s="17" t="s">
        <v>253</v>
      </c>
      <c r="D233" s="17" t="s">
        <v>275</v>
      </c>
      <c r="E233" s="17" t="s">
        <v>276</v>
      </c>
      <c r="F233" s="18">
        <v>92315</v>
      </c>
    </row>
    <row r="234" spans="2:6" x14ac:dyDescent="0.3">
      <c r="B234" s="17">
        <v>7611</v>
      </c>
      <c r="C234" s="17" t="s">
        <v>253</v>
      </c>
      <c r="D234" s="17" t="s">
        <v>202</v>
      </c>
      <c r="E234" s="17" t="s">
        <v>256</v>
      </c>
      <c r="F234" s="18">
        <v>1459749</v>
      </c>
    </row>
    <row r="235" spans="2:6" x14ac:dyDescent="0.3">
      <c r="B235" s="17">
        <v>7621</v>
      </c>
      <c r="C235" s="17" t="s">
        <v>253</v>
      </c>
      <c r="D235" s="17" t="s">
        <v>192</v>
      </c>
      <c r="E235" s="17" t="s">
        <v>189</v>
      </c>
      <c r="F235" s="18">
        <v>2177167</v>
      </c>
    </row>
    <row r="236" spans="2:6" x14ac:dyDescent="0.3">
      <c r="B236" s="17">
        <v>7631</v>
      </c>
      <c r="C236" s="17" t="s">
        <v>253</v>
      </c>
      <c r="D236" s="17" t="s">
        <v>211</v>
      </c>
      <c r="E236" s="17" t="s">
        <v>277</v>
      </c>
      <c r="F236" s="18">
        <v>-545244</v>
      </c>
    </row>
    <row r="237" spans="2:6" x14ac:dyDescent="0.3">
      <c r="B237" s="17">
        <v>7647</v>
      </c>
      <c r="C237" s="17" t="s">
        <v>253</v>
      </c>
      <c r="D237" s="17" t="s">
        <v>268</v>
      </c>
      <c r="E237" s="17" t="s">
        <v>278</v>
      </c>
      <c r="F237" s="18">
        <v>681973</v>
      </c>
    </row>
    <row r="238" spans="2:6" x14ac:dyDescent="0.3">
      <c r="B238" s="17">
        <v>7695</v>
      </c>
      <c r="C238" s="17" t="s">
        <v>253</v>
      </c>
      <c r="D238" s="17" t="s">
        <v>279</v>
      </c>
      <c r="E238" s="17" t="s">
        <v>280</v>
      </c>
      <c r="F238" s="18">
        <v>165236</v>
      </c>
    </row>
    <row r="239" spans="2:6" x14ac:dyDescent="0.3">
      <c r="B239" s="17">
        <v>7696</v>
      </c>
      <c r="C239" s="17" t="s">
        <v>253</v>
      </c>
      <c r="D239" s="17" t="s">
        <v>280</v>
      </c>
      <c r="E239" s="17" t="s">
        <v>281</v>
      </c>
      <c r="F239" s="18">
        <v>8102039</v>
      </c>
    </row>
    <row r="240" spans="2:6" x14ac:dyDescent="0.3">
      <c r="B240" s="17">
        <v>7697</v>
      </c>
      <c r="C240" s="17" t="s">
        <v>253</v>
      </c>
      <c r="D240" s="17" t="s">
        <v>254</v>
      </c>
      <c r="E240" s="17" t="s">
        <v>281</v>
      </c>
      <c r="F240" s="18">
        <v>-220066</v>
      </c>
    </row>
    <row r="241" spans="2:6" x14ac:dyDescent="0.3">
      <c r="B241" s="17">
        <v>7698</v>
      </c>
      <c r="C241" s="17" t="s">
        <v>253</v>
      </c>
      <c r="D241" s="17" t="s">
        <v>264</v>
      </c>
      <c r="E241" s="17" t="s">
        <v>281</v>
      </c>
      <c r="F241" s="18">
        <v>-4777506</v>
      </c>
    </row>
    <row r="242" spans="2:6" x14ac:dyDescent="0.3">
      <c r="B242" s="17">
        <v>7699</v>
      </c>
      <c r="C242" s="17" t="s">
        <v>253</v>
      </c>
      <c r="D242" s="17" t="s">
        <v>280</v>
      </c>
      <c r="E242" s="17" t="s">
        <v>282</v>
      </c>
      <c r="F242" s="18">
        <v>2911258</v>
      </c>
    </row>
    <row r="243" spans="2:6" x14ac:dyDescent="0.3">
      <c r="B243" s="17">
        <v>7700</v>
      </c>
      <c r="C243" s="17" t="s">
        <v>253</v>
      </c>
      <c r="D243" s="17" t="s">
        <v>280</v>
      </c>
      <c r="E243" s="17" t="s">
        <v>283</v>
      </c>
      <c r="F243" s="18">
        <v>4616138</v>
      </c>
    </row>
    <row r="244" spans="2:6" x14ac:dyDescent="0.3">
      <c r="B244" s="17">
        <v>7701</v>
      </c>
      <c r="C244" s="17" t="s">
        <v>253</v>
      </c>
      <c r="D244" s="17" t="s">
        <v>213</v>
      </c>
      <c r="E244" s="17" t="s">
        <v>140</v>
      </c>
      <c r="F244" s="18">
        <v>-1454143</v>
      </c>
    </row>
    <row r="245" spans="2:6" x14ac:dyDescent="0.3">
      <c r="B245" s="17">
        <v>7702</v>
      </c>
      <c r="C245" s="17" t="s">
        <v>253</v>
      </c>
      <c r="D245" s="17" t="s">
        <v>213</v>
      </c>
      <c r="E245" s="17" t="s">
        <v>138</v>
      </c>
      <c r="F245" s="18">
        <v>-1177066</v>
      </c>
    </row>
    <row r="246" spans="2:6" x14ac:dyDescent="0.3">
      <c r="B246" s="17">
        <v>7703</v>
      </c>
      <c r="C246" s="17" t="s">
        <v>253</v>
      </c>
      <c r="D246" s="17" t="s">
        <v>138</v>
      </c>
      <c r="E246" s="17" t="s">
        <v>284</v>
      </c>
      <c r="F246" s="18">
        <v>4249089</v>
      </c>
    </row>
    <row r="247" spans="2:6" x14ac:dyDescent="0.3">
      <c r="B247" s="17">
        <v>7704</v>
      </c>
      <c r="C247" s="17" t="s">
        <v>253</v>
      </c>
      <c r="D247" s="17" t="s">
        <v>284</v>
      </c>
      <c r="E247" s="17" t="s">
        <v>285</v>
      </c>
      <c r="F247" s="18">
        <v>-120101</v>
      </c>
    </row>
    <row r="248" spans="2:6" x14ac:dyDescent="0.3">
      <c r="B248" s="17">
        <v>7706</v>
      </c>
      <c r="C248" s="17" t="s">
        <v>253</v>
      </c>
      <c r="D248" s="17" t="s">
        <v>273</v>
      </c>
      <c r="E248" s="17" t="s">
        <v>286</v>
      </c>
      <c r="F248" s="18">
        <v>1896123</v>
      </c>
    </row>
    <row r="249" spans="2:6" x14ac:dyDescent="0.3">
      <c r="B249" s="17">
        <v>7761</v>
      </c>
      <c r="C249" s="17" t="s">
        <v>253</v>
      </c>
      <c r="D249" s="17" t="s">
        <v>197</v>
      </c>
      <c r="E249" s="17" t="s">
        <v>287</v>
      </c>
      <c r="F249" s="18">
        <v>-1572630</v>
      </c>
    </row>
    <row r="250" spans="2:6" x14ac:dyDescent="0.3">
      <c r="B250" s="17">
        <v>7762</v>
      </c>
      <c r="C250" s="17" t="s">
        <v>253</v>
      </c>
      <c r="D250" s="17" t="s">
        <v>218</v>
      </c>
      <c r="E250" s="17" t="s">
        <v>287</v>
      </c>
      <c r="F250" s="18">
        <v>-8622</v>
      </c>
    </row>
    <row r="251" spans="2:6" x14ac:dyDescent="0.3">
      <c r="B251" s="17">
        <v>7768</v>
      </c>
      <c r="C251" s="17" t="s">
        <v>253</v>
      </c>
      <c r="D251" s="17" t="s">
        <v>256</v>
      </c>
      <c r="E251" s="17" t="s">
        <v>271</v>
      </c>
      <c r="F251" s="18">
        <v>-810449</v>
      </c>
    </row>
    <row r="252" spans="2:6" x14ac:dyDescent="0.3">
      <c r="B252" s="17">
        <v>7769</v>
      </c>
      <c r="C252" s="17" t="s">
        <v>253</v>
      </c>
      <c r="D252" s="17" t="s">
        <v>214</v>
      </c>
      <c r="E252" s="17" t="s">
        <v>271</v>
      </c>
      <c r="F252" s="18">
        <v>-3324813</v>
      </c>
    </row>
    <row r="253" spans="2:6" x14ac:dyDescent="0.3">
      <c r="B253" s="17">
        <v>7814</v>
      </c>
      <c r="C253" s="17" t="s">
        <v>253</v>
      </c>
      <c r="D253" s="17" t="s">
        <v>213</v>
      </c>
      <c r="E253" s="17" t="s">
        <v>288</v>
      </c>
      <c r="F253" s="18">
        <v>-315880</v>
      </c>
    </row>
    <row r="254" spans="2:6" x14ac:dyDescent="0.3">
      <c r="B254" s="17">
        <v>7816</v>
      </c>
      <c r="C254" s="17" t="s">
        <v>253</v>
      </c>
      <c r="D254" s="17" t="s">
        <v>288</v>
      </c>
      <c r="E254" s="17" t="s">
        <v>266</v>
      </c>
      <c r="F254" s="18">
        <v>-11711669</v>
      </c>
    </row>
    <row r="255" spans="2:6" x14ac:dyDescent="0.3">
      <c r="B255" s="17">
        <v>7817</v>
      </c>
      <c r="C255" s="17" t="s">
        <v>253</v>
      </c>
      <c r="D255" s="17" t="s">
        <v>266</v>
      </c>
      <c r="E255" s="17" t="s">
        <v>289</v>
      </c>
      <c r="F255" s="18">
        <v>1798313</v>
      </c>
    </row>
    <row r="256" spans="2:6" x14ac:dyDescent="0.3">
      <c r="B256" s="17">
        <v>7818</v>
      </c>
      <c r="C256" s="17" t="s">
        <v>253</v>
      </c>
      <c r="D256" s="17" t="s">
        <v>289</v>
      </c>
      <c r="E256" s="17" t="s">
        <v>290</v>
      </c>
      <c r="F256" s="18">
        <v>-65604</v>
      </c>
    </row>
    <row r="257" spans="2:6" x14ac:dyDescent="0.3">
      <c r="B257" s="17">
        <v>7819</v>
      </c>
      <c r="C257" s="17" t="s">
        <v>253</v>
      </c>
      <c r="D257" s="17" t="s">
        <v>290</v>
      </c>
      <c r="E257" s="17" t="s">
        <v>291</v>
      </c>
      <c r="F257" s="18">
        <v>-63446</v>
      </c>
    </row>
    <row r="258" spans="2:6" x14ac:dyDescent="0.3">
      <c r="B258" s="17">
        <v>7820</v>
      </c>
      <c r="C258" s="17" t="s">
        <v>253</v>
      </c>
      <c r="D258" s="17" t="s">
        <v>291</v>
      </c>
      <c r="E258" s="17" t="s">
        <v>292</v>
      </c>
      <c r="F258" s="18">
        <v>-12620</v>
      </c>
    </row>
    <row r="259" spans="2:6" x14ac:dyDescent="0.3">
      <c r="B259" s="17">
        <v>7821</v>
      </c>
      <c r="C259" s="17" t="s">
        <v>253</v>
      </c>
      <c r="D259" s="17" t="s">
        <v>292</v>
      </c>
      <c r="E259" s="17" t="s">
        <v>293</v>
      </c>
      <c r="F259" s="18">
        <v>29307</v>
      </c>
    </row>
    <row r="260" spans="2:6" x14ac:dyDescent="0.3">
      <c r="B260" s="17">
        <v>7822</v>
      </c>
      <c r="C260" s="17" t="s">
        <v>253</v>
      </c>
      <c r="D260" s="17" t="s">
        <v>293</v>
      </c>
      <c r="E260" s="17" t="s">
        <v>294</v>
      </c>
      <c r="F260" s="18">
        <v>5605</v>
      </c>
    </row>
    <row r="261" spans="2:6" x14ac:dyDescent="0.3">
      <c r="B261" s="17">
        <v>7824</v>
      </c>
      <c r="C261" s="17" t="s">
        <v>253</v>
      </c>
      <c r="D261" s="17" t="s">
        <v>294</v>
      </c>
      <c r="E261" s="17" t="s">
        <v>189</v>
      </c>
      <c r="F261" s="18">
        <v>3546178</v>
      </c>
    </row>
    <row r="262" spans="2:6" x14ac:dyDescent="0.3">
      <c r="B262" s="17">
        <v>7827</v>
      </c>
      <c r="C262" s="17" t="s">
        <v>253</v>
      </c>
      <c r="D262" s="17" t="s">
        <v>214</v>
      </c>
      <c r="E262" s="17" t="s">
        <v>215</v>
      </c>
      <c r="F262" s="18">
        <v>-2415748</v>
      </c>
    </row>
    <row r="263" spans="2:6" x14ac:dyDescent="0.3">
      <c r="B263" s="17">
        <v>7829</v>
      </c>
      <c r="C263" s="17" t="s">
        <v>253</v>
      </c>
      <c r="D263" s="17" t="s">
        <v>142</v>
      </c>
      <c r="E263" s="17" t="s">
        <v>295</v>
      </c>
      <c r="F263" s="18">
        <v>-1864094</v>
      </c>
    </row>
    <row r="264" spans="2:6" x14ac:dyDescent="0.3">
      <c r="B264" s="17">
        <v>7830</v>
      </c>
      <c r="C264" s="17" t="s">
        <v>253</v>
      </c>
      <c r="D264" s="17" t="s">
        <v>295</v>
      </c>
      <c r="E264" s="17" t="s">
        <v>215</v>
      </c>
      <c r="F264" s="18">
        <v>12679499</v>
      </c>
    </row>
    <row r="265" spans="2:6" x14ac:dyDescent="0.3">
      <c r="B265" s="17">
        <v>7831</v>
      </c>
      <c r="C265" s="17" t="s">
        <v>253</v>
      </c>
      <c r="D265" s="17" t="s">
        <v>296</v>
      </c>
      <c r="E265" s="17" t="s">
        <v>297</v>
      </c>
      <c r="F265" s="18">
        <v>-436850</v>
      </c>
    </row>
    <row r="266" spans="2:6" x14ac:dyDescent="0.3">
      <c r="B266" s="17">
        <v>7832</v>
      </c>
      <c r="C266" s="17" t="s">
        <v>253</v>
      </c>
      <c r="D266" s="17" t="s">
        <v>296</v>
      </c>
      <c r="E266" s="17" t="s">
        <v>295</v>
      </c>
      <c r="F266" s="18">
        <v>-6411817</v>
      </c>
    </row>
    <row r="267" spans="2:6" x14ac:dyDescent="0.3">
      <c r="B267" s="17">
        <v>7834</v>
      </c>
      <c r="C267" s="17" t="s">
        <v>253</v>
      </c>
      <c r="D267" s="17" t="s">
        <v>296</v>
      </c>
      <c r="E267" s="17" t="s">
        <v>256</v>
      </c>
      <c r="F267" s="18">
        <v>8927223</v>
      </c>
    </row>
    <row r="268" spans="2:6" x14ac:dyDescent="0.3">
      <c r="B268" s="17">
        <v>7836</v>
      </c>
      <c r="C268" s="17" t="s">
        <v>253</v>
      </c>
      <c r="D268" s="17" t="s">
        <v>202</v>
      </c>
      <c r="E268" s="17" t="s">
        <v>218</v>
      </c>
      <c r="F268" s="18">
        <v>2247577</v>
      </c>
    </row>
    <row r="269" spans="2:6" x14ac:dyDescent="0.3">
      <c r="B269" s="17">
        <v>7839</v>
      </c>
      <c r="C269" s="17" t="s">
        <v>253</v>
      </c>
      <c r="D269" s="17" t="s">
        <v>276</v>
      </c>
      <c r="E269" s="17" t="s">
        <v>213</v>
      </c>
      <c r="F269" s="18">
        <v>112844</v>
      </c>
    </row>
    <row r="270" spans="2:6" x14ac:dyDescent="0.3">
      <c r="B270" s="17">
        <v>7840</v>
      </c>
      <c r="C270" s="17" t="s">
        <v>253</v>
      </c>
      <c r="D270" s="17" t="s">
        <v>298</v>
      </c>
      <c r="E270" s="17" t="s">
        <v>213</v>
      </c>
      <c r="F270" s="18">
        <v>84126</v>
      </c>
    </row>
    <row r="271" spans="2:6" x14ac:dyDescent="0.3">
      <c r="B271" s="17">
        <v>7845</v>
      </c>
      <c r="C271" s="17" t="s">
        <v>253</v>
      </c>
      <c r="D271" s="17" t="s">
        <v>299</v>
      </c>
      <c r="E271" s="17" t="s">
        <v>273</v>
      </c>
      <c r="F271" s="18">
        <v>-2022907</v>
      </c>
    </row>
    <row r="272" spans="2:6" x14ac:dyDescent="0.3">
      <c r="B272" s="17">
        <v>7850</v>
      </c>
      <c r="C272" s="17" t="s">
        <v>253</v>
      </c>
      <c r="D272" s="17" t="s">
        <v>283</v>
      </c>
      <c r="E272" s="17" t="s">
        <v>300</v>
      </c>
      <c r="F272" s="18">
        <v>-134040</v>
      </c>
    </row>
    <row r="273" spans="2:6" x14ac:dyDescent="0.3">
      <c r="B273" s="17">
        <v>7851</v>
      </c>
      <c r="C273" s="17" t="s">
        <v>253</v>
      </c>
      <c r="D273" s="17" t="s">
        <v>301</v>
      </c>
      <c r="E273" s="17" t="s">
        <v>282</v>
      </c>
      <c r="F273" s="18">
        <v>44182</v>
      </c>
    </row>
    <row r="274" spans="2:6" x14ac:dyDescent="0.3">
      <c r="B274" s="17">
        <v>7852</v>
      </c>
      <c r="C274" s="17" t="s">
        <v>253</v>
      </c>
      <c r="D274" s="17" t="s">
        <v>274</v>
      </c>
      <c r="E274" s="17" t="s">
        <v>302</v>
      </c>
      <c r="F274" s="18">
        <v>216397</v>
      </c>
    </row>
    <row r="275" spans="2:6" x14ac:dyDescent="0.3">
      <c r="B275" s="17">
        <v>7853</v>
      </c>
      <c r="C275" s="17" t="s">
        <v>253</v>
      </c>
      <c r="D275" s="17" t="s">
        <v>290</v>
      </c>
      <c r="E275" s="17" t="s">
        <v>303</v>
      </c>
      <c r="F275" s="18">
        <v>6059</v>
      </c>
    </row>
    <row r="276" spans="2:6" x14ac:dyDescent="0.3">
      <c r="B276" s="17">
        <v>7854</v>
      </c>
      <c r="C276" s="17" t="s">
        <v>253</v>
      </c>
      <c r="D276" s="17" t="s">
        <v>286</v>
      </c>
      <c r="E276" s="17" t="s">
        <v>304</v>
      </c>
      <c r="F276" s="18">
        <v>575339</v>
      </c>
    </row>
    <row r="277" spans="2:6" x14ac:dyDescent="0.3">
      <c r="B277" s="17">
        <v>7855</v>
      </c>
      <c r="C277" s="17" t="s">
        <v>253</v>
      </c>
      <c r="D277" s="17" t="s">
        <v>305</v>
      </c>
      <c r="E277" s="17" t="s">
        <v>306</v>
      </c>
      <c r="F277" s="18">
        <v>7394825</v>
      </c>
    </row>
    <row r="278" spans="2:6" x14ac:dyDescent="0.3">
      <c r="B278" s="17">
        <v>7856</v>
      </c>
      <c r="C278" s="17" t="s">
        <v>253</v>
      </c>
      <c r="D278" s="17" t="s">
        <v>305</v>
      </c>
      <c r="E278" s="17" t="s">
        <v>299</v>
      </c>
      <c r="F278" s="18">
        <v>-5781626</v>
      </c>
    </row>
    <row r="279" spans="2:6" x14ac:dyDescent="0.3">
      <c r="B279" s="17">
        <v>7857</v>
      </c>
      <c r="C279" s="17" t="s">
        <v>253</v>
      </c>
      <c r="D279" s="17" t="s">
        <v>285</v>
      </c>
      <c r="E279" s="17" t="s">
        <v>307</v>
      </c>
      <c r="F279" s="18">
        <v>453524</v>
      </c>
    </row>
    <row r="280" spans="2:6" x14ac:dyDescent="0.3">
      <c r="B280" s="17">
        <v>7858</v>
      </c>
      <c r="C280" s="17" t="s">
        <v>253</v>
      </c>
      <c r="D280" s="17" t="s">
        <v>278</v>
      </c>
      <c r="E280" s="17" t="s">
        <v>308</v>
      </c>
      <c r="F280" s="18">
        <v>327452</v>
      </c>
    </row>
    <row r="281" spans="2:6" x14ac:dyDescent="0.3">
      <c r="B281" s="17">
        <v>7859</v>
      </c>
      <c r="C281" s="17" t="s">
        <v>253</v>
      </c>
      <c r="D281" s="17" t="s">
        <v>297</v>
      </c>
      <c r="E281" s="17" t="s">
        <v>309</v>
      </c>
      <c r="F281" s="18">
        <v>-2355633</v>
      </c>
    </row>
    <row r="282" spans="2:6" x14ac:dyDescent="0.3">
      <c r="B282" s="17">
        <v>7860</v>
      </c>
      <c r="C282" s="17" t="s">
        <v>253</v>
      </c>
      <c r="D282" s="17" t="s">
        <v>269</v>
      </c>
      <c r="E282" s="17" t="s">
        <v>310</v>
      </c>
      <c r="F282" s="18">
        <v>2955594</v>
      </c>
    </row>
    <row r="283" spans="2:6" x14ac:dyDescent="0.3">
      <c r="B283" s="17">
        <v>7872</v>
      </c>
      <c r="C283" s="17" t="s">
        <v>253</v>
      </c>
      <c r="D283" s="17" t="s">
        <v>197</v>
      </c>
      <c r="E283" s="17" t="s">
        <v>311</v>
      </c>
      <c r="F283" s="18">
        <v>-1895522</v>
      </c>
    </row>
    <row r="284" spans="2:6" x14ac:dyDescent="0.3">
      <c r="B284" s="17">
        <v>7873</v>
      </c>
      <c r="C284" s="17" t="s">
        <v>253</v>
      </c>
      <c r="D284" s="17" t="s">
        <v>299</v>
      </c>
      <c r="E284" s="17" t="s">
        <v>192</v>
      </c>
      <c r="F284" s="18">
        <v>-33856</v>
      </c>
    </row>
    <row r="285" spans="2:6" x14ac:dyDescent="0.3">
      <c r="B285" s="17">
        <v>7875</v>
      </c>
      <c r="C285" s="17" t="s">
        <v>253</v>
      </c>
      <c r="D285" s="17" t="s">
        <v>260</v>
      </c>
      <c r="E285" s="17" t="s">
        <v>268</v>
      </c>
      <c r="F285" s="18">
        <v>571673</v>
      </c>
    </row>
    <row r="286" spans="2:6" x14ac:dyDescent="0.3">
      <c r="B286" s="17">
        <v>7876</v>
      </c>
      <c r="C286" s="17" t="s">
        <v>253</v>
      </c>
      <c r="D286" s="17" t="s">
        <v>312</v>
      </c>
      <c r="E286" s="17" t="s">
        <v>313</v>
      </c>
      <c r="F286" s="18">
        <v>3860499</v>
      </c>
    </row>
    <row r="287" spans="2:6" x14ac:dyDescent="0.3">
      <c r="B287" s="17">
        <v>7877</v>
      </c>
      <c r="C287" s="17" t="s">
        <v>253</v>
      </c>
      <c r="D287" s="17" t="s">
        <v>312</v>
      </c>
      <c r="E287" s="17" t="s">
        <v>313</v>
      </c>
      <c r="F287" s="18">
        <v>-533766</v>
      </c>
    </row>
    <row r="288" spans="2:6" x14ac:dyDescent="0.3">
      <c r="B288" s="17">
        <v>7878</v>
      </c>
      <c r="C288" s="17" t="s">
        <v>253</v>
      </c>
      <c r="D288" s="17" t="s">
        <v>312</v>
      </c>
      <c r="E288" s="17" t="s">
        <v>268</v>
      </c>
      <c r="F288" s="18">
        <v>-1863490</v>
      </c>
    </row>
    <row r="289" spans="2:6" x14ac:dyDescent="0.3">
      <c r="B289" s="17">
        <v>7880</v>
      </c>
      <c r="C289" s="17" t="s">
        <v>253</v>
      </c>
      <c r="D289" s="17" t="s">
        <v>220</v>
      </c>
      <c r="E289" s="17" t="s">
        <v>314</v>
      </c>
      <c r="F289" s="18">
        <v>-2899206</v>
      </c>
    </row>
    <row r="290" spans="2:6" x14ac:dyDescent="0.3">
      <c r="B290" s="17">
        <v>121</v>
      </c>
      <c r="C290" s="17" t="s">
        <v>315</v>
      </c>
      <c r="D290" s="17" t="s">
        <v>9</v>
      </c>
      <c r="E290" s="17" t="s">
        <v>78</v>
      </c>
      <c r="F290" s="18">
        <v>9486093</v>
      </c>
    </row>
    <row r="291" spans="2:6" x14ac:dyDescent="0.3">
      <c r="B291" s="17">
        <v>122</v>
      </c>
      <c r="C291" s="17" t="s">
        <v>315</v>
      </c>
      <c r="D291" s="17" t="s">
        <v>9</v>
      </c>
      <c r="E291" s="17" t="s">
        <v>78</v>
      </c>
      <c r="F291" s="18">
        <v>6545151</v>
      </c>
    </row>
    <row r="292" spans="2:6" x14ac:dyDescent="0.3">
      <c r="B292" s="17">
        <v>920</v>
      </c>
      <c r="C292" s="17" t="s">
        <v>315</v>
      </c>
      <c r="D292" s="17" t="s">
        <v>316</v>
      </c>
      <c r="E292" s="17" t="s">
        <v>317</v>
      </c>
      <c r="F292" s="18">
        <v>-5597615</v>
      </c>
    </row>
    <row r="293" spans="2:6" x14ac:dyDescent="0.3">
      <c r="B293" s="17">
        <v>924</v>
      </c>
      <c r="C293" s="17" t="s">
        <v>315</v>
      </c>
      <c r="D293" s="17" t="s">
        <v>318</v>
      </c>
      <c r="E293" s="17" t="s">
        <v>319</v>
      </c>
      <c r="F293" s="18">
        <v>15997674</v>
      </c>
    </row>
    <row r="294" spans="2:6" x14ac:dyDescent="0.3">
      <c r="B294" s="17">
        <v>925</v>
      </c>
      <c r="C294" s="17" t="s">
        <v>315</v>
      </c>
      <c r="D294" s="17" t="s">
        <v>316</v>
      </c>
      <c r="E294" s="17" t="s">
        <v>319</v>
      </c>
      <c r="F294" s="18">
        <v>2838515</v>
      </c>
    </row>
    <row r="295" spans="2:6" x14ac:dyDescent="0.3">
      <c r="B295" s="17">
        <v>930</v>
      </c>
      <c r="C295" s="17" t="s">
        <v>315</v>
      </c>
      <c r="D295" s="17" t="s">
        <v>317</v>
      </c>
      <c r="E295" s="17" t="s">
        <v>320</v>
      </c>
      <c r="F295" s="18">
        <v>330725</v>
      </c>
    </row>
    <row r="296" spans="2:6" x14ac:dyDescent="0.3">
      <c r="B296" s="17">
        <v>935</v>
      </c>
      <c r="C296" s="17" t="s">
        <v>315</v>
      </c>
      <c r="D296" s="17" t="s">
        <v>318</v>
      </c>
      <c r="E296" s="17" t="s">
        <v>321</v>
      </c>
      <c r="F296" s="18">
        <v>1699728</v>
      </c>
    </row>
    <row r="297" spans="2:6" x14ac:dyDescent="0.3">
      <c r="B297" s="17">
        <v>940</v>
      </c>
      <c r="C297" s="17" t="s">
        <v>315</v>
      </c>
      <c r="D297" s="17" t="s">
        <v>320</v>
      </c>
      <c r="E297" s="17" t="s">
        <v>322</v>
      </c>
      <c r="F297" s="18">
        <v>-3573752</v>
      </c>
    </row>
    <row r="298" spans="2:6" x14ac:dyDescent="0.3">
      <c r="B298" s="17">
        <v>945</v>
      </c>
      <c r="C298" s="17" t="s">
        <v>315</v>
      </c>
      <c r="D298" s="17" t="s">
        <v>319</v>
      </c>
      <c r="E298" s="17" t="s">
        <v>323</v>
      </c>
      <c r="F298" s="18">
        <v>1234818</v>
      </c>
    </row>
    <row r="299" spans="2:6" x14ac:dyDescent="0.3">
      <c r="B299" s="17">
        <v>950</v>
      </c>
      <c r="C299" s="17" t="s">
        <v>315</v>
      </c>
      <c r="D299" s="17" t="s">
        <v>322</v>
      </c>
      <c r="E299" s="17" t="s">
        <v>324</v>
      </c>
      <c r="F299" s="18">
        <v>3323833</v>
      </c>
    </row>
    <row r="300" spans="2:6" x14ac:dyDescent="0.3">
      <c r="B300" s="17">
        <v>955</v>
      </c>
      <c r="C300" s="17" t="s">
        <v>315</v>
      </c>
      <c r="D300" s="17" t="s">
        <v>323</v>
      </c>
      <c r="E300" s="17" t="s">
        <v>325</v>
      </c>
      <c r="F300" s="18">
        <v>6164380</v>
      </c>
    </row>
    <row r="301" spans="2:6" x14ac:dyDescent="0.3">
      <c r="B301" s="17">
        <v>961</v>
      </c>
      <c r="C301" s="17" t="s">
        <v>315</v>
      </c>
      <c r="D301" s="17" t="s">
        <v>316</v>
      </c>
      <c r="E301" s="17" t="s">
        <v>326</v>
      </c>
      <c r="F301" s="18">
        <v>4117318</v>
      </c>
    </row>
    <row r="302" spans="2:6" x14ac:dyDescent="0.3">
      <c r="B302" s="17">
        <v>962</v>
      </c>
      <c r="C302" s="17" t="s">
        <v>315</v>
      </c>
      <c r="D302" s="17" t="s">
        <v>326</v>
      </c>
      <c r="E302" s="17" t="s">
        <v>327</v>
      </c>
      <c r="F302" s="18">
        <v>-342154</v>
      </c>
    </row>
    <row r="303" spans="2:6" x14ac:dyDescent="0.3">
      <c r="B303" s="17">
        <v>963</v>
      </c>
      <c r="C303" s="17" t="s">
        <v>315</v>
      </c>
      <c r="D303" s="17" t="s">
        <v>327</v>
      </c>
      <c r="E303" s="17" t="s">
        <v>328</v>
      </c>
      <c r="F303" s="18">
        <v>0</v>
      </c>
    </row>
    <row r="304" spans="2:6" x14ac:dyDescent="0.3">
      <c r="B304" s="17">
        <v>964</v>
      </c>
      <c r="C304" s="17" t="s">
        <v>315</v>
      </c>
      <c r="D304" s="17" t="s">
        <v>329</v>
      </c>
      <c r="E304" s="17" t="s">
        <v>330</v>
      </c>
      <c r="F304" s="18">
        <v>641457</v>
      </c>
    </row>
    <row r="305" spans="2:6" x14ac:dyDescent="0.3">
      <c r="B305" s="17">
        <v>965</v>
      </c>
      <c r="C305" s="17" t="s">
        <v>315</v>
      </c>
      <c r="D305" s="17" t="s">
        <v>331</v>
      </c>
      <c r="E305" s="17" t="s">
        <v>332</v>
      </c>
      <c r="F305" s="18">
        <v>-529910</v>
      </c>
    </row>
    <row r="306" spans="2:6" x14ac:dyDescent="0.3">
      <c r="B306" s="17">
        <v>966</v>
      </c>
      <c r="C306" s="17" t="s">
        <v>315</v>
      </c>
      <c r="D306" s="17" t="s">
        <v>332</v>
      </c>
      <c r="E306" s="17" t="s">
        <v>333</v>
      </c>
      <c r="F306" s="18">
        <v>3035</v>
      </c>
    </row>
    <row r="307" spans="2:6" x14ac:dyDescent="0.3">
      <c r="B307" s="17">
        <v>967</v>
      </c>
      <c r="C307" s="17" t="s">
        <v>315</v>
      </c>
      <c r="D307" s="17" t="s">
        <v>333</v>
      </c>
      <c r="E307" s="17" t="s">
        <v>334</v>
      </c>
      <c r="F307" s="18">
        <v>15873</v>
      </c>
    </row>
    <row r="308" spans="2:6" x14ac:dyDescent="0.3">
      <c r="B308" s="17">
        <v>970</v>
      </c>
      <c r="C308" s="17" t="s">
        <v>315</v>
      </c>
      <c r="D308" s="17" t="s">
        <v>324</v>
      </c>
      <c r="E308" s="17" t="s">
        <v>331</v>
      </c>
      <c r="F308" s="18">
        <v>1224889</v>
      </c>
    </row>
    <row r="309" spans="2:6" x14ac:dyDescent="0.3">
      <c r="B309" s="17">
        <v>980</v>
      </c>
      <c r="C309" s="17" t="s">
        <v>315</v>
      </c>
      <c r="D309" s="17" t="s">
        <v>324</v>
      </c>
      <c r="E309" s="17" t="s">
        <v>335</v>
      </c>
      <c r="F309" s="18">
        <v>-6901319</v>
      </c>
    </row>
    <row r="310" spans="2:6" x14ac:dyDescent="0.3">
      <c r="B310" s="17">
        <v>990</v>
      </c>
      <c r="C310" s="17" t="s">
        <v>315</v>
      </c>
      <c r="D310" s="17" t="s">
        <v>335</v>
      </c>
      <c r="E310" s="17" t="s">
        <v>336</v>
      </c>
      <c r="F310" s="18">
        <v>-2714828</v>
      </c>
    </row>
    <row r="311" spans="2:6" x14ac:dyDescent="0.3">
      <c r="B311" s="17">
        <v>1000</v>
      </c>
      <c r="C311" s="17" t="s">
        <v>315</v>
      </c>
      <c r="D311" s="17" t="s">
        <v>336</v>
      </c>
      <c r="E311" s="17" t="s">
        <v>144</v>
      </c>
      <c r="F311" s="18">
        <v>-1609199</v>
      </c>
    </row>
    <row r="312" spans="2:6" x14ac:dyDescent="0.3">
      <c r="B312" s="17">
        <v>1010</v>
      </c>
      <c r="C312" s="17" t="s">
        <v>315</v>
      </c>
      <c r="D312" s="17" t="s">
        <v>144</v>
      </c>
      <c r="E312" s="17" t="s">
        <v>337</v>
      </c>
      <c r="F312" s="18">
        <v>-2164295</v>
      </c>
    </row>
    <row r="313" spans="2:6" x14ac:dyDescent="0.3">
      <c r="B313" s="17">
        <v>1020</v>
      </c>
      <c r="C313" s="17" t="s">
        <v>315</v>
      </c>
      <c r="D313" s="17" t="s">
        <v>337</v>
      </c>
      <c r="E313" s="17" t="s">
        <v>338</v>
      </c>
      <c r="F313" s="18">
        <v>-3209454</v>
      </c>
    </row>
    <row r="314" spans="2:6" x14ac:dyDescent="0.3">
      <c r="B314" s="17">
        <v>1040</v>
      </c>
      <c r="C314" s="17" t="s">
        <v>315</v>
      </c>
      <c r="D314" s="17" t="s">
        <v>338</v>
      </c>
      <c r="E314" s="17" t="s">
        <v>339</v>
      </c>
      <c r="F314" s="18">
        <v>-3799554</v>
      </c>
    </row>
    <row r="315" spans="2:6" x14ac:dyDescent="0.3">
      <c r="B315" s="17">
        <v>1050</v>
      </c>
      <c r="C315" s="17" t="s">
        <v>315</v>
      </c>
      <c r="D315" s="17" t="s">
        <v>339</v>
      </c>
      <c r="E315" s="17" t="s">
        <v>340</v>
      </c>
      <c r="F315" s="18">
        <v>96387</v>
      </c>
    </row>
    <row r="316" spans="2:6" x14ac:dyDescent="0.3">
      <c r="B316" s="17">
        <v>1060</v>
      </c>
      <c r="C316" s="17" t="s">
        <v>315</v>
      </c>
      <c r="D316" s="17" t="s">
        <v>341</v>
      </c>
      <c r="E316" s="17" t="s">
        <v>340</v>
      </c>
      <c r="F316" s="18">
        <v>-4599230</v>
      </c>
    </row>
    <row r="317" spans="2:6" x14ac:dyDescent="0.3">
      <c r="B317" s="17">
        <v>1070</v>
      </c>
      <c r="C317" s="17" t="s">
        <v>315</v>
      </c>
      <c r="D317" s="17" t="s">
        <v>342</v>
      </c>
      <c r="E317" s="17" t="s">
        <v>343</v>
      </c>
      <c r="F317" s="18">
        <v>8959470</v>
      </c>
    </row>
    <row r="318" spans="2:6" x14ac:dyDescent="0.3">
      <c r="B318" s="17">
        <v>1075</v>
      </c>
      <c r="C318" s="17" t="s">
        <v>315</v>
      </c>
      <c r="D318" s="17" t="s">
        <v>344</v>
      </c>
      <c r="E318" s="17" t="s">
        <v>343</v>
      </c>
      <c r="F318" s="18">
        <v>1131355</v>
      </c>
    </row>
    <row r="319" spans="2:6" x14ac:dyDescent="0.3">
      <c r="B319" s="17">
        <v>1080</v>
      </c>
      <c r="C319" s="17" t="s">
        <v>315</v>
      </c>
      <c r="D319" s="17" t="s">
        <v>344</v>
      </c>
      <c r="E319" s="17" t="s">
        <v>345</v>
      </c>
      <c r="F319" s="18">
        <v>7760423</v>
      </c>
    </row>
    <row r="320" spans="2:6" x14ac:dyDescent="0.3">
      <c r="B320" s="17">
        <v>1090</v>
      </c>
      <c r="C320" s="17" t="s">
        <v>315</v>
      </c>
      <c r="D320" s="17" t="s">
        <v>345</v>
      </c>
      <c r="E320" s="17" t="s">
        <v>346</v>
      </c>
      <c r="F320" s="18">
        <v>2167795</v>
      </c>
    </row>
    <row r="321" spans="2:6" x14ac:dyDescent="0.3">
      <c r="B321" s="17">
        <v>1095</v>
      </c>
      <c r="C321" s="17" t="s">
        <v>315</v>
      </c>
      <c r="D321" s="17" t="s">
        <v>347</v>
      </c>
      <c r="E321" s="17" t="s">
        <v>348</v>
      </c>
      <c r="F321" s="18">
        <v>200728</v>
      </c>
    </row>
    <row r="322" spans="2:6" x14ac:dyDescent="0.3">
      <c r="B322" s="17">
        <v>1100</v>
      </c>
      <c r="C322" s="17" t="s">
        <v>315</v>
      </c>
      <c r="D322" s="17" t="s">
        <v>349</v>
      </c>
      <c r="E322" s="17" t="s">
        <v>348</v>
      </c>
      <c r="F322" s="18">
        <v>-3099648</v>
      </c>
    </row>
    <row r="323" spans="2:6" x14ac:dyDescent="0.3">
      <c r="B323" s="17">
        <v>1120</v>
      </c>
      <c r="C323" s="17" t="s">
        <v>315</v>
      </c>
      <c r="D323" s="17" t="s">
        <v>345</v>
      </c>
      <c r="E323" s="17" t="s">
        <v>350</v>
      </c>
      <c r="F323" s="18">
        <v>-18157</v>
      </c>
    </row>
    <row r="324" spans="2:6" x14ac:dyDescent="0.3">
      <c r="B324" s="17">
        <v>1130</v>
      </c>
      <c r="C324" s="17" t="s">
        <v>315</v>
      </c>
      <c r="D324" s="17" t="s">
        <v>348</v>
      </c>
      <c r="E324" s="17" t="s">
        <v>350</v>
      </c>
      <c r="F324" s="18">
        <v>2123275</v>
      </c>
    </row>
    <row r="325" spans="2:6" x14ac:dyDescent="0.3">
      <c r="B325" s="17">
        <v>1140</v>
      </c>
      <c r="C325" s="17" t="s">
        <v>315</v>
      </c>
      <c r="D325" s="17" t="s">
        <v>351</v>
      </c>
      <c r="E325" s="17" t="s">
        <v>348</v>
      </c>
      <c r="F325" s="18">
        <v>5408189</v>
      </c>
    </row>
    <row r="326" spans="2:6" x14ac:dyDescent="0.3">
      <c r="B326" s="17">
        <v>1150</v>
      </c>
      <c r="C326" s="17" t="s">
        <v>315</v>
      </c>
      <c r="D326" s="17" t="s">
        <v>352</v>
      </c>
      <c r="E326" s="17" t="s">
        <v>353</v>
      </c>
      <c r="F326" s="18">
        <v>-2118633</v>
      </c>
    </row>
    <row r="327" spans="2:6" x14ac:dyDescent="0.3">
      <c r="B327" s="17">
        <v>1155</v>
      </c>
      <c r="C327" s="17" t="s">
        <v>315</v>
      </c>
      <c r="D327" s="17" t="s">
        <v>353</v>
      </c>
      <c r="E327" s="17" t="s">
        <v>351</v>
      </c>
      <c r="F327" s="18">
        <v>1622338</v>
      </c>
    </row>
    <row r="328" spans="2:6" x14ac:dyDescent="0.3">
      <c r="B328" s="17">
        <v>1160</v>
      </c>
      <c r="C328" s="17" t="s">
        <v>315</v>
      </c>
      <c r="D328" s="17" t="s">
        <v>354</v>
      </c>
      <c r="E328" s="17" t="s">
        <v>352</v>
      </c>
      <c r="F328" s="18">
        <v>12848463</v>
      </c>
    </row>
    <row r="329" spans="2:6" x14ac:dyDescent="0.3">
      <c r="B329" s="17">
        <v>1170</v>
      </c>
      <c r="C329" s="17" t="s">
        <v>315</v>
      </c>
      <c r="D329" s="17" t="s">
        <v>340</v>
      </c>
      <c r="E329" s="17" t="s">
        <v>354</v>
      </c>
      <c r="F329" s="18">
        <v>7512215</v>
      </c>
    </row>
    <row r="330" spans="2:6" x14ac:dyDescent="0.3">
      <c r="B330" s="17">
        <v>1400</v>
      </c>
      <c r="C330" s="17" t="s">
        <v>315</v>
      </c>
      <c r="D330" s="17" t="s">
        <v>355</v>
      </c>
      <c r="E330" s="17" t="s">
        <v>356</v>
      </c>
      <c r="F330" s="18">
        <v>1052235</v>
      </c>
    </row>
    <row r="331" spans="2:6" x14ac:dyDescent="0.3">
      <c r="B331" s="17">
        <v>1410</v>
      </c>
      <c r="C331" s="17" t="s">
        <v>315</v>
      </c>
      <c r="D331" s="17" t="s">
        <v>357</v>
      </c>
      <c r="E331" s="17" t="s">
        <v>358</v>
      </c>
      <c r="F331" s="18">
        <v>7555337</v>
      </c>
    </row>
    <row r="332" spans="2:6" x14ac:dyDescent="0.3">
      <c r="B332" s="17">
        <v>1440</v>
      </c>
      <c r="C332" s="17" t="s">
        <v>315</v>
      </c>
      <c r="D332" s="17" t="s">
        <v>359</v>
      </c>
      <c r="E332" s="17" t="s">
        <v>360</v>
      </c>
      <c r="F332" s="18">
        <v>-138700</v>
      </c>
    </row>
    <row r="333" spans="2:6" x14ac:dyDescent="0.3">
      <c r="B333" s="17">
        <v>1450</v>
      </c>
      <c r="C333" s="17" t="s">
        <v>315</v>
      </c>
      <c r="D333" s="17" t="s">
        <v>359</v>
      </c>
      <c r="E333" s="17" t="s">
        <v>361</v>
      </c>
      <c r="F333" s="18">
        <v>0</v>
      </c>
    </row>
    <row r="334" spans="2:6" x14ac:dyDescent="0.3">
      <c r="B334" s="17">
        <v>1460</v>
      </c>
      <c r="C334" s="17" t="s">
        <v>315</v>
      </c>
      <c r="D334" s="17" t="s">
        <v>362</v>
      </c>
      <c r="E334" s="17" t="s">
        <v>363</v>
      </c>
      <c r="F334" s="18">
        <v>-390270</v>
      </c>
    </row>
    <row r="335" spans="2:6" x14ac:dyDescent="0.3">
      <c r="B335" s="17">
        <v>1465</v>
      </c>
      <c r="C335" s="17" t="s">
        <v>315</v>
      </c>
      <c r="D335" s="17" t="s">
        <v>363</v>
      </c>
      <c r="E335" s="17" t="s">
        <v>364</v>
      </c>
      <c r="F335" s="18">
        <v>55276</v>
      </c>
    </row>
    <row r="336" spans="2:6" x14ac:dyDescent="0.3">
      <c r="B336" s="17">
        <v>1470</v>
      </c>
      <c r="C336" s="17" t="s">
        <v>315</v>
      </c>
      <c r="D336" s="17" t="s">
        <v>365</v>
      </c>
      <c r="E336" s="17" t="s">
        <v>362</v>
      </c>
      <c r="F336" s="18">
        <v>123243</v>
      </c>
    </row>
    <row r="337" spans="2:6" x14ac:dyDescent="0.3">
      <c r="B337" s="17">
        <v>1480</v>
      </c>
      <c r="C337" s="17" t="s">
        <v>315</v>
      </c>
      <c r="D337" s="17" t="s">
        <v>366</v>
      </c>
      <c r="E337" s="17" t="s">
        <v>365</v>
      </c>
      <c r="F337" s="18">
        <v>-545614</v>
      </c>
    </row>
    <row r="338" spans="2:6" x14ac:dyDescent="0.3">
      <c r="B338" s="17">
        <v>1490</v>
      </c>
      <c r="C338" s="17" t="s">
        <v>315</v>
      </c>
      <c r="D338" s="17" t="s">
        <v>367</v>
      </c>
      <c r="E338" s="17" t="s">
        <v>366</v>
      </c>
      <c r="F338" s="18">
        <v>75992</v>
      </c>
    </row>
    <row r="339" spans="2:6" x14ac:dyDescent="0.3">
      <c r="B339" s="17">
        <v>1500</v>
      </c>
      <c r="C339" s="17" t="s">
        <v>315</v>
      </c>
      <c r="D339" s="17" t="s">
        <v>368</v>
      </c>
      <c r="E339" s="17" t="s">
        <v>367</v>
      </c>
      <c r="F339" s="18">
        <v>2712488</v>
      </c>
    </row>
    <row r="340" spans="2:6" x14ac:dyDescent="0.3">
      <c r="B340" s="17">
        <v>1550</v>
      </c>
      <c r="C340" s="17" t="s">
        <v>315</v>
      </c>
      <c r="D340" s="17" t="s">
        <v>369</v>
      </c>
      <c r="E340" s="17" t="s">
        <v>368</v>
      </c>
      <c r="F340" s="18">
        <v>-274475</v>
      </c>
    </row>
    <row r="341" spans="2:6" x14ac:dyDescent="0.3">
      <c r="B341" s="17">
        <v>2595</v>
      </c>
      <c r="C341" s="17" t="s">
        <v>315</v>
      </c>
      <c r="D341" s="17" t="s">
        <v>112</v>
      </c>
      <c r="E341" s="17" t="s">
        <v>370</v>
      </c>
      <c r="F341" s="18">
        <v>-1014294</v>
      </c>
    </row>
    <row r="342" spans="2:6" x14ac:dyDescent="0.3">
      <c r="B342" s="17">
        <v>2596</v>
      </c>
      <c r="C342" s="17" t="s">
        <v>315</v>
      </c>
      <c r="D342" s="17" t="s">
        <v>371</v>
      </c>
      <c r="E342" s="17" t="s">
        <v>372</v>
      </c>
      <c r="F342" s="18">
        <v>-288849</v>
      </c>
    </row>
    <row r="343" spans="2:6" x14ac:dyDescent="0.3">
      <c r="B343" s="17">
        <v>2597</v>
      </c>
      <c r="C343" s="17" t="s">
        <v>315</v>
      </c>
      <c r="D343" s="17" t="s">
        <v>373</v>
      </c>
      <c r="E343" s="17" t="s">
        <v>371</v>
      </c>
      <c r="F343" s="18">
        <v>240481</v>
      </c>
    </row>
    <row r="344" spans="2:6" x14ac:dyDescent="0.3">
      <c r="B344" s="17">
        <v>2599</v>
      </c>
      <c r="C344" s="17" t="s">
        <v>315</v>
      </c>
      <c r="D344" s="17" t="s">
        <v>370</v>
      </c>
      <c r="E344" s="17" t="s">
        <v>373</v>
      </c>
      <c r="F344" s="18">
        <v>3747259</v>
      </c>
    </row>
    <row r="345" spans="2:6" x14ac:dyDescent="0.3">
      <c r="B345" s="17">
        <v>2600</v>
      </c>
      <c r="C345" s="17" t="s">
        <v>315</v>
      </c>
      <c r="D345" s="17" t="s">
        <v>153</v>
      </c>
      <c r="E345" s="17" t="s">
        <v>316</v>
      </c>
      <c r="F345" s="18">
        <v>-1234696</v>
      </c>
    </row>
    <row r="346" spans="2:6" x14ac:dyDescent="0.3">
      <c r="B346" s="17">
        <v>2610</v>
      </c>
      <c r="C346" s="17" t="s">
        <v>315</v>
      </c>
      <c r="D346" s="17" t="s">
        <v>153</v>
      </c>
      <c r="E346" s="17" t="s">
        <v>316</v>
      </c>
      <c r="F346" s="18">
        <v>-5169014</v>
      </c>
    </row>
    <row r="347" spans="2:6" x14ac:dyDescent="0.3">
      <c r="B347" s="17">
        <v>2611</v>
      </c>
      <c r="C347" s="17" t="s">
        <v>315</v>
      </c>
      <c r="D347" s="17" t="s">
        <v>153</v>
      </c>
      <c r="E347" s="17" t="s">
        <v>316</v>
      </c>
      <c r="F347" s="18">
        <v>-3791041</v>
      </c>
    </row>
    <row r="348" spans="2:6" x14ac:dyDescent="0.3">
      <c r="B348" s="17">
        <v>2615</v>
      </c>
      <c r="C348" s="17" t="s">
        <v>315</v>
      </c>
      <c r="D348" s="17" t="s">
        <v>321</v>
      </c>
      <c r="E348" s="17" t="s">
        <v>374</v>
      </c>
      <c r="F348" s="18">
        <v>-496471</v>
      </c>
    </row>
    <row r="349" spans="2:6" x14ac:dyDescent="0.3">
      <c r="B349" s="17">
        <v>2620</v>
      </c>
      <c r="C349" s="17" t="s">
        <v>315</v>
      </c>
      <c r="D349" s="17" t="s">
        <v>241</v>
      </c>
      <c r="E349" s="17" t="s">
        <v>324</v>
      </c>
      <c r="F349" s="18">
        <v>-10956535</v>
      </c>
    </row>
    <row r="350" spans="2:6" x14ac:dyDescent="0.3">
      <c r="B350" s="17">
        <v>2625</v>
      </c>
      <c r="C350" s="17" t="s">
        <v>315</v>
      </c>
      <c r="D350" s="17" t="s">
        <v>241</v>
      </c>
      <c r="E350" s="17" t="s">
        <v>324</v>
      </c>
      <c r="F350" s="18">
        <v>-11025727</v>
      </c>
    </row>
    <row r="351" spans="2:6" x14ac:dyDescent="0.3">
      <c r="B351" s="17">
        <v>2630</v>
      </c>
      <c r="C351" s="17" t="s">
        <v>315</v>
      </c>
      <c r="D351" s="17" t="s">
        <v>251</v>
      </c>
      <c r="E351" s="17" t="s">
        <v>340</v>
      </c>
      <c r="F351" s="18">
        <v>-4415889</v>
      </c>
    </row>
    <row r="352" spans="2:6" x14ac:dyDescent="0.3">
      <c r="B352" s="17">
        <v>2640</v>
      </c>
      <c r="C352" s="17" t="s">
        <v>315</v>
      </c>
      <c r="D352" s="17" t="s">
        <v>251</v>
      </c>
      <c r="E352" s="17" t="s">
        <v>340</v>
      </c>
      <c r="F352" s="18">
        <v>-2293264</v>
      </c>
    </row>
    <row r="353" spans="2:6" x14ac:dyDescent="0.3">
      <c r="B353" s="17">
        <v>3020</v>
      </c>
      <c r="C353" s="17" t="s">
        <v>315</v>
      </c>
      <c r="D353" s="17" t="s">
        <v>340</v>
      </c>
      <c r="E353" s="17" t="s">
        <v>358</v>
      </c>
      <c r="F353" s="18">
        <v>-1607109</v>
      </c>
    </row>
    <row r="354" spans="2:6" x14ac:dyDescent="0.3">
      <c r="B354" s="17">
        <v>3030</v>
      </c>
      <c r="C354" s="17" t="s">
        <v>315</v>
      </c>
      <c r="D354" s="17" t="s">
        <v>352</v>
      </c>
      <c r="E354" s="17" t="s">
        <v>368</v>
      </c>
      <c r="F354" s="18">
        <v>654284</v>
      </c>
    </row>
    <row r="355" spans="2:6" x14ac:dyDescent="0.3">
      <c r="B355" s="17">
        <v>3040</v>
      </c>
      <c r="C355" s="17" t="s">
        <v>315</v>
      </c>
      <c r="D355" s="17" t="s">
        <v>351</v>
      </c>
      <c r="E355" s="17" t="s">
        <v>364</v>
      </c>
      <c r="F355" s="18">
        <v>27345</v>
      </c>
    </row>
    <row r="356" spans="2:6" x14ac:dyDescent="0.3">
      <c r="B356" s="17">
        <v>3050</v>
      </c>
      <c r="C356" s="17" t="s">
        <v>315</v>
      </c>
      <c r="D356" s="17" t="s">
        <v>112</v>
      </c>
      <c r="E356" s="17" t="s">
        <v>375</v>
      </c>
      <c r="F356" s="18">
        <v>-3405577</v>
      </c>
    </row>
    <row r="357" spans="2:6" x14ac:dyDescent="0.3">
      <c r="B357" s="17">
        <v>3053</v>
      </c>
      <c r="C357" s="17" t="s">
        <v>315</v>
      </c>
      <c r="D357" s="17" t="s">
        <v>375</v>
      </c>
      <c r="E357" s="17" t="s">
        <v>376</v>
      </c>
      <c r="F357" s="18">
        <v>237845</v>
      </c>
    </row>
    <row r="358" spans="2:6" x14ac:dyDescent="0.3">
      <c r="B358" s="17">
        <v>3054</v>
      </c>
      <c r="C358" s="17" t="s">
        <v>315</v>
      </c>
      <c r="D358" s="17" t="s">
        <v>376</v>
      </c>
      <c r="E358" s="17" t="s">
        <v>377</v>
      </c>
      <c r="F358" s="18">
        <v>79681</v>
      </c>
    </row>
    <row r="359" spans="2:6" x14ac:dyDescent="0.3">
      <c r="B359" s="17">
        <v>3055</v>
      </c>
      <c r="C359" s="17" t="s">
        <v>315</v>
      </c>
      <c r="D359" s="17" t="s">
        <v>112</v>
      </c>
      <c r="E359" s="17" t="s">
        <v>378</v>
      </c>
      <c r="F359" s="18">
        <v>-613629</v>
      </c>
    </row>
    <row r="360" spans="2:6" x14ac:dyDescent="0.3">
      <c r="B360" s="17">
        <v>3060</v>
      </c>
      <c r="C360" s="17" t="s">
        <v>315</v>
      </c>
      <c r="D360" s="17" t="s">
        <v>317</v>
      </c>
      <c r="E360" s="17" t="s">
        <v>379</v>
      </c>
      <c r="F360" s="18">
        <v>-223150</v>
      </c>
    </row>
    <row r="361" spans="2:6" x14ac:dyDescent="0.3">
      <c r="B361" s="17">
        <v>3080</v>
      </c>
      <c r="C361" s="17" t="s">
        <v>315</v>
      </c>
      <c r="D361" s="17" t="s">
        <v>331</v>
      </c>
      <c r="E361" s="17" t="s">
        <v>380</v>
      </c>
      <c r="F361" s="18">
        <v>1001885</v>
      </c>
    </row>
    <row r="362" spans="2:6" x14ac:dyDescent="0.3">
      <c r="B362" s="17">
        <v>3085</v>
      </c>
      <c r="C362" s="17" t="s">
        <v>315</v>
      </c>
      <c r="D362" s="17" t="s">
        <v>334</v>
      </c>
      <c r="E362" s="17" t="s">
        <v>381</v>
      </c>
      <c r="F362" s="18">
        <v>8106</v>
      </c>
    </row>
    <row r="363" spans="2:6" x14ac:dyDescent="0.3">
      <c r="B363" s="17">
        <v>3100</v>
      </c>
      <c r="C363" s="17" t="s">
        <v>315</v>
      </c>
      <c r="D363" s="17" t="s">
        <v>337</v>
      </c>
      <c r="E363" s="17" t="s">
        <v>382</v>
      </c>
      <c r="F363" s="18">
        <v>-62792</v>
      </c>
    </row>
    <row r="364" spans="2:6" x14ac:dyDescent="0.3">
      <c r="B364" s="17">
        <v>3120</v>
      </c>
      <c r="C364" s="17" t="s">
        <v>315</v>
      </c>
      <c r="D364" s="17" t="s">
        <v>367</v>
      </c>
      <c r="E364" s="17" t="s">
        <v>383</v>
      </c>
      <c r="F364" s="18">
        <v>-19097</v>
      </c>
    </row>
    <row r="365" spans="2:6" x14ac:dyDescent="0.3">
      <c r="B365" s="17">
        <v>3145</v>
      </c>
      <c r="C365" s="17" t="s">
        <v>315</v>
      </c>
      <c r="D365" s="17" t="s">
        <v>318</v>
      </c>
      <c r="E365" s="17" t="s">
        <v>384</v>
      </c>
      <c r="F365" s="18">
        <v>-11527152</v>
      </c>
    </row>
    <row r="366" spans="2:6" x14ac:dyDescent="0.3">
      <c r="B366" s="17">
        <v>3150</v>
      </c>
      <c r="C366" s="17" t="s">
        <v>315</v>
      </c>
      <c r="D366" s="17" t="s">
        <v>325</v>
      </c>
      <c r="E366" s="17" t="s">
        <v>385</v>
      </c>
      <c r="F366" s="18">
        <v>-417008</v>
      </c>
    </row>
    <row r="367" spans="2:6" x14ac:dyDescent="0.3">
      <c r="B367" s="17">
        <v>3155</v>
      </c>
      <c r="C367" s="17" t="s">
        <v>315</v>
      </c>
      <c r="D367" s="17" t="s">
        <v>326</v>
      </c>
      <c r="E367" s="17" t="s">
        <v>386</v>
      </c>
      <c r="F367" s="18">
        <v>92148</v>
      </c>
    </row>
    <row r="368" spans="2:6" x14ac:dyDescent="0.3">
      <c r="B368" s="17">
        <v>3160</v>
      </c>
      <c r="C368" s="17" t="s">
        <v>315</v>
      </c>
      <c r="D368" s="17" t="s">
        <v>327</v>
      </c>
      <c r="E368" s="17" t="s">
        <v>387</v>
      </c>
      <c r="F368" s="18">
        <v>-460291</v>
      </c>
    </row>
    <row r="369" spans="2:6" x14ac:dyDescent="0.3">
      <c r="B369" s="17">
        <v>3165</v>
      </c>
      <c r="C369" s="17" t="s">
        <v>315</v>
      </c>
      <c r="D369" s="17" t="s">
        <v>330</v>
      </c>
      <c r="E369" s="17" t="s">
        <v>388</v>
      </c>
      <c r="F369" s="18">
        <v>-160692</v>
      </c>
    </row>
    <row r="370" spans="2:6" x14ac:dyDescent="0.3">
      <c r="B370" s="17">
        <v>3257</v>
      </c>
      <c r="C370" s="17" t="s">
        <v>315</v>
      </c>
      <c r="D370" s="17" t="s">
        <v>369</v>
      </c>
      <c r="E370" s="17" t="s">
        <v>389</v>
      </c>
      <c r="F370" s="18">
        <v>104172</v>
      </c>
    </row>
    <row r="371" spans="2:6" x14ac:dyDescent="0.3">
      <c r="B371" s="17">
        <v>3317</v>
      </c>
      <c r="C371" s="17" t="s">
        <v>315</v>
      </c>
      <c r="D371" s="17" t="s">
        <v>347</v>
      </c>
      <c r="E371" s="17" t="s">
        <v>390</v>
      </c>
      <c r="F371" s="18">
        <v>97093</v>
      </c>
    </row>
    <row r="372" spans="2:6" x14ac:dyDescent="0.3">
      <c r="B372" s="17">
        <v>3318</v>
      </c>
      <c r="C372" s="17" t="s">
        <v>315</v>
      </c>
      <c r="D372" s="17" t="s">
        <v>343</v>
      </c>
      <c r="E372" s="17" t="s">
        <v>391</v>
      </c>
      <c r="F372" s="18">
        <v>206308</v>
      </c>
    </row>
    <row r="373" spans="2:6" x14ac:dyDescent="0.3">
      <c r="B373" s="17">
        <v>3321</v>
      </c>
      <c r="C373" s="17" t="s">
        <v>315</v>
      </c>
      <c r="D373" s="17" t="s">
        <v>351</v>
      </c>
      <c r="E373" s="17" t="s">
        <v>392</v>
      </c>
      <c r="F373" s="18">
        <v>1102452</v>
      </c>
    </row>
    <row r="374" spans="2:6" x14ac:dyDescent="0.3">
      <c r="B374" s="17">
        <v>3324</v>
      </c>
      <c r="C374" s="17" t="s">
        <v>315</v>
      </c>
      <c r="D374" s="17" t="s">
        <v>393</v>
      </c>
      <c r="E374" s="17" t="s">
        <v>392</v>
      </c>
      <c r="F374" s="18">
        <v>-603123</v>
      </c>
    </row>
    <row r="375" spans="2:6" x14ac:dyDescent="0.3">
      <c r="B375" s="17">
        <v>3325</v>
      </c>
      <c r="C375" s="17" t="s">
        <v>315</v>
      </c>
      <c r="D375" s="17" t="s">
        <v>394</v>
      </c>
      <c r="E375" s="17" t="s">
        <v>346</v>
      </c>
      <c r="F375" s="18">
        <v>-485507</v>
      </c>
    </row>
    <row r="376" spans="2:6" x14ac:dyDescent="0.3">
      <c r="B376" s="17">
        <v>3330</v>
      </c>
      <c r="C376" s="17" t="s">
        <v>315</v>
      </c>
      <c r="D376" s="17" t="s">
        <v>341</v>
      </c>
      <c r="E376" s="17" t="s">
        <v>395</v>
      </c>
      <c r="F376" s="18">
        <v>2335190</v>
      </c>
    </row>
    <row r="377" spans="2:6" x14ac:dyDescent="0.3">
      <c r="B377" s="17">
        <v>3334</v>
      </c>
      <c r="C377" s="17" t="s">
        <v>315</v>
      </c>
      <c r="D377" s="17" t="s">
        <v>355</v>
      </c>
      <c r="E377" s="17" t="s">
        <v>396</v>
      </c>
      <c r="F377" s="18">
        <v>5073351</v>
      </c>
    </row>
    <row r="378" spans="2:6" x14ac:dyDescent="0.3">
      <c r="B378" s="17">
        <v>3335</v>
      </c>
      <c r="C378" s="17" t="s">
        <v>315</v>
      </c>
      <c r="D378" s="17" t="s">
        <v>397</v>
      </c>
      <c r="E378" s="17" t="s">
        <v>398</v>
      </c>
      <c r="F378" s="18">
        <v>-3033746</v>
      </c>
    </row>
    <row r="379" spans="2:6" x14ac:dyDescent="0.3">
      <c r="B379" s="17">
        <v>3336</v>
      </c>
      <c r="C379" s="17" t="s">
        <v>315</v>
      </c>
      <c r="D379" s="17" t="s">
        <v>354</v>
      </c>
      <c r="E379" s="17" t="s">
        <v>399</v>
      </c>
      <c r="F379" s="18">
        <v>-2242027</v>
      </c>
    </row>
    <row r="380" spans="2:6" x14ac:dyDescent="0.3">
      <c r="B380" s="17">
        <v>3337</v>
      </c>
      <c r="C380" s="17" t="s">
        <v>315</v>
      </c>
      <c r="D380" s="17" t="s">
        <v>368</v>
      </c>
      <c r="E380" s="17" t="s">
        <v>400</v>
      </c>
      <c r="F380" s="18">
        <v>-326068</v>
      </c>
    </row>
    <row r="381" spans="2:6" x14ac:dyDescent="0.3">
      <c r="B381" s="17">
        <v>3338</v>
      </c>
      <c r="C381" s="17" t="s">
        <v>315</v>
      </c>
      <c r="D381" s="17" t="s">
        <v>365</v>
      </c>
      <c r="E381" s="17" t="s">
        <v>401</v>
      </c>
      <c r="F381" s="18">
        <v>-412832</v>
      </c>
    </row>
    <row r="382" spans="2:6" x14ac:dyDescent="0.3">
      <c r="B382" s="17">
        <v>3339</v>
      </c>
      <c r="C382" s="17" t="s">
        <v>315</v>
      </c>
      <c r="D382" s="17" t="s">
        <v>344</v>
      </c>
      <c r="E382" s="17" t="s">
        <v>402</v>
      </c>
      <c r="F382" s="18">
        <v>-252622</v>
      </c>
    </row>
    <row r="383" spans="2:6" x14ac:dyDescent="0.3">
      <c r="B383" s="17">
        <v>3344</v>
      </c>
      <c r="C383" s="17" t="s">
        <v>315</v>
      </c>
      <c r="D383" s="17" t="s">
        <v>339</v>
      </c>
      <c r="E383" s="17" t="s">
        <v>403</v>
      </c>
      <c r="F383" s="18">
        <v>-843583</v>
      </c>
    </row>
    <row r="384" spans="2:6" x14ac:dyDescent="0.3">
      <c r="B384" s="17">
        <v>3345</v>
      </c>
      <c r="C384" s="17" t="s">
        <v>315</v>
      </c>
      <c r="D384" s="17" t="s">
        <v>340</v>
      </c>
      <c r="E384" s="17" t="s">
        <v>404</v>
      </c>
      <c r="F384" s="18">
        <v>125143</v>
      </c>
    </row>
    <row r="385" spans="2:6" x14ac:dyDescent="0.3">
      <c r="B385" s="17">
        <v>3346</v>
      </c>
      <c r="C385" s="17" t="s">
        <v>315</v>
      </c>
      <c r="D385" s="17" t="s">
        <v>404</v>
      </c>
      <c r="E385" s="17" t="s">
        <v>405</v>
      </c>
      <c r="F385" s="18">
        <v>-817983</v>
      </c>
    </row>
    <row r="386" spans="2:6" x14ac:dyDescent="0.3">
      <c r="B386" s="17">
        <v>3347</v>
      </c>
      <c r="C386" s="17" t="s">
        <v>315</v>
      </c>
      <c r="D386" s="17" t="s">
        <v>397</v>
      </c>
      <c r="E386" s="17" t="s">
        <v>357</v>
      </c>
      <c r="F386" s="18">
        <v>2819058</v>
      </c>
    </row>
    <row r="387" spans="2:6" x14ac:dyDescent="0.3">
      <c r="B387" s="17">
        <v>3348</v>
      </c>
      <c r="C387" s="17" t="s">
        <v>315</v>
      </c>
      <c r="D387" s="17" t="s">
        <v>357</v>
      </c>
      <c r="E387" s="17" t="s">
        <v>406</v>
      </c>
      <c r="F387" s="18">
        <v>-943682</v>
      </c>
    </row>
    <row r="388" spans="2:6" x14ac:dyDescent="0.3">
      <c r="B388" s="17">
        <v>3510</v>
      </c>
      <c r="C388" s="17" t="s">
        <v>315</v>
      </c>
      <c r="D388" s="17" t="s">
        <v>340</v>
      </c>
      <c r="E388" s="17" t="s">
        <v>354</v>
      </c>
      <c r="F388" s="18">
        <v>8620070</v>
      </c>
    </row>
    <row r="389" spans="2:6" x14ac:dyDescent="0.3">
      <c r="B389" s="17">
        <v>3515</v>
      </c>
      <c r="C389" s="17" t="s">
        <v>315</v>
      </c>
      <c r="D389" s="17" t="s">
        <v>359</v>
      </c>
      <c r="E389" s="17" t="s">
        <v>354</v>
      </c>
      <c r="F389" s="18">
        <v>33556</v>
      </c>
    </row>
    <row r="390" spans="2:6" x14ac:dyDescent="0.3">
      <c r="B390" s="17">
        <v>13910</v>
      </c>
      <c r="C390" s="17" t="s">
        <v>315</v>
      </c>
      <c r="D390" s="17" t="s">
        <v>356</v>
      </c>
      <c r="E390" s="17" t="s">
        <v>358</v>
      </c>
      <c r="F390" s="18">
        <v>6356250</v>
      </c>
    </row>
    <row r="391" spans="2:6" x14ac:dyDescent="0.3">
      <c r="B391" s="17">
        <v>31400</v>
      </c>
      <c r="C391" s="17" t="s">
        <v>315</v>
      </c>
      <c r="D391" s="17" t="s">
        <v>372</v>
      </c>
      <c r="E391" s="17" t="s">
        <v>407</v>
      </c>
      <c r="F391" s="18">
        <v>1294427</v>
      </c>
    </row>
    <row r="392" spans="2:6" x14ac:dyDescent="0.3">
      <c r="B392" s="17">
        <v>31700</v>
      </c>
      <c r="C392" s="17" t="s">
        <v>315</v>
      </c>
      <c r="D392" s="17" t="s">
        <v>323</v>
      </c>
      <c r="E392" s="17" t="s">
        <v>408</v>
      </c>
      <c r="F392" s="18">
        <v>-341243</v>
      </c>
    </row>
    <row r="393" spans="2:6" x14ac:dyDescent="0.3">
      <c r="B393" s="17">
        <v>33400</v>
      </c>
      <c r="C393" s="17" t="s">
        <v>315</v>
      </c>
      <c r="D393" s="17" t="s">
        <v>350</v>
      </c>
      <c r="E393" s="17" t="s">
        <v>409</v>
      </c>
      <c r="F393" s="18">
        <v>-1076807</v>
      </c>
    </row>
    <row r="394" spans="2:6" x14ac:dyDescent="0.3">
      <c r="B394" s="17">
        <v>33410</v>
      </c>
      <c r="C394" s="17" t="s">
        <v>315</v>
      </c>
      <c r="D394" s="17" t="s">
        <v>351</v>
      </c>
      <c r="E394" s="17" t="s">
        <v>410</v>
      </c>
      <c r="F394" s="18">
        <v>-18358086</v>
      </c>
    </row>
    <row r="395" spans="2:6" x14ac:dyDescent="0.3">
      <c r="B395" s="17">
        <v>33430</v>
      </c>
      <c r="C395" s="17" t="s">
        <v>315</v>
      </c>
      <c r="D395" s="17" t="s">
        <v>340</v>
      </c>
      <c r="E395" s="17" t="s">
        <v>411</v>
      </c>
      <c r="F395" s="18">
        <v>-493716</v>
      </c>
    </row>
    <row r="396" spans="2:6" x14ac:dyDescent="0.3">
      <c r="B396" s="17">
        <v>33610</v>
      </c>
      <c r="C396" s="17" t="s">
        <v>315</v>
      </c>
      <c r="D396" s="17" t="s">
        <v>328</v>
      </c>
      <c r="E396" s="17" t="s">
        <v>329</v>
      </c>
      <c r="F396" s="18">
        <v>-372615</v>
      </c>
    </row>
    <row r="397" spans="2:6" x14ac:dyDescent="0.3">
      <c r="B397" s="17">
        <v>33611</v>
      </c>
      <c r="C397" s="17" t="s">
        <v>315</v>
      </c>
      <c r="D397" s="17" t="s">
        <v>328</v>
      </c>
      <c r="E397" s="17" t="s">
        <v>319</v>
      </c>
      <c r="F397" s="18">
        <v>-142740</v>
      </c>
    </row>
    <row r="398" spans="2:6" x14ac:dyDescent="0.3">
      <c r="B398" s="17">
        <v>33617</v>
      </c>
      <c r="C398" s="17" t="s">
        <v>315</v>
      </c>
      <c r="D398" s="17" t="s">
        <v>362</v>
      </c>
      <c r="E398" s="17" t="s">
        <v>412</v>
      </c>
      <c r="F398" s="18">
        <v>-78467</v>
      </c>
    </row>
    <row r="399" spans="2:6" x14ac:dyDescent="0.3">
      <c r="B399" s="17">
        <v>33618</v>
      </c>
      <c r="C399" s="17" t="s">
        <v>315</v>
      </c>
      <c r="D399" s="17" t="s">
        <v>360</v>
      </c>
      <c r="E399" s="17" t="s">
        <v>413</v>
      </c>
      <c r="F399" s="18">
        <v>52619</v>
      </c>
    </row>
    <row r="400" spans="2:6" x14ac:dyDescent="0.3">
      <c r="B400" s="17">
        <v>145</v>
      </c>
      <c r="C400" s="17" t="s">
        <v>414</v>
      </c>
      <c r="D400" s="17" t="s">
        <v>79</v>
      </c>
      <c r="E400" s="17" t="s">
        <v>415</v>
      </c>
      <c r="F400" s="18">
        <v>2459173</v>
      </c>
    </row>
    <row r="401" spans="2:6" x14ac:dyDescent="0.3">
      <c r="B401" s="17">
        <v>146</v>
      </c>
      <c r="C401" s="17" t="s">
        <v>414</v>
      </c>
      <c r="D401" s="17" t="s">
        <v>79</v>
      </c>
      <c r="E401" s="17" t="s">
        <v>415</v>
      </c>
      <c r="F401" s="18">
        <v>2349547</v>
      </c>
    </row>
    <row r="402" spans="2:6" x14ac:dyDescent="0.3">
      <c r="B402" s="17">
        <v>1240</v>
      </c>
      <c r="C402" s="17" t="s">
        <v>414</v>
      </c>
      <c r="D402" s="17" t="s">
        <v>416</v>
      </c>
      <c r="E402" s="17" t="s">
        <v>342</v>
      </c>
      <c r="F402" s="18">
        <v>-11268451</v>
      </c>
    </row>
    <row r="403" spans="2:6" x14ac:dyDescent="0.3">
      <c r="B403" s="17">
        <v>1250</v>
      </c>
      <c r="C403" s="17" t="s">
        <v>414</v>
      </c>
      <c r="D403" s="17" t="s">
        <v>11</v>
      </c>
      <c r="E403" s="17" t="s">
        <v>417</v>
      </c>
      <c r="F403" s="18">
        <v>12929148</v>
      </c>
    </row>
    <row r="404" spans="2:6" x14ac:dyDescent="0.3">
      <c r="B404" s="17">
        <v>1251</v>
      </c>
      <c r="C404" s="17" t="s">
        <v>414</v>
      </c>
      <c r="D404" s="17" t="s">
        <v>11</v>
      </c>
      <c r="E404" s="17" t="s">
        <v>417</v>
      </c>
      <c r="F404" s="18">
        <v>13186076</v>
      </c>
    </row>
    <row r="405" spans="2:6" x14ac:dyDescent="0.3">
      <c r="B405" s="17">
        <v>1252</v>
      </c>
      <c r="C405" s="17" t="s">
        <v>414</v>
      </c>
      <c r="D405" s="17" t="s">
        <v>418</v>
      </c>
      <c r="E405" s="17" t="s">
        <v>419</v>
      </c>
      <c r="F405" s="18">
        <v>3624456</v>
      </c>
    </row>
    <row r="406" spans="2:6" x14ac:dyDescent="0.3">
      <c r="B406" s="17">
        <v>1253</v>
      </c>
      <c r="C406" s="17" t="s">
        <v>414</v>
      </c>
      <c r="D406" s="17" t="s">
        <v>418</v>
      </c>
      <c r="E406" s="17" t="s">
        <v>419</v>
      </c>
      <c r="F406" s="18">
        <v>1503304</v>
      </c>
    </row>
    <row r="407" spans="2:6" x14ac:dyDescent="0.3">
      <c r="B407" s="17">
        <v>1260</v>
      </c>
      <c r="C407" s="17" t="s">
        <v>414</v>
      </c>
      <c r="D407" s="17" t="s">
        <v>417</v>
      </c>
      <c r="E407" s="17" t="s">
        <v>418</v>
      </c>
      <c r="F407" s="18">
        <v>4978480</v>
      </c>
    </row>
    <row r="408" spans="2:6" x14ac:dyDescent="0.3">
      <c r="B408" s="17">
        <v>1261</v>
      </c>
      <c r="C408" s="17" t="s">
        <v>414</v>
      </c>
      <c r="D408" s="17" t="s">
        <v>417</v>
      </c>
      <c r="E408" s="17" t="s">
        <v>418</v>
      </c>
      <c r="F408" s="18">
        <v>5149559</v>
      </c>
    </row>
    <row r="409" spans="2:6" x14ac:dyDescent="0.3">
      <c r="B409" s="17">
        <v>1262</v>
      </c>
      <c r="C409" s="17" t="s">
        <v>414</v>
      </c>
      <c r="D409" s="17" t="s">
        <v>418</v>
      </c>
      <c r="E409" s="17" t="s">
        <v>420</v>
      </c>
      <c r="F409" s="18">
        <v>4200087</v>
      </c>
    </row>
    <row r="410" spans="2:6" x14ac:dyDescent="0.3">
      <c r="B410" s="17">
        <v>1263</v>
      </c>
      <c r="C410" s="17" t="s">
        <v>414</v>
      </c>
      <c r="D410" s="17" t="s">
        <v>420</v>
      </c>
      <c r="E410" s="17" t="s">
        <v>421</v>
      </c>
      <c r="F410" s="18">
        <v>261146</v>
      </c>
    </row>
    <row r="411" spans="2:6" x14ac:dyDescent="0.3">
      <c r="B411" s="17">
        <v>1270</v>
      </c>
      <c r="C411" s="17" t="s">
        <v>414</v>
      </c>
      <c r="D411" s="17" t="s">
        <v>11</v>
      </c>
      <c r="E411" s="17" t="s">
        <v>422</v>
      </c>
      <c r="F411" s="18">
        <v>1351437</v>
      </c>
    </row>
    <row r="412" spans="2:6" x14ac:dyDescent="0.3">
      <c r="B412" s="17">
        <v>1280</v>
      </c>
      <c r="C412" s="17" t="s">
        <v>414</v>
      </c>
      <c r="D412" s="17" t="s">
        <v>11</v>
      </c>
      <c r="E412" s="17" t="s">
        <v>423</v>
      </c>
      <c r="F412" s="18">
        <v>52931146</v>
      </c>
    </row>
    <row r="413" spans="2:6" x14ac:dyDescent="0.3">
      <c r="B413" s="17">
        <v>1281</v>
      </c>
      <c r="C413" s="17" t="s">
        <v>414</v>
      </c>
      <c r="D413" s="17" t="s">
        <v>11</v>
      </c>
      <c r="E413" s="17" t="s">
        <v>423</v>
      </c>
      <c r="F413" s="18">
        <v>31990718</v>
      </c>
    </row>
    <row r="414" spans="2:6" x14ac:dyDescent="0.3">
      <c r="B414" s="17">
        <v>1290</v>
      </c>
      <c r="C414" s="17" t="s">
        <v>414</v>
      </c>
      <c r="D414" s="17" t="s">
        <v>423</v>
      </c>
      <c r="E414" s="17" t="s">
        <v>416</v>
      </c>
      <c r="F414" s="18">
        <v>2908072</v>
      </c>
    </row>
    <row r="415" spans="2:6" x14ac:dyDescent="0.3">
      <c r="B415" s="17">
        <v>1291</v>
      </c>
      <c r="C415" s="17" t="s">
        <v>414</v>
      </c>
      <c r="D415" s="17" t="s">
        <v>423</v>
      </c>
      <c r="E415" s="17" t="s">
        <v>416</v>
      </c>
      <c r="F415" s="18">
        <v>2563108</v>
      </c>
    </row>
    <row r="416" spans="2:6" x14ac:dyDescent="0.3">
      <c r="B416" s="17">
        <v>1294</v>
      </c>
      <c r="C416" s="17" t="s">
        <v>414</v>
      </c>
      <c r="D416" s="17" t="s">
        <v>424</v>
      </c>
      <c r="E416" s="17" t="s">
        <v>416</v>
      </c>
      <c r="F416" s="18">
        <v>-2983337</v>
      </c>
    </row>
    <row r="417" spans="2:6" x14ac:dyDescent="0.3">
      <c r="B417" s="17">
        <v>1295</v>
      </c>
      <c r="C417" s="17" t="s">
        <v>414</v>
      </c>
      <c r="D417" s="17" t="s">
        <v>424</v>
      </c>
      <c r="E417" s="17" t="s">
        <v>425</v>
      </c>
      <c r="F417" s="18">
        <v>-67294</v>
      </c>
    </row>
    <row r="418" spans="2:6" x14ac:dyDescent="0.3">
      <c r="B418" s="17">
        <v>1296</v>
      </c>
      <c r="C418" s="17" t="s">
        <v>414</v>
      </c>
      <c r="D418" s="17" t="s">
        <v>424</v>
      </c>
      <c r="E418" s="17" t="s">
        <v>426</v>
      </c>
      <c r="F418" s="18">
        <v>233314</v>
      </c>
    </row>
    <row r="419" spans="2:6" x14ac:dyDescent="0.3">
      <c r="B419" s="17">
        <v>1297</v>
      </c>
      <c r="C419" s="17" t="s">
        <v>414</v>
      </c>
      <c r="D419" s="17" t="s">
        <v>426</v>
      </c>
      <c r="E419" s="17" t="s">
        <v>427</v>
      </c>
      <c r="F419" s="18">
        <v>2022</v>
      </c>
    </row>
    <row r="420" spans="2:6" x14ac:dyDescent="0.3">
      <c r="B420" s="17">
        <v>1298</v>
      </c>
      <c r="C420" s="17" t="s">
        <v>414</v>
      </c>
      <c r="D420" s="17" t="s">
        <v>418</v>
      </c>
      <c r="E420" s="17" t="s">
        <v>426</v>
      </c>
      <c r="F420" s="18">
        <v>2721097</v>
      </c>
    </row>
    <row r="421" spans="2:6" x14ac:dyDescent="0.3">
      <c r="B421" s="17">
        <v>1299</v>
      </c>
      <c r="C421" s="17" t="s">
        <v>414</v>
      </c>
      <c r="D421" s="17" t="s">
        <v>427</v>
      </c>
      <c r="E421" s="17" t="s">
        <v>428</v>
      </c>
      <c r="F421" s="18">
        <v>868657</v>
      </c>
    </row>
    <row r="422" spans="2:6" x14ac:dyDescent="0.3">
      <c r="B422" s="17">
        <v>1301</v>
      </c>
      <c r="C422" s="17" t="s">
        <v>414</v>
      </c>
      <c r="D422" s="17" t="s">
        <v>417</v>
      </c>
      <c r="E422" s="17" t="s">
        <v>429</v>
      </c>
      <c r="F422" s="18">
        <v>250831</v>
      </c>
    </row>
    <row r="423" spans="2:6" x14ac:dyDescent="0.3">
      <c r="B423" s="17">
        <v>1302</v>
      </c>
      <c r="C423" s="17" t="s">
        <v>414</v>
      </c>
      <c r="D423" s="17" t="s">
        <v>429</v>
      </c>
      <c r="E423" s="17" t="s">
        <v>430</v>
      </c>
      <c r="F423" s="18">
        <v>0</v>
      </c>
    </row>
    <row r="424" spans="2:6" x14ac:dyDescent="0.3">
      <c r="B424" s="17">
        <v>1303</v>
      </c>
      <c r="C424" s="17" t="s">
        <v>414</v>
      </c>
      <c r="D424" s="17" t="s">
        <v>99</v>
      </c>
      <c r="E424" s="17" t="s">
        <v>431</v>
      </c>
      <c r="F424" s="18">
        <v>-52262</v>
      </c>
    </row>
    <row r="425" spans="2:6" x14ac:dyDescent="0.3">
      <c r="B425" s="17">
        <v>1304</v>
      </c>
      <c r="C425" s="17" t="s">
        <v>414</v>
      </c>
      <c r="D425" s="17" t="s">
        <v>97</v>
      </c>
      <c r="E425" s="17" t="s">
        <v>432</v>
      </c>
      <c r="F425" s="18">
        <v>7325505</v>
      </c>
    </row>
    <row r="426" spans="2:6" x14ac:dyDescent="0.3">
      <c r="B426" s="17">
        <v>1305</v>
      </c>
      <c r="C426" s="17" t="s">
        <v>414</v>
      </c>
      <c r="D426" s="17" t="s">
        <v>416</v>
      </c>
      <c r="E426" s="17" t="s">
        <v>433</v>
      </c>
      <c r="F426" s="18">
        <v>8501576</v>
      </c>
    </row>
    <row r="427" spans="2:6" x14ac:dyDescent="0.3">
      <c r="B427" s="17">
        <v>1306</v>
      </c>
      <c r="C427" s="17" t="s">
        <v>414</v>
      </c>
      <c r="D427" s="17" t="s">
        <v>97</v>
      </c>
      <c r="E427" s="17" t="s">
        <v>96</v>
      </c>
      <c r="F427" s="18">
        <v>-2308848</v>
      </c>
    </row>
    <row r="428" spans="2:6" x14ac:dyDescent="0.3">
      <c r="B428" s="17">
        <v>1307</v>
      </c>
      <c r="C428" s="17" t="s">
        <v>414</v>
      </c>
      <c r="D428" s="17" t="s">
        <v>99</v>
      </c>
      <c r="E428" s="17" t="s">
        <v>96</v>
      </c>
      <c r="F428" s="18">
        <v>-473881</v>
      </c>
    </row>
    <row r="429" spans="2:6" x14ac:dyDescent="0.3">
      <c r="B429" s="17">
        <v>1308</v>
      </c>
      <c r="C429" s="17" t="s">
        <v>414</v>
      </c>
      <c r="D429" s="17" t="s">
        <v>434</v>
      </c>
      <c r="E429" s="17" t="s">
        <v>435</v>
      </c>
      <c r="F429" s="18">
        <v>12325608</v>
      </c>
    </row>
    <row r="430" spans="2:6" x14ac:dyDescent="0.3">
      <c r="B430" s="17">
        <v>1309</v>
      </c>
      <c r="C430" s="17" t="s">
        <v>414</v>
      </c>
      <c r="D430" s="17" t="s">
        <v>434</v>
      </c>
      <c r="E430" s="17" t="s">
        <v>436</v>
      </c>
      <c r="F430" s="18">
        <v>1449965</v>
      </c>
    </row>
    <row r="431" spans="2:6" x14ac:dyDescent="0.3">
      <c r="B431" s="17">
        <v>1310</v>
      </c>
      <c r="C431" s="17" t="s">
        <v>414</v>
      </c>
      <c r="D431" s="17" t="s">
        <v>434</v>
      </c>
      <c r="E431" s="17" t="s">
        <v>432</v>
      </c>
      <c r="F431" s="18">
        <v>-67622</v>
      </c>
    </row>
    <row r="432" spans="2:6" x14ac:dyDescent="0.3">
      <c r="B432" s="17">
        <v>1311</v>
      </c>
      <c r="C432" s="17" t="s">
        <v>414</v>
      </c>
      <c r="D432" s="17" t="s">
        <v>434</v>
      </c>
      <c r="E432" s="17" t="s">
        <v>432</v>
      </c>
      <c r="F432" s="18">
        <v>-67622</v>
      </c>
    </row>
    <row r="433" spans="2:6" x14ac:dyDescent="0.3">
      <c r="B433" s="17">
        <v>1312</v>
      </c>
      <c r="C433" s="17" t="s">
        <v>414</v>
      </c>
      <c r="D433" s="17" t="s">
        <v>437</v>
      </c>
      <c r="E433" s="17" t="s">
        <v>119</v>
      </c>
      <c r="F433" s="18">
        <v>-3425192</v>
      </c>
    </row>
    <row r="434" spans="2:6" x14ac:dyDescent="0.3">
      <c r="B434" s="17">
        <v>1313</v>
      </c>
      <c r="C434" s="17" t="s">
        <v>414</v>
      </c>
      <c r="D434" s="17" t="s">
        <v>432</v>
      </c>
      <c r="E434" s="17" t="s">
        <v>438</v>
      </c>
      <c r="F434" s="18">
        <v>2639540</v>
      </c>
    </row>
    <row r="435" spans="2:6" x14ac:dyDescent="0.3">
      <c r="B435" s="17">
        <v>1314</v>
      </c>
      <c r="C435" s="17" t="s">
        <v>414</v>
      </c>
      <c r="D435" s="17" t="s">
        <v>432</v>
      </c>
      <c r="E435" s="17" t="s">
        <v>431</v>
      </c>
      <c r="F435" s="18">
        <v>278925</v>
      </c>
    </row>
    <row r="436" spans="2:6" x14ac:dyDescent="0.3">
      <c r="B436" s="17">
        <v>1315</v>
      </c>
      <c r="C436" s="17" t="s">
        <v>414</v>
      </c>
      <c r="D436" s="17" t="s">
        <v>36</v>
      </c>
      <c r="E436" s="17" t="s">
        <v>119</v>
      </c>
      <c r="F436" s="18">
        <v>-14139848</v>
      </c>
    </row>
    <row r="437" spans="2:6" x14ac:dyDescent="0.3">
      <c r="B437" s="17">
        <v>1316</v>
      </c>
      <c r="C437" s="17" t="s">
        <v>414</v>
      </c>
      <c r="D437" s="17" t="s">
        <v>119</v>
      </c>
      <c r="E437" s="17" t="s">
        <v>435</v>
      </c>
      <c r="F437" s="18">
        <v>3331032</v>
      </c>
    </row>
    <row r="438" spans="2:6" x14ac:dyDescent="0.3">
      <c r="B438" s="17">
        <v>1319</v>
      </c>
      <c r="C438" s="17" t="s">
        <v>414</v>
      </c>
      <c r="D438" s="17" t="s">
        <v>433</v>
      </c>
      <c r="E438" s="17" t="s">
        <v>36</v>
      </c>
      <c r="F438" s="18">
        <v>1776705</v>
      </c>
    </row>
    <row r="439" spans="2:6" x14ac:dyDescent="0.3">
      <c r="B439" s="17">
        <v>1320</v>
      </c>
      <c r="C439" s="17" t="s">
        <v>414</v>
      </c>
      <c r="D439" s="17" t="s">
        <v>433</v>
      </c>
      <c r="E439" s="17" t="s">
        <v>109</v>
      </c>
      <c r="F439" s="18">
        <v>11019373</v>
      </c>
    </row>
    <row r="440" spans="2:6" x14ac:dyDescent="0.3">
      <c r="B440" s="17">
        <v>1321</v>
      </c>
      <c r="C440" s="17" t="s">
        <v>414</v>
      </c>
      <c r="D440" s="17" t="s">
        <v>433</v>
      </c>
      <c r="E440" s="17" t="s">
        <v>36</v>
      </c>
      <c r="F440" s="18">
        <v>1625949</v>
      </c>
    </row>
    <row r="441" spans="2:6" x14ac:dyDescent="0.3">
      <c r="B441" s="17">
        <v>1325</v>
      </c>
      <c r="C441" s="17" t="s">
        <v>414</v>
      </c>
      <c r="D441" s="17" t="s">
        <v>434</v>
      </c>
      <c r="E441" s="17" t="s">
        <v>436</v>
      </c>
      <c r="F441" s="18">
        <v>823281</v>
      </c>
    </row>
    <row r="442" spans="2:6" x14ac:dyDescent="0.3">
      <c r="B442" s="17">
        <v>1326</v>
      </c>
      <c r="C442" s="17" t="s">
        <v>414</v>
      </c>
      <c r="D442" s="17" t="s">
        <v>109</v>
      </c>
      <c r="E442" s="17" t="s">
        <v>439</v>
      </c>
      <c r="F442" s="18">
        <v>-902316</v>
      </c>
    </row>
    <row r="443" spans="2:6" x14ac:dyDescent="0.3">
      <c r="B443" s="17">
        <v>1327</v>
      </c>
      <c r="C443" s="17" t="s">
        <v>414</v>
      </c>
      <c r="D443" s="17" t="s">
        <v>109</v>
      </c>
      <c r="E443" s="17" t="s">
        <v>439</v>
      </c>
      <c r="F443" s="18">
        <v>-328168</v>
      </c>
    </row>
    <row r="444" spans="2:6" x14ac:dyDescent="0.3">
      <c r="B444" s="17">
        <v>1375</v>
      </c>
      <c r="C444" s="17" t="s">
        <v>414</v>
      </c>
      <c r="D444" s="17" t="s">
        <v>440</v>
      </c>
      <c r="E444" s="17" t="s">
        <v>441</v>
      </c>
      <c r="F444" s="18">
        <v>5682</v>
      </c>
    </row>
    <row r="445" spans="2:6" x14ac:dyDescent="0.3">
      <c r="B445" s="17">
        <v>1376</v>
      </c>
      <c r="C445" s="17" t="s">
        <v>414</v>
      </c>
      <c r="D445" s="17" t="s">
        <v>441</v>
      </c>
      <c r="E445" s="17" t="s">
        <v>442</v>
      </c>
      <c r="F445" s="18">
        <v>15316</v>
      </c>
    </row>
    <row r="446" spans="2:6" x14ac:dyDescent="0.3">
      <c r="B446" s="17">
        <v>1377</v>
      </c>
      <c r="C446" s="17" t="s">
        <v>414</v>
      </c>
      <c r="D446" s="17" t="s">
        <v>442</v>
      </c>
      <c r="E446" s="17" t="s">
        <v>443</v>
      </c>
      <c r="F446" s="18">
        <v>139301</v>
      </c>
    </row>
    <row r="447" spans="2:6" x14ac:dyDescent="0.3">
      <c r="B447" s="17">
        <v>1378</v>
      </c>
      <c r="C447" s="17" t="s">
        <v>414</v>
      </c>
      <c r="D447" s="17" t="s">
        <v>443</v>
      </c>
      <c r="E447" s="17" t="s">
        <v>444</v>
      </c>
      <c r="F447" s="18">
        <v>5170328</v>
      </c>
    </row>
    <row r="448" spans="2:6" x14ac:dyDescent="0.3">
      <c r="B448" s="17">
        <v>1379</v>
      </c>
      <c r="C448" s="17" t="s">
        <v>414</v>
      </c>
      <c r="D448" s="17" t="s">
        <v>444</v>
      </c>
      <c r="E448" s="17" t="s">
        <v>445</v>
      </c>
      <c r="F448" s="18">
        <v>-462706</v>
      </c>
    </row>
    <row r="449" spans="2:6" x14ac:dyDescent="0.3">
      <c r="B449" s="17">
        <v>1381</v>
      </c>
      <c r="C449" s="17" t="s">
        <v>414</v>
      </c>
      <c r="D449" s="17" t="s">
        <v>446</v>
      </c>
      <c r="E449" s="17" t="s">
        <v>447</v>
      </c>
      <c r="F449" s="18">
        <v>1063394</v>
      </c>
    </row>
    <row r="450" spans="2:6" x14ac:dyDescent="0.3">
      <c r="B450" s="17">
        <v>1382</v>
      </c>
      <c r="C450" s="17" t="s">
        <v>414</v>
      </c>
      <c r="D450" s="17" t="s">
        <v>447</v>
      </c>
      <c r="E450" s="17" t="s">
        <v>448</v>
      </c>
      <c r="F450" s="18">
        <v>6270366</v>
      </c>
    </row>
    <row r="451" spans="2:6" x14ac:dyDescent="0.3">
      <c r="B451" s="17">
        <v>1388</v>
      </c>
      <c r="C451" s="17" t="s">
        <v>414</v>
      </c>
      <c r="D451" s="17" t="s">
        <v>449</v>
      </c>
      <c r="E451" s="17" t="s">
        <v>450</v>
      </c>
      <c r="F451" s="18">
        <v>0</v>
      </c>
    </row>
    <row r="452" spans="2:6" x14ac:dyDescent="0.3">
      <c r="B452" s="17">
        <v>1605</v>
      </c>
      <c r="C452" s="17" t="s">
        <v>414</v>
      </c>
      <c r="D452" s="17" t="s">
        <v>451</v>
      </c>
      <c r="E452" s="17" t="s">
        <v>452</v>
      </c>
      <c r="F452" s="18">
        <v>3845940</v>
      </c>
    </row>
    <row r="453" spans="2:6" x14ac:dyDescent="0.3">
      <c r="B453" s="17">
        <v>1606</v>
      </c>
      <c r="C453" s="17" t="s">
        <v>414</v>
      </c>
      <c r="D453" s="17" t="s">
        <v>452</v>
      </c>
      <c r="E453" s="17" t="s">
        <v>453</v>
      </c>
      <c r="F453" s="18">
        <v>133942</v>
      </c>
    </row>
    <row r="454" spans="2:6" x14ac:dyDescent="0.3">
      <c r="B454" s="17">
        <v>1607</v>
      </c>
      <c r="C454" s="17" t="s">
        <v>414</v>
      </c>
      <c r="D454" s="17" t="s">
        <v>452</v>
      </c>
      <c r="E454" s="17" t="s">
        <v>454</v>
      </c>
      <c r="F454" s="18">
        <v>11244884</v>
      </c>
    </row>
    <row r="455" spans="2:6" x14ac:dyDescent="0.3">
      <c r="B455" s="17">
        <v>1608</v>
      </c>
      <c r="C455" s="17" t="s">
        <v>414</v>
      </c>
      <c r="D455" s="17" t="s">
        <v>454</v>
      </c>
      <c r="E455" s="17" t="s">
        <v>455</v>
      </c>
      <c r="F455" s="18">
        <v>-8102873</v>
      </c>
    </row>
    <row r="456" spans="2:6" x14ac:dyDescent="0.3">
      <c r="B456" s="17">
        <v>1609</v>
      </c>
      <c r="C456" s="17" t="s">
        <v>414</v>
      </c>
      <c r="D456" s="17" t="s">
        <v>455</v>
      </c>
      <c r="E456" s="17" t="s">
        <v>456</v>
      </c>
      <c r="F456" s="18">
        <v>6648515</v>
      </c>
    </row>
    <row r="457" spans="2:6" x14ac:dyDescent="0.3">
      <c r="B457" s="17">
        <v>1612</v>
      </c>
      <c r="C457" s="17" t="s">
        <v>414</v>
      </c>
      <c r="D457" s="17" t="s">
        <v>457</v>
      </c>
      <c r="E457" s="17" t="s">
        <v>458</v>
      </c>
      <c r="F457" s="18">
        <v>1542495</v>
      </c>
    </row>
    <row r="458" spans="2:6" x14ac:dyDescent="0.3">
      <c r="B458" s="17">
        <v>1613</v>
      </c>
      <c r="C458" s="17" t="s">
        <v>414</v>
      </c>
      <c r="D458" s="17" t="s">
        <v>459</v>
      </c>
      <c r="E458" s="17" t="s">
        <v>460</v>
      </c>
      <c r="F458" s="18">
        <v>29954</v>
      </c>
    </row>
    <row r="459" spans="2:6" x14ac:dyDescent="0.3">
      <c r="B459" s="17">
        <v>1614</v>
      </c>
      <c r="C459" s="17" t="s">
        <v>414</v>
      </c>
      <c r="D459" s="17" t="s">
        <v>460</v>
      </c>
      <c r="E459" s="17" t="s">
        <v>461</v>
      </c>
      <c r="F459" s="18">
        <v>-419804</v>
      </c>
    </row>
    <row r="460" spans="2:6" x14ac:dyDescent="0.3">
      <c r="B460" s="17">
        <v>1615</v>
      </c>
      <c r="C460" s="17" t="s">
        <v>414</v>
      </c>
      <c r="D460" s="17" t="s">
        <v>461</v>
      </c>
      <c r="E460" s="17" t="s">
        <v>462</v>
      </c>
      <c r="F460" s="18">
        <v>301825</v>
      </c>
    </row>
    <row r="461" spans="2:6" x14ac:dyDescent="0.3">
      <c r="B461" s="17">
        <v>1616</v>
      </c>
      <c r="C461" s="17" t="s">
        <v>414</v>
      </c>
      <c r="D461" s="17" t="s">
        <v>461</v>
      </c>
      <c r="E461" s="17" t="s">
        <v>463</v>
      </c>
      <c r="F461" s="18">
        <v>305863</v>
      </c>
    </row>
    <row r="462" spans="2:6" x14ac:dyDescent="0.3">
      <c r="B462" s="17">
        <v>1617</v>
      </c>
      <c r="C462" s="17" t="s">
        <v>414</v>
      </c>
      <c r="D462" s="17" t="s">
        <v>457</v>
      </c>
      <c r="E462" s="17" t="s">
        <v>464</v>
      </c>
      <c r="F462" s="18">
        <v>750112</v>
      </c>
    </row>
    <row r="463" spans="2:6" x14ac:dyDescent="0.3">
      <c r="B463" s="17">
        <v>1618</v>
      </c>
      <c r="C463" s="17" t="s">
        <v>414</v>
      </c>
      <c r="D463" s="17" t="s">
        <v>455</v>
      </c>
      <c r="E463" s="17" t="s">
        <v>457</v>
      </c>
      <c r="F463" s="18">
        <v>298433</v>
      </c>
    </row>
    <row r="464" spans="2:6" x14ac:dyDescent="0.3">
      <c r="B464" s="17">
        <v>2641</v>
      </c>
      <c r="C464" s="17" t="s">
        <v>414</v>
      </c>
      <c r="D464" s="17" t="s">
        <v>121</v>
      </c>
      <c r="E464" s="17" t="s">
        <v>96</v>
      </c>
      <c r="F464" s="18">
        <v>5828416</v>
      </c>
    </row>
    <row r="465" spans="2:6" x14ac:dyDescent="0.3">
      <c r="B465" s="17">
        <v>2650</v>
      </c>
      <c r="C465" s="17" t="s">
        <v>414</v>
      </c>
      <c r="D465" s="17" t="s">
        <v>78</v>
      </c>
      <c r="E465" s="17" t="s">
        <v>342</v>
      </c>
      <c r="F465" s="18">
        <v>42917205</v>
      </c>
    </row>
    <row r="466" spans="2:6" x14ac:dyDescent="0.3">
      <c r="B466" s="17">
        <v>2655</v>
      </c>
      <c r="C466" s="17" t="s">
        <v>414</v>
      </c>
      <c r="D466" s="17" t="s">
        <v>415</v>
      </c>
      <c r="E466" s="17" t="s">
        <v>420</v>
      </c>
      <c r="F466" s="18">
        <v>14380313</v>
      </c>
    </row>
    <row r="467" spans="2:6" x14ac:dyDescent="0.3">
      <c r="B467" s="17">
        <v>2658</v>
      </c>
      <c r="C467" s="17" t="s">
        <v>414</v>
      </c>
      <c r="D467" s="17" t="s">
        <v>465</v>
      </c>
      <c r="E467" s="17" t="s">
        <v>466</v>
      </c>
      <c r="F467" s="18">
        <v>-624418</v>
      </c>
    </row>
    <row r="468" spans="2:6" x14ac:dyDescent="0.3">
      <c r="B468" s="17">
        <v>2659</v>
      </c>
      <c r="C468" s="17" t="s">
        <v>414</v>
      </c>
      <c r="D468" s="17" t="s">
        <v>467</v>
      </c>
      <c r="E468" s="17" t="s">
        <v>465</v>
      </c>
      <c r="F468" s="18">
        <v>64649</v>
      </c>
    </row>
    <row r="469" spans="2:6" x14ac:dyDescent="0.3">
      <c r="B469" s="17">
        <v>2661</v>
      </c>
      <c r="C469" s="17" t="s">
        <v>414</v>
      </c>
      <c r="D469" s="17" t="s">
        <v>420</v>
      </c>
      <c r="E469" s="17" t="s">
        <v>468</v>
      </c>
      <c r="F469" s="18">
        <v>2866438</v>
      </c>
    </row>
    <row r="470" spans="2:6" x14ac:dyDescent="0.3">
      <c r="B470" s="17">
        <v>3217</v>
      </c>
      <c r="C470" s="17" t="s">
        <v>414</v>
      </c>
      <c r="D470" s="17" t="s">
        <v>440</v>
      </c>
      <c r="E470" s="17" t="s">
        <v>469</v>
      </c>
      <c r="F470" s="18">
        <v>408392</v>
      </c>
    </row>
    <row r="471" spans="2:6" x14ac:dyDescent="0.3">
      <c r="B471" s="17">
        <v>3218</v>
      </c>
      <c r="C471" s="17" t="s">
        <v>414</v>
      </c>
      <c r="D471" s="17" t="s">
        <v>441</v>
      </c>
      <c r="E471" s="17" t="s">
        <v>470</v>
      </c>
      <c r="F471" s="18">
        <v>118308</v>
      </c>
    </row>
    <row r="472" spans="2:6" x14ac:dyDescent="0.3">
      <c r="B472" s="17">
        <v>3221</v>
      </c>
      <c r="C472" s="17" t="s">
        <v>414</v>
      </c>
      <c r="D472" s="17" t="s">
        <v>444</v>
      </c>
      <c r="E472" s="17" t="s">
        <v>471</v>
      </c>
      <c r="F472" s="18">
        <v>0</v>
      </c>
    </row>
    <row r="473" spans="2:6" x14ac:dyDescent="0.3">
      <c r="B473" s="17">
        <v>3222</v>
      </c>
      <c r="C473" s="17" t="s">
        <v>414</v>
      </c>
      <c r="D473" s="17" t="s">
        <v>436</v>
      </c>
      <c r="E473" s="17" t="s">
        <v>472</v>
      </c>
      <c r="F473" s="18">
        <v>-4051191</v>
      </c>
    </row>
    <row r="474" spans="2:6" x14ac:dyDescent="0.3">
      <c r="B474" s="17">
        <v>3223</v>
      </c>
      <c r="C474" s="17" t="s">
        <v>414</v>
      </c>
      <c r="D474" s="17" t="s">
        <v>446</v>
      </c>
      <c r="E474" s="17" t="s">
        <v>473</v>
      </c>
      <c r="F474" s="18">
        <v>-969762</v>
      </c>
    </row>
    <row r="475" spans="2:6" x14ac:dyDescent="0.3">
      <c r="B475" s="17">
        <v>3224</v>
      </c>
      <c r="C475" s="17" t="s">
        <v>414</v>
      </c>
      <c r="D475" s="17" t="s">
        <v>448</v>
      </c>
      <c r="E475" s="17" t="s">
        <v>474</v>
      </c>
      <c r="F475" s="18">
        <v>-679772</v>
      </c>
    </row>
    <row r="476" spans="2:6" x14ac:dyDescent="0.3">
      <c r="B476" s="17">
        <v>3225</v>
      </c>
      <c r="C476" s="17" t="s">
        <v>414</v>
      </c>
      <c r="D476" s="17" t="s">
        <v>36</v>
      </c>
      <c r="E476" s="17" t="s">
        <v>449</v>
      </c>
      <c r="F476" s="18">
        <v>-1507080</v>
      </c>
    </row>
    <row r="477" spans="2:6" x14ac:dyDescent="0.3">
      <c r="B477" s="17">
        <v>3226</v>
      </c>
      <c r="C477" s="17" t="s">
        <v>414</v>
      </c>
      <c r="D477" s="17" t="s">
        <v>475</v>
      </c>
      <c r="E477" s="17" t="s">
        <v>476</v>
      </c>
      <c r="F477" s="18">
        <v>12624</v>
      </c>
    </row>
    <row r="478" spans="2:6" x14ac:dyDescent="0.3">
      <c r="B478" s="17">
        <v>3227</v>
      </c>
      <c r="C478" s="17" t="s">
        <v>414</v>
      </c>
      <c r="D478" s="17" t="s">
        <v>477</v>
      </c>
      <c r="E478" s="17" t="s">
        <v>478</v>
      </c>
      <c r="F478" s="18">
        <v>147376</v>
      </c>
    </row>
    <row r="479" spans="2:6" x14ac:dyDescent="0.3">
      <c r="B479" s="17">
        <v>3228</v>
      </c>
      <c r="C479" s="17" t="s">
        <v>414</v>
      </c>
      <c r="D479" s="17" t="s">
        <v>439</v>
      </c>
      <c r="E479" s="17" t="s">
        <v>479</v>
      </c>
      <c r="F479" s="18">
        <v>22921</v>
      </c>
    </row>
    <row r="480" spans="2:6" x14ac:dyDescent="0.3">
      <c r="B480" s="17">
        <v>3229</v>
      </c>
      <c r="C480" s="17" t="s">
        <v>414</v>
      </c>
      <c r="D480" s="17" t="s">
        <v>480</v>
      </c>
      <c r="E480" s="17" t="s">
        <v>481</v>
      </c>
      <c r="F480" s="18">
        <v>-1224657</v>
      </c>
    </row>
    <row r="481" spans="2:6" x14ac:dyDescent="0.3">
      <c r="B481" s="17">
        <v>3230</v>
      </c>
      <c r="C481" s="17" t="s">
        <v>414</v>
      </c>
      <c r="D481" s="17" t="s">
        <v>438</v>
      </c>
      <c r="E481" s="17" t="s">
        <v>471</v>
      </c>
      <c r="F481" s="18">
        <v>1486924</v>
      </c>
    </row>
    <row r="482" spans="2:6" x14ac:dyDescent="0.3">
      <c r="B482" s="17">
        <v>3231</v>
      </c>
      <c r="C482" s="17" t="s">
        <v>414</v>
      </c>
      <c r="D482" s="17" t="s">
        <v>439</v>
      </c>
      <c r="E482" s="17" t="s">
        <v>482</v>
      </c>
      <c r="F482" s="18">
        <v>-1042265</v>
      </c>
    </row>
    <row r="483" spans="2:6" x14ac:dyDescent="0.3">
      <c r="B483" s="17">
        <v>3232</v>
      </c>
      <c r="C483" s="17" t="s">
        <v>414</v>
      </c>
      <c r="D483" s="17" t="s">
        <v>468</v>
      </c>
      <c r="E483" s="17" t="s">
        <v>483</v>
      </c>
      <c r="F483" s="18">
        <v>-2555041</v>
      </c>
    </row>
    <row r="484" spans="2:6" x14ac:dyDescent="0.3">
      <c r="B484" s="17">
        <v>3233</v>
      </c>
      <c r="C484" s="17" t="s">
        <v>414</v>
      </c>
      <c r="D484" s="17" t="s">
        <v>467</v>
      </c>
      <c r="E484" s="17" t="s">
        <v>484</v>
      </c>
      <c r="F484" s="18">
        <v>-1591796</v>
      </c>
    </row>
    <row r="485" spans="2:6" x14ac:dyDescent="0.3">
      <c r="B485" s="17">
        <v>3234</v>
      </c>
      <c r="C485" s="17" t="s">
        <v>414</v>
      </c>
      <c r="D485" s="17" t="s">
        <v>465</v>
      </c>
      <c r="E485" s="17" t="s">
        <v>485</v>
      </c>
      <c r="F485" s="18">
        <v>1156842</v>
      </c>
    </row>
    <row r="486" spans="2:6" x14ac:dyDescent="0.3">
      <c r="B486" s="17">
        <v>3235</v>
      </c>
      <c r="C486" s="17" t="s">
        <v>414</v>
      </c>
      <c r="D486" s="17" t="s">
        <v>428</v>
      </c>
      <c r="E486" s="17" t="s">
        <v>486</v>
      </c>
      <c r="F486" s="18">
        <v>-6086569</v>
      </c>
    </row>
    <row r="487" spans="2:6" x14ac:dyDescent="0.3">
      <c r="B487" s="17">
        <v>3236</v>
      </c>
      <c r="C487" s="17" t="s">
        <v>414</v>
      </c>
      <c r="D487" s="17" t="s">
        <v>418</v>
      </c>
      <c r="E487" s="17" t="s">
        <v>487</v>
      </c>
      <c r="F487" s="18">
        <v>180671</v>
      </c>
    </row>
    <row r="488" spans="2:6" x14ac:dyDescent="0.3">
      <c r="B488" s="17">
        <v>3237</v>
      </c>
      <c r="C488" s="17" t="s">
        <v>414</v>
      </c>
      <c r="D488" s="17" t="s">
        <v>36</v>
      </c>
      <c r="E488" s="17" t="s">
        <v>488</v>
      </c>
      <c r="F488" s="18">
        <v>-1798166</v>
      </c>
    </row>
    <row r="489" spans="2:6" x14ac:dyDescent="0.3">
      <c r="B489" s="17">
        <v>3238</v>
      </c>
      <c r="C489" s="17" t="s">
        <v>414</v>
      </c>
      <c r="D489" s="17" t="s">
        <v>421</v>
      </c>
      <c r="E489" s="17" t="s">
        <v>489</v>
      </c>
      <c r="F489" s="18">
        <v>-1713400</v>
      </c>
    </row>
    <row r="490" spans="2:6" x14ac:dyDescent="0.3">
      <c r="B490" s="17">
        <v>3239</v>
      </c>
      <c r="C490" s="17" t="s">
        <v>414</v>
      </c>
      <c r="D490" s="17" t="s">
        <v>466</v>
      </c>
      <c r="E490" s="17" t="s">
        <v>451</v>
      </c>
      <c r="F490" s="18">
        <v>1926309</v>
      </c>
    </row>
    <row r="491" spans="2:6" x14ac:dyDescent="0.3">
      <c r="B491" s="17">
        <v>3241</v>
      </c>
      <c r="C491" s="17" t="s">
        <v>414</v>
      </c>
      <c r="D491" s="17" t="s">
        <v>490</v>
      </c>
      <c r="E491" s="17" t="s">
        <v>464</v>
      </c>
      <c r="F491" s="18">
        <v>-2105594</v>
      </c>
    </row>
    <row r="492" spans="2:6" x14ac:dyDescent="0.3">
      <c r="B492" s="17">
        <v>3242</v>
      </c>
      <c r="C492" s="17" t="s">
        <v>414</v>
      </c>
      <c r="D492" s="17" t="s">
        <v>453</v>
      </c>
      <c r="E492" s="17" t="s">
        <v>491</v>
      </c>
      <c r="F492" s="18">
        <v>-31910</v>
      </c>
    </row>
    <row r="493" spans="2:6" x14ac:dyDescent="0.3">
      <c r="B493" s="17">
        <v>3243</v>
      </c>
      <c r="C493" s="17" t="s">
        <v>414</v>
      </c>
      <c r="D493" s="17" t="s">
        <v>454</v>
      </c>
      <c r="E493" s="17" t="s">
        <v>492</v>
      </c>
      <c r="F493" s="18">
        <v>113579</v>
      </c>
    </row>
    <row r="494" spans="2:6" x14ac:dyDescent="0.3">
      <c r="B494" s="17">
        <v>3244</v>
      </c>
      <c r="C494" s="17" t="s">
        <v>414</v>
      </c>
      <c r="D494" s="17" t="s">
        <v>456</v>
      </c>
      <c r="E494" s="17" t="s">
        <v>493</v>
      </c>
      <c r="F494" s="18">
        <v>12227107</v>
      </c>
    </row>
    <row r="495" spans="2:6" x14ac:dyDescent="0.3">
      <c r="B495" s="17">
        <v>3245</v>
      </c>
      <c r="C495" s="17" t="s">
        <v>414</v>
      </c>
      <c r="D495" s="17" t="s">
        <v>459</v>
      </c>
      <c r="E495" s="17" t="s">
        <v>494</v>
      </c>
      <c r="F495" s="18">
        <v>27451</v>
      </c>
    </row>
    <row r="496" spans="2:6" x14ac:dyDescent="0.3">
      <c r="B496" s="17">
        <v>3246</v>
      </c>
      <c r="C496" s="17" t="s">
        <v>414</v>
      </c>
      <c r="D496" s="17" t="s">
        <v>460</v>
      </c>
      <c r="E496" s="17" t="s">
        <v>495</v>
      </c>
      <c r="F496" s="18">
        <v>-136611</v>
      </c>
    </row>
    <row r="497" spans="2:6" x14ac:dyDescent="0.3">
      <c r="B497" s="17">
        <v>3247</v>
      </c>
      <c r="C497" s="17" t="s">
        <v>414</v>
      </c>
      <c r="D497" s="17" t="s">
        <v>462</v>
      </c>
      <c r="E497" s="17" t="s">
        <v>496</v>
      </c>
      <c r="F497" s="18">
        <v>-1207894</v>
      </c>
    </row>
    <row r="498" spans="2:6" x14ac:dyDescent="0.3">
      <c r="B498" s="17">
        <v>3248</v>
      </c>
      <c r="C498" s="17" t="s">
        <v>414</v>
      </c>
      <c r="D498" s="17" t="s">
        <v>463</v>
      </c>
      <c r="E498" s="17" t="s">
        <v>497</v>
      </c>
      <c r="F498" s="18">
        <v>-42927</v>
      </c>
    </row>
    <row r="499" spans="2:6" x14ac:dyDescent="0.3">
      <c r="B499" s="17">
        <v>3249</v>
      </c>
      <c r="C499" s="17" t="s">
        <v>414</v>
      </c>
      <c r="D499" s="17" t="s">
        <v>458</v>
      </c>
      <c r="E499" s="17" t="s">
        <v>498</v>
      </c>
      <c r="F499" s="18">
        <v>-286203</v>
      </c>
    </row>
    <row r="500" spans="2:6" x14ac:dyDescent="0.3">
      <c r="B500" s="17">
        <v>3252</v>
      </c>
      <c r="C500" s="17" t="s">
        <v>414</v>
      </c>
      <c r="D500" s="17" t="s">
        <v>422</v>
      </c>
      <c r="E500" s="17" t="s">
        <v>499</v>
      </c>
      <c r="F500" s="18">
        <v>-429729</v>
      </c>
    </row>
    <row r="501" spans="2:6" x14ac:dyDescent="0.3">
      <c r="B501" s="17">
        <v>3253</v>
      </c>
      <c r="C501" s="17" t="s">
        <v>414</v>
      </c>
      <c r="D501" s="17" t="s">
        <v>419</v>
      </c>
      <c r="E501" s="17" t="s">
        <v>500</v>
      </c>
      <c r="F501" s="18">
        <v>-1911401</v>
      </c>
    </row>
    <row r="502" spans="2:6" x14ac:dyDescent="0.3">
      <c r="B502" s="17">
        <v>3254</v>
      </c>
      <c r="C502" s="17" t="s">
        <v>414</v>
      </c>
      <c r="D502" s="17" t="s">
        <v>416</v>
      </c>
      <c r="E502" s="17" t="s">
        <v>501</v>
      </c>
      <c r="F502" s="18">
        <v>-563599</v>
      </c>
    </row>
    <row r="503" spans="2:6" x14ac:dyDescent="0.3">
      <c r="B503" s="17">
        <v>3316</v>
      </c>
      <c r="C503" s="17" t="s">
        <v>414</v>
      </c>
      <c r="D503" s="17" t="s">
        <v>427</v>
      </c>
      <c r="E503" s="17" t="s">
        <v>429</v>
      </c>
      <c r="F503" s="18">
        <v>3387959</v>
      </c>
    </row>
    <row r="504" spans="2:6" x14ac:dyDescent="0.3">
      <c r="B504" s="17">
        <v>3319</v>
      </c>
      <c r="C504" s="17" t="s">
        <v>414</v>
      </c>
      <c r="D504" s="17" t="s">
        <v>417</v>
      </c>
      <c r="E504" s="17" t="s">
        <v>429</v>
      </c>
      <c r="F504" s="18">
        <v>108532</v>
      </c>
    </row>
    <row r="505" spans="2:6" x14ac:dyDescent="0.3">
      <c r="B505" s="17">
        <v>3322</v>
      </c>
      <c r="C505" s="17" t="s">
        <v>414</v>
      </c>
      <c r="D505" s="17" t="s">
        <v>437</v>
      </c>
      <c r="E505" s="17" t="s">
        <v>435</v>
      </c>
      <c r="F505" s="18">
        <v>0</v>
      </c>
    </row>
    <row r="506" spans="2:6" x14ac:dyDescent="0.3">
      <c r="B506" s="17">
        <v>3323</v>
      </c>
      <c r="C506" s="17" t="s">
        <v>414</v>
      </c>
      <c r="D506" s="17" t="s">
        <v>437</v>
      </c>
      <c r="E506" s="17" t="s">
        <v>434</v>
      </c>
      <c r="F506" s="18">
        <v>3537697</v>
      </c>
    </row>
    <row r="507" spans="2:6" x14ac:dyDescent="0.3">
      <c r="B507" s="17">
        <v>3365</v>
      </c>
      <c r="C507" s="17" t="s">
        <v>414</v>
      </c>
      <c r="D507" s="17" t="s">
        <v>418</v>
      </c>
      <c r="E507" s="17" t="s">
        <v>502</v>
      </c>
      <c r="F507" s="18">
        <v>406895</v>
      </c>
    </row>
    <row r="508" spans="2:6" x14ac:dyDescent="0.3">
      <c r="B508" s="17">
        <v>3380</v>
      </c>
      <c r="C508" s="17" t="s">
        <v>414</v>
      </c>
      <c r="D508" s="17" t="s">
        <v>503</v>
      </c>
      <c r="E508" s="17" t="s">
        <v>430</v>
      </c>
      <c r="F508" s="18">
        <v>-2424441</v>
      </c>
    </row>
    <row r="509" spans="2:6" x14ac:dyDescent="0.3">
      <c r="B509" s="17">
        <v>3385</v>
      </c>
      <c r="C509" s="17" t="s">
        <v>414</v>
      </c>
      <c r="D509" s="17" t="s">
        <v>504</v>
      </c>
      <c r="E509" s="17" t="s">
        <v>503</v>
      </c>
      <c r="F509" s="18">
        <v>-1121320</v>
      </c>
    </row>
    <row r="510" spans="2:6" x14ac:dyDescent="0.3">
      <c r="B510" s="17">
        <v>3397</v>
      </c>
      <c r="C510" s="17" t="s">
        <v>414</v>
      </c>
      <c r="D510" s="17" t="s">
        <v>505</v>
      </c>
      <c r="E510" s="17" t="s">
        <v>480</v>
      </c>
      <c r="F510" s="18">
        <v>5885</v>
      </c>
    </row>
    <row r="511" spans="2:6" x14ac:dyDescent="0.3">
      <c r="B511" s="17">
        <v>3398</v>
      </c>
      <c r="C511" s="17" t="s">
        <v>414</v>
      </c>
      <c r="D511" s="17" t="s">
        <v>506</v>
      </c>
      <c r="E511" s="17" t="s">
        <v>505</v>
      </c>
      <c r="F511" s="18">
        <v>89905</v>
      </c>
    </row>
    <row r="512" spans="2:6" x14ac:dyDescent="0.3">
      <c r="B512" s="17">
        <v>13800</v>
      </c>
      <c r="C512" s="17" t="s">
        <v>414</v>
      </c>
      <c r="D512" s="17" t="s">
        <v>445</v>
      </c>
      <c r="E512" s="17" t="s">
        <v>446</v>
      </c>
      <c r="F512" s="18">
        <v>-84636</v>
      </c>
    </row>
    <row r="513" spans="2:6" x14ac:dyDescent="0.3">
      <c r="B513" s="17">
        <v>13830</v>
      </c>
      <c r="C513" s="17" t="s">
        <v>414</v>
      </c>
      <c r="D513" s="17" t="s">
        <v>447</v>
      </c>
      <c r="E513" s="17" t="s">
        <v>449</v>
      </c>
      <c r="F513" s="18">
        <v>5980168</v>
      </c>
    </row>
    <row r="514" spans="2:6" x14ac:dyDescent="0.3">
      <c r="B514" s="17">
        <v>13840</v>
      </c>
      <c r="C514" s="17" t="s">
        <v>414</v>
      </c>
      <c r="D514" s="17" t="s">
        <v>449</v>
      </c>
      <c r="E514" s="17" t="s">
        <v>507</v>
      </c>
      <c r="F514" s="18">
        <v>-176277</v>
      </c>
    </row>
    <row r="515" spans="2:6" x14ac:dyDescent="0.3">
      <c r="B515" s="17">
        <v>13890</v>
      </c>
      <c r="C515" s="17" t="s">
        <v>414</v>
      </c>
      <c r="D515" s="17" t="s">
        <v>450</v>
      </c>
      <c r="E515" s="17" t="s">
        <v>479</v>
      </c>
      <c r="F515" s="18">
        <v>0</v>
      </c>
    </row>
    <row r="516" spans="2:6" x14ac:dyDescent="0.3">
      <c r="B516" s="17">
        <v>13900</v>
      </c>
      <c r="C516" s="17" t="s">
        <v>414</v>
      </c>
      <c r="D516" s="17" t="s">
        <v>479</v>
      </c>
      <c r="E516" s="17" t="s">
        <v>480</v>
      </c>
      <c r="F516" s="18">
        <v>2043913</v>
      </c>
    </row>
    <row r="517" spans="2:6" x14ac:dyDescent="0.3">
      <c r="B517" s="17">
        <v>16100</v>
      </c>
      <c r="C517" s="17" t="s">
        <v>414</v>
      </c>
      <c r="D517" s="17" t="s">
        <v>455</v>
      </c>
      <c r="E517" s="17" t="s">
        <v>459</v>
      </c>
      <c r="F517" s="18">
        <v>3640002</v>
      </c>
    </row>
    <row r="518" spans="2:6" x14ac:dyDescent="0.3">
      <c r="B518" s="17">
        <v>26600</v>
      </c>
      <c r="C518" s="17" t="s">
        <v>414</v>
      </c>
      <c r="D518" s="17" t="s">
        <v>467</v>
      </c>
      <c r="E518" s="17" t="s">
        <v>468</v>
      </c>
      <c r="F518" s="18">
        <v>464227</v>
      </c>
    </row>
    <row r="519" spans="2:6" x14ac:dyDescent="0.3">
      <c r="B519" s="17">
        <v>32400</v>
      </c>
      <c r="C519" s="17" t="s">
        <v>414</v>
      </c>
      <c r="D519" s="17" t="s">
        <v>490</v>
      </c>
      <c r="E519" s="17" t="s">
        <v>508</v>
      </c>
      <c r="F519" s="18">
        <v>-5979709</v>
      </c>
    </row>
    <row r="520" spans="2:6" x14ac:dyDescent="0.3">
      <c r="B520" s="17">
        <v>32500</v>
      </c>
      <c r="C520" s="17" t="s">
        <v>414</v>
      </c>
      <c r="D520" s="17" t="s">
        <v>424</v>
      </c>
      <c r="E520" s="17" t="s">
        <v>509</v>
      </c>
      <c r="F520" s="18">
        <v>402095</v>
      </c>
    </row>
    <row r="521" spans="2:6" x14ac:dyDescent="0.3">
      <c r="B521" s="17">
        <v>32510</v>
      </c>
      <c r="C521" s="17" t="s">
        <v>414</v>
      </c>
      <c r="D521" s="17" t="s">
        <v>430</v>
      </c>
      <c r="E521" s="17" t="s">
        <v>510</v>
      </c>
      <c r="F521" s="18">
        <v>310623</v>
      </c>
    </row>
    <row r="522" spans="2:6" x14ac:dyDescent="0.3">
      <c r="B522" s="17">
        <v>33604</v>
      </c>
      <c r="C522" s="17" t="s">
        <v>414</v>
      </c>
      <c r="D522" s="17" t="s">
        <v>416</v>
      </c>
      <c r="E522" s="17" t="s">
        <v>433</v>
      </c>
      <c r="F522" s="18">
        <v>8623746</v>
      </c>
    </row>
    <row r="523" spans="2:6" x14ac:dyDescent="0.3">
      <c r="B523" s="17">
        <v>33619</v>
      </c>
      <c r="C523" s="17" t="s">
        <v>414</v>
      </c>
      <c r="D523" s="17" t="s">
        <v>507</v>
      </c>
      <c r="E523" s="17" t="s">
        <v>511</v>
      </c>
      <c r="F523" s="18">
        <v>-212511</v>
      </c>
    </row>
    <row r="524" spans="2:6" x14ac:dyDescent="0.3">
      <c r="B524" s="17">
        <v>33620</v>
      </c>
      <c r="C524" s="17" t="s">
        <v>414</v>
      </c>
      <c r="D524" s="17" t="s">
        <v>511</v>
      </c>
      <c r="E524" s="17" t="s">
        <v>477</v>
      </c>
      <c r="F524" s="18">
        <v>23100</v>
      </c>
    </row>
    <row r="525" spans="2:6" x14ac:dyDescent="0.3">
      <c r="B525" s="17">
        <v>33621</v>
      </c>
      <c r="C525" s="17" t="s">
        <v>414</v>
      </c>
      <c r="D525" s="17" t="s">
        <v>511</v>
      </c>
      <c r="E525" s="17" t="s">
        <v>475</v>
      </c>
      <c r="F525" s="18">
        <v>-46</v>
      </c>
    </row>
    <row r="526" spans="2:6" x14ac:dyDescent="0.3">
      <c r="B526" s="17">
        <v>33624</v>
      </c>
      <c r="C526" s="17" t="s">
        <v>414</v>
      </c>
      <c r="D526" s="17" t="s">
        <v>425</v>
      </c>
      <c r="E526" s="17" t="s">
        <v>416</v>
      </c>
      <c r="F526" s="18">
        <v>-3922588</v>
      </c>
    </row>
    <row r="527" spans="2:6" x14ac:dyDescent="0.3">
      <c r="B527" s="17">
        <v>33625</v>
      </c>
      <c r="C527" s="17" t="s">
        <v>414</v>
      </c>
      <c r="D527" s="17" t="s">
        <v>425</v>
      </c>
      <c r="E527" s="17" t="s">
        <v>512</v>
      </c>
      <c r="F527" s="18">
        <v>-2587284</v>
      </c>
    </row>
    <row r="528" spans="2:6" x14ac:dyDescent="0.3">
      <c r="B528" s="17">
        <v>191</v>
      </c>
      <c r="C528" s="17" t="s">
        <v>513</v>
      </c>
      <c r="D528" s="17" t="s">
        <v>67</v>
      </c>
      <c r="E528" s="17" t="s">
        <v>514</v>
      </c>
      <c r="F528" s="18">
        <v>50099913</v>
      </c>
    </row>
    <row r="529" spans="2:6" x14ac:dyDescent="0.3">
      <c r="B529" s="17">
        <v>192</v>
      </c>
      <c r="C529" s="17" t="s">
        <v>513</v>
      </c>
      <c r="D529" s="17" t="s">
        <v>67</v>
      </c>
      <c r="E529" s="17" t="s">
        <v>515</v>
      </c>
      <c r="F529" s="18">
        <v>7275972</v>
      </c>
    </row>
    <row r="530" spans="2:6" x14ac:dyDescent="0.3">
      <c r="B530" s="17">
        <v>193</v>
      </c>
      <c r="C530" s="17" t="s">
        <v>513</v>
      </c>
      <c r="D530" s="17" t="s">
        <v>515</v>
      </c>
      <c r="E530" s="17" t="s">
        <v>516</v>
      </c>
      <c r="F530" s="18">
        <v>48307129</v>
      </c>
    </row>
    <row r="531" spans="2:6" x14ac:dyDescent="0.3">
      <c r="B531" s="17">
        <v>195</v>
      </c>
      <c r="C531" s="17" t="s">
        <v>513</v>
      </c>
      <c r="D531" s="17" t="s">
        <v>516</v>
      </c>
      <c r="E531" s="17" t="s">
        <v>514</v>
      </c>
      <c r="F531" s="18">
        <v>11296587</v>
      </c>
    </row>
    <row r="532" spans="2:6" x14ac:dyDescent="0.3">
      <c r="B532" s="17">
        <v>197</v>
      </c>
      <c r="C532" s="17" t="s">
        <v>513</v>
      </c>
      <c r="D532" s="17" t="s">
        <v>516</v>
      </c>
      <c r="E532" s="17" t="s">
        <v>517</v>
      </c>
      <c r="F532" s="18">
        <v>223373</v>
      </c>
    </row>
    <row r="533" spans="2:6" x14ac:dyDescent="0.3">
      <c r="B533" s="17">
        <v>198</v>
      </c>
      <c r="C533" s="17" t="s">
        <v>513</v>
      </c>
      <c r="D533" s="17" t="s">
        <v>517</v>
      </c>
      <c r="E533" s="17" t="s">
        <v>518</v>
      </c>
      <c r="F533" s="18">
        <v>2304277</v>
      </c>
    </row>
    <row r="534" spans="2:6" x14ac:dyDescent="0.3">
      <c r="B534" s="17">
        <v>231</v>
      </c>
      <c r="C534" s="17" t="s">
        <v>513</v>
      </c>
      <c r="D534" s="17" t="s">
        <v>519</v>
      </c>
      <c r="E534" s="17" t="s">
        <v>122</v>
      </c>
      <c r="F534" s="18">
        <v>-115341</v>
      </c>
    </row>
    <row r="535" spans="2:6" x14ac:dyDescent="0.3">
      <c r="B535" s="17">
        <v>232</v>
      </c>
      <c r="C535" s="17" t="s">
        <v>513</v>
      </c>
      <c r="D535" s="17" t="s">
        <v>122</v>
      </c>
      <c r="E535" s="17" t="s">
        <v>32</v>
      </c>
      <c r="F535" s="18">
        <v>4620827</v>
      </c>
    </row>
    <row r="536" spans="2:6" x14ac:dyDescent="0.3">
      <c r="B536" s="17">
        <v>233</v>
      </c>
      <c r="C536" s="17" t="s">
        <v>513</v>
      </c>
      <c r="D536" s="17" t="s">
        <v>122</v>
      </c>
      <c r="E536" s="17" t="s">
        <v>32</v>
      </c>
      <c r="F536" s="18">
        <v>4610688</v>
      </c>
    </row>
    <row r="537" spans="2:6" x14ac:dyDescent="0.3">
      <c r="B537" s="17">
        <v>1210</v>
      </c>
      <c r="C537" s="17" t="s">
        <v>513</v>
      </c>
      <c r="D537" s="17" t="s">
        <v>34</v>
      </c>
      <c r="E537" s="17" t="s">
        <v>520</v>
      </c>
      <c r="F537" s="18">
        <v>2507836</v>
      </c>
    </row>
    <row r="538" spans="2:6" x14ac:dyDescent="0.3">
      <c r="B538" s="17">
        <v>1211</v>
      </c>
      <c r="C538" s="17" t="s">
        <v>513</v>
      </c>
      <c r="D538" s="17" t="s">
        <v>34</v>
      </c>
      <c r="E538" s="17" t="s">
        <v>520</v>
      </c>
      <c r="F538" s="18">
        <v>2507836</v>
      </c>
    </row>
    <row r="539" spans="2:6" x14ac:dyDescent="0.3">
      <c r="B539" s="17">
        <v>1220</v>
      </c>
      <c r="C539" s="17" t="s">
        <v>513</v>
      </c>
      <c r="D539" s="17" t="s">
        <v>520</v>
      </c>
      <c r="E539" s="17" t="s">
        <v>521</v>
      </c>
      <c r="F539" s="18">
        <v>-1512709</v>
      </c>
    </row>
    <row r="540" spans="2:6" x14ac:dyDescent="0.3">
      <c r="B540" s="17">
        <v>1230</v>
      </c>
      <c r="C540" s="17" t="s">
        <v>513</v>
      </c>
      <c r="D540" s="17" t="s">
        <v>520</v>
      </c>
      <c r="E540" s="17" t="s">
        <v>521</v>
      </c>
      <c r="F540" s="18">
        <v>-138037</v>
      </c>
    </row>
    <row r="541" spans="2:6" x14ac:dyDescent="0.3">
      <c r="B541" s="17">
        <v>1328</v>
      </c>
      <c r="C541" s="17" t="s">
        <v>513</v>
      </c>
      <c r="D541" s="17" t="s">
        <v>522</v>
      </c>
      <c r="E541" s="17" t="s">
        <v>523</v>
      </c>
      <c r="F541" s="18">
        <v>-10043018</v>
      </c>
    </row>
    <row r="542" spans="2:6" x14ac:dyDescent="0.3">
      <c r="B542" s="17">
        <v>1329</v>
      </c>
      <c r="C542" s="17" t="s">
        <v>513</v>
      </c>
      <c r="D542" s="17" t="s">
        <v>36</v>
      </c>
      <c r="E542" s="17" t="s">
        <v>522</v>
      </c>
      <c r="F542" s="18">
        <v>-2034719</v>
      </c>
    </row>
    <row r="543" spans="2:6" x14ac:dyDescent="0.3">
      <c r="B543" s="17">
        <v>1330</v>
      </c>
      <c r="C543" s="17" t="s">
        <v>513</v>
      </c>
      <c r="D543" s="17" t="s">
        <v>36</v>
      </c>
      <c r="E543" s="17" t="s">
        <v>523</v>
      </c>
      <c r="F543" s="18">
        <v>-8312974</v>
      </c>
    </row>
    <row r="544" spans="2:6" x14ac:dyDescent="0.3">
      <c r="B544" s="17">
        <v>1332</v>
      </c>
      <c r="C544" s="17" t="s">
        <v>513</v>
      </c>
      <c r="D544" s="17" t="s">
        <v>524</v>
      </c>
      <c r="E544" s="17" t="s">
        <v>525</v>
      </c>
      <c r="F544" s="18">
        <v>3367119</v>
      </c>
    </row>
    <row r="545" spans="2:6" x14ac:dyDescent="0.3">
      <c r="B545" s="17">
        <v>1333</v>
      </c>
      <c r="C545" s="17" t="s">
        <v>513</v>
      </c>
      <c r="D545" s="17" t="s">
        <v>525</v>
      </c>
      <c r="E545" s="17" t="s">
        <v>526</v>
      </c>
      <c r="F545" s="18">
        <v>-502333</v>
      </c>
    </row>
    <row r="546" spans="2:6" x14ac:dyDescent="0.3">
      <c r="B546" s="17">
        <v>1334</v>
      </c>
      <c r="C546" s="17" t="s">
        <v>513</v>
      </c>
      <c r="D546" s="17" t="s">
        <v>526</v>
      </c>
      <c r="E546" s="17" t="s">
        <v>527</v>
      </c>
      <c r="F546" s="18">
        <v>-2353422</v>
      </c>
    </row>
    <row r="547" spans="2:6" x14ac:dyDescent="0.3">
      <c r="B547" s="17">
        <v>1335</v>
      </c>
      <c r="C547" s="17" t="s">
        <v>513</v>
      </c>
      <c r="D547" s="17" t="s">
        <v>527</v>
      </c>
      <c r="E547" s="17" t="s">
        <v>528</v>
      </c>
      <c r="F547" s="18">
        <v>3641938</v>
      </c>
    </row>
    <row r="548" spans="2:6" x14ac:dyDescent="0.3">
      <c r="B548" s="17">
        <v>1336</v>
      </c>
      <c r="C548" s="17" t="s">
        <v>513</v>
      </c>
      <c r="D548" s="17" t="s">
        <v>528</v>
      </c>
      <c r="E548" s="17" t="s">
        <v>529</v>
      </c>
      <c r="F548" s="18">
        <v>10707326</v>
      </c>
    </row>
    <row r="549" spans="2:6" x14ac:dyDescent="0.3">
      <c r="B549" s="17">
        <v>1337</v>
      </c>
      <c r="C549" s="17" t="s">
        <v>513</v>
      </c>
      <c r="D549" s="17" t="s">
        <v>529</v>
      </c>
      <c r="E549" s="17" t="s">
        <v>530</v>
      </c>
      <c r="F549" s="18">
        <v>6255249</v>
      </c>
    </row>
    <row r="550" spans="2:6" x14ac:dyDescent="0.3">
      <c r="B550" s="17">
        <v>1338</v>
      </c>
      <c r="C550" s="17" t="s">
        <v>513</v>
      </c>
      <c r="D550" s="17" t="s">
        <v>530</v>
      </c>
      <c r="E550" s="17" t="s">
        <v>531</v>
      </c>
      <c r="F550" s="18">
        <v>8899123</v>
      </c>
    </row>
    <row r="551" spans="2:6" x14ac:dyDescent="0.3">
      <c r="B551" s="17">
        <v>1339</v>
      </c>
      <c r="C551" s="17" t="s">
        <v>513</v>
      </c>
      <c r="D551" s="17" t="s">
        <v>531</v>
      </c>
      <c r="E551" s="17" t="s">
        <v>532</v>
      </c>
      <c r="F551" s="18">
        <v>-27418503</v>
      </c>
    </row>
    <row r="552" spans="2:6" x14ac:dyDescent="0.3">
      <c r="B552" s="17">
        <v>1340</v>
      </c>
      <c r="C552" s="17" t="s">
        <v>513</v>
      </c>
      <c r="D552" s="17" t="s">
        <v>532</v>
      </c>
      <c r="E552" s="17" t="s">
        <v>533</v>
      </c>
      <c r="F552" s="18">
        <v>-272205</v>
      </c>
    </row>
    <row r="553" spans="2:6" x14ac:dyDescent="0.3">
      <c r="B553" s="17">
        <v>1341</v>
      </c>
      <c r="C553" s="17" t="s">
        <v>513</v>
      </c>
      <c r="D553" s="17" t="s">
        <v>533</v>
      </c>
      <c r="E553" s="17" t="s">
        <v>534</v>
      </c>
      <c r="F553" s="18">
        <v>831855</v>
      </c>
    </row>
    <row r="554" spans="2:6" x14ac:dyDescent="0.3">
      <c r="B554" s="17">
        <v>1342</v>
      </c>
      <c r="C554" s="17" t="s">
        <v>513</v>
      </c>
      <c r="D554" s="17" t="s">
        <v>534</v>
      </c>
      <c r="E554" s="17" t="s">
        <v>535</v>
      </c>
      <c r="F554" s="18">
        <v>3351018</v>
      </c>
    </row>
    <row r="555" spans="2:6" x14ac:dyDescent="0.3">
      <c r="B555" s="17">
        <v>1343</v>
      </c>
      <c r="C555" s="17" t="s">
        <v>513</v>
      </c>
      <c r="D555" s="17" t="s">
        <v>535</v>
      </c>
      <c r="E555" s="17" t="s">
        <v>536</v>
      </c>
      <c r="F555" s="18">
        <v>-22072633</v>
      </c>
    </row>
    <row r="556" spans="2:6" x14ac:dyDescent="0.3">
      <c r="B556" s="17">
        <v>1344</v>
      </c>
      <c r="C556" s="17" t="s">
        <v>513</v>
      </c>
      <c r="D556" s="17" t="s">
        <v>536</v>
      </c>
      <c r="E556" s="17" t="s">
        <v>537</v>
      </c>
      <c r="F556" s="18">
        <v>339014296</v>
      </c>
    </row>
    <row r="557" spans="2:6" x14ac:dyDescent="0.3">
      <c r="B557" s="17">
        <v>1345</v>
      </c>
      <c r="C557" s="17" t="s">
        <v>513</v>
      </c>
      <c r="D557" s="17" t="s">
        <v>537</v>
      </c>
      <c r="E557" s="17" t="s">
        <v>538</v>
      </c>
      <c r="F557" s="18">
        <v>2180560</v>
      </c>
    </row>
    <row r="558" spans="2:6" x14ac:dyDescent="0.3">
      <c r="B558" s="17">
        <v>1346</v>
      </c>
      <c r="C558" s="17" t="s">
        <v>513</v>
      </c>
      <c r="D558" s="17" t="s">
        <v>538</v>
      </c>
      <c r="E558" s="17" t="s">
        <v>539</v>
      </c>
      <c r="F558" s="18">
        <v>3429423</v>
      </c>
    </row>
    <row r="559" spans="2:6" x14ac:dyDescent="0.3">
      <c r="B559" s="17">
        <v>1347</v>
      </c>
      <c r="C559" s="17" t="s">
        <v>513</v>
      </c>
      <c r="D559" s="17" t="s">
        <v>539</v>
      </c>
      <c r="E559" s="17" t="s">
        <v>540</v>
      </c>
      <c r="F559" s="18">
        <v>1962575</v>
      </c>
    </row>
    <row r="560" spans="2:6" x14ac:dyDescent="0.3">
      <c r="B560" s="17">
        <v>1348</v>
      </c>
      <c r="C560" s="17" t="s">
        <v>513</v>
      </c>
      <c r="D560" s="17" t="s">
        <v>540</v>
      </c>
      <c r="E560" s="17" t="s">
        <v>541</v>
      </c>
      <c r="F560" s="18">
        <v>52085</v>
      </c>
    </row>
    <row r="561" spans="2:6" x14ac:dyDescent="0.3">
      <c r="B561" s="17">
        <v>1349</v>
      </c>
      <c r="C561" s="17" t="s">
        <v>513</v>
      </c>
      <c r="D561" s="17" t="s">
        <v>541</v>
      </c>
      <c r="E561" s="17" t="s">
        <v>542</v>
      </c>
      <c r="F561" s="18">
        <v>67755</v>
      </c>
    </row>
    <row r="562" spans="2:6" x14ac:dyDescent="0.3">
      <c r="B562" s="17">
        <v>1350</v>
      </c>
      <c r="C562" s="17" t="s">
        <v>513</v>
      </c>
      <c r="D562" s="17" t="s">
        <v>523</v>
      </c>
      <c r="E562" s="17" t="s">
        <v>543</v>
      </c>
      <c r="F562" s="18">
        <v>7178971</v>
      </c>
    </row>
    <row r="563" spans="2:6" x14ac:dyDescent="0.3">
      <c r="B563" s="17">
        <v>1351</v>
      </c>
      <c r="C563" s="17" t="s">
        <v>513</v>
      </c>
      <c r="D563" s="17" t="s">
        <v>542</v>
      </c>
      <c r="E563" s="17" t="s">
        <v>544</v>
      </c>
      <c r="F563" s="18">
        <v>793958</v>
      </c>
    </row>
    <row r="564" spans="2:6" x14ac:dyDescent="0.3">
      <c r="B564" s="17">
        <v>1352</v>
      </c>
      <c r="C564" s="17" t="s">
        <v>513</v>
      </c>
      <c r="D564" s="17" t="s">
        <v>535</v>
      </c>
      <c r="E564" s="17" t="s">
        <v>545</v>
      </c>
      <c r="F564" s="18">
        <v>587698</v>
      </c>
    </row>
    <row r="565" spans="2:6" x14ac:dyDescent="0.3">
      <c r="B565" s="17">
        <v>1353</v>
      </c>
      <c r="C565" s="17" t="s">
        <v>513</v>
      </c>
      <c r="D565" s="17" t="s">
        <v>534</v>
      </c>
      <c r="E565" s="17" t="s">
        <v>546</v>
      </c>
      <c r="F565" s="18">
        <v>2548</v>
      </c>
    </row>
    <row r="566" spans="2:6" x14ac:dyDescent="0.3">
      <c r="B566" s="17">
        <v>1354</v>
      </c>
      <c r="C566" s="17" t="s">
        <v>513</v>
      </c>
      <c r="D566" s="17" t="s">
        <v>533</v>
      </c>
      <c r="E566" s="17" t="s">
        <v>547</v>
      </c>
      <c r="F566" s="18">
        <v>2995415</v>
      </c>
    </row>
    <row r="567" spans="2:6" x14ac:dyDescent="0.3">
      <c r="B567" s="17">
        <v>1355</v>
      </c>
      <c r="C567" s="17" t="s">
        <v>513</v>
      </c>
      <c r="D567" s="17" t="s">
        <v>532</v>
      </c>
      <c r="E567" s="17" t="s">
        <v>548</v>
      </c>
      <c r="F567" s="18">
        <v>-822218</v>
      </c>
    </row>
    <row r="568" spans="2:6" x14ac:dyDescent="0.3">
      <c r="B568" s="17">
        <v>1356</v>
      </c>
      <c r="C568" s="17" t="s">
        <v>513</v>
      </c>
      <c r="D568" s="17" t="s">
        <v>529</v>
      </c>
      <c r="E568" s="17" t="s">
        <v>549</v>
      </c>
      <c r="F568" s="18">
        <v>305560</v>
      </c>
    </row>
    <row r="569" spans="2:6" x14ac:dyDescent="0.3">
      <c r="B569" s="17">
        <v>1357</v>
      </c>
      <c r="C569" s="17" t="s">
        <v>513</v>
      </c>
      <c r="D569" s="17" t="s">
        <v>528</v>
      </c>
      <c r="E569" s="17" t="s">
        <v>550</v>
      </c>
      <c r="F569" s="18">
        <v>1369339</v>
      </c>
    </row>
    <row r="570" spans="2:6" x14ac:dyDescent="0.3">
      <c r="B570" s="17">
        <v>1358</v>
      </c>
      <c r="C570" s="17" t="s">
        <v>513</v>
      </c>
      <c r="D570" s="17" t="s">
        <v>525</v>
      </c>
      <c r="E570" s="17" t="s">
        <v>551</v>
      </c>
      <c r="F570" s="18">
        <v>519110</v>
      </c>
    </row>
    <row r="571" spans="2:6" x14ac:dyDescent="0.3">
      <c r="B571" s="17">
        <v>1359</v>
      </c>
      <c r="C571" s="17" t="s">
        <v>513</v>
      </c>
      <c r="D571" s="17" t="s">
        <v>538</v>
      </c>
      <c r="E571" s="17" t="s">
        <v>552</v>
      </c>
      <c r="F571" s="18">
        <v>76029</v>
      </c>
    </row>
    <row r="572" spans="2:6" x14ac:dyDescent="0.3">
      <c r="B572" s="17">
        <v>1360</v>
      </c>
      <c r="C572" s="17" t="s">
        <v>513</v>
      </c>
      <c r="D572" s="17" t="s">
        <v>543</v>
      </c>
      <c r="E572" s="17" t="s">
        <v>536</v>
      </c>
      <c r="F572" s="18">
        <v>-10799920</v>
      </c>
    </row>
    <row r="573" spans="2:6" x14ac:dyDescent="0.3">
      <c r="B573" s="17">
        <v>1361</v>
      </c>
      <c r="C573" s="17" t="s">
        <v>513</v>
      </c>
      <c r="D573" s="17" t="s">
        <v>539</v>
      </c>
      <c r="E573" s="17" t="s">
        <v>553</v>
      </c>
      <c r="F573" s="18">
        <v>6387106</v>
      </c>
    </row>
    <row r="574" spans="2:6" x14ac:dyDescent="0.3">
      <c r="B574" s="17">
        <v>1362</v>
      </c>
      <c r="C574" s="17" t="s">
        <v>513</v>
      </c>
      <c r="D574" s="17" t="s">
        <v>540</v>
      </c>
      <c r="E574" s="17" t="s">
        <v>554</v>
      </c>
      <c r="F574" s="18">
        <v>2541975</v>
      </c>
    </row>
    <row r="575" spans="2:6" x14ac:dyDescent="0.3">
      <c r="B575" s="17">
        <v>1363</v>
      </c>
      <c r="C575" s="17" t="s">
        <v>513</v>
      </c>
      <c r="D575" s="17" t="s">
        <v>542</v>
      </c>
      <c r="E575" s="17" t="s">
        <v>555</v>
      </c>
      <c r="F575" s="18">
        <v>222430</v>
      </c>
    </row>
    <row r="576" spans="2:6" x14ac:dyDescent="0.3">
      <c r="B576" s="17">
        <v>1364</v>
      </c>
      <c r="C576" s="17" t="s">
        <v>513</v>
      </c>
      <c r="D576" s="17" t="s">
        <v>536</v>
      </c>
      <c r="E576" s="17" t="s">
        <v>556</v>
      </c>
      <c r="F576" s="18">
        <v>-42179373</v>
      </c>
    </row>
    <row r="577" spans="2:6" x14ac:dyDescent="0.3">
      <c r="B577" s="17">
        <v>1366</v>
      </c>
      <c r="C577" s="17" t="s">
        <v>513</v>
      </c>
      <c r="D577" s="17" t="s">
        <v>556</v>
      </c>
      <c r="E577" s="17" t="s">
        <v>557</v>
      </c>
      <c r="F577" s="18">
        <v>2463356</v>
      </c>
    </row>
    <row r="578" spans="2:6" x14ac:dyDescent="0.3">
      <c r="B578" s="17">
        <v>1367</v>
      </c>
      <c r="C578" s="17" t="s">
        <v>513</v>
      </c>
      <c r="D578" s="17" t="s">
        <v>557</v>
      </c>
      <c r="E578" s="17" t="s">
        <v>558</v>
      </c>
      <c r="F578" s="18">
        <v>27685</v>
      </c>
    </row>
    <row r="579" spans="2:6" x14ac:dyDescent="0.3">
      <c r="B579" s="17">
        <v>1368</v>
      </c>
      <c r="C579" s="17" t="s">
        <v>513</v>
      </c>
      <c r="D579" s="17" t="s">
        <v>559</v>
      </c>
      <c r="E579" s="17" t="s">
        <v>555</v>
      </c>
      <c r="F579" s="18">
        <v>476677</v>
      </c>
    </row>
    <row r="580" spans="2:6" x14ac:dyDescent="0.3">
      <c r="B580" s="17">
        <v>1383</v>
      </c>
      <c r="C580" s="17" t="s">
        <v>513</v>
      </c>
      <c r="D580" s="17" t="s">
        <v>101</v>
      </c>
      <c r="E580" s="17" t="s">
        <v>560</v>
      </c>
      <c r="F580" s="18">
        <v>-6185179</v>
      </c>
    </row>
    <row r="581" spans="2:6" x14ac:dyDescent="0.3">
      <c r="B581" s="17">
        <v>1801</v>
      </c>
      <c r="C581" s="17" t="s">
        <v>513</v>
      </c>
      <c r="D581" s="17" t="s">
        <v>561</v>
      </c>
      <c r="E581" s="17" t="s">
        <v>562</v>
      </c>
      <c r="F581" s="18">
        <v>669154</v>
      </c>
    </row>
    <row r="582" spans="2:6" x14ac:dyDescent="0.3">
      <c r="B582" s="17">
        <v>1802</v>
      </c>
      <c r="C582" s="17" t="s">
        <v>513</v>
      </c>
      <c r="D582" s="17" t="s">
        <v>561</v>
      </c>
      <c r="E582" s="17" t="s">
        <v>563</v>
      </c>
      <c r="F582" s="18">
        <v>2254932</v>
      </c>
    </row>
    <row r="583" spans="2:6" x14ac:dyDescent="0.3">
      <c r="B583" s="17">
        <v>1803</v>
      </c>
      <c r="C583" s="17" t="s">
        <v>513</v>
      </c>
      <c r="D583" s="17" t="s">
        <v>563</v>
      </c>
      <c r="E583" s="17" t="s">
        <v>564</v>
      </c>
      <c r="F583" s="18">
        <v>-335566</v>
      </c>
    </row>
    <row r="584" spans="2:6" x14ac:dyDescent="0.3">
      <c r="B584" s="17">
        <v>1804</v>
      </c>
      <c r="C584" s="17" t="s">
        <v>513</v>
      </c>
      <c r="D584" s="17" t="s">
        <v>564</v>
      </c>
      <c r="E584" s="17" t="s">
        <v>565</v>
      </c>
      <c r="F584" s="18">
        <v>99192</v>
      </c>
    </row>
    <row r="585" spans="2:6" x14ac:dyDescent="0.3">
      <c r="B585" s="17">
        <v>1805</v>
      </c>
      <c r="C585" s="17" t="s">
        <v>513</v>
      </c>
      <c r="D585" s="17" t="s">
        <v>564</v>
      </c>
      <c r="E585" s="17" t="s">
        <v>566</v>
      </c>
      <c r="F585" s="18">
        <v>281183</v>
      </c>
    </row>
    <row r="586" spans="2:6" x14ac:dyDescent="0.3">
      <c r="B586" s="17">
        <v>1806</v>
      </c>
      <c r="C586" s="17" t="s">
        <v>513</v>
      </c>
      <c r="D586" s="17" t="s">
        <v>563</v>
      </c>
      <c r="E586" s="17" t="s">
        <v>567</v>
      </c>
      <c r="F586" s="18">
        <v>-76464</v>
      </c>
    </row>
    <row r="587" spans="2:6" x14ac:dyDescent="0.3">
      <c r="B587" s="17">
        <v>1807</v>
      </c>
      <c r="C587" s="17" t="s">
        <v>513</v>
      </c>
      <c r="D587" s="17" t="s">
        <v>567</v>
      </c>
      <c r="E587" s="17" t="s">
        <v>568</v>
      </c>
      <c r="F587" s="18">
        <v>-13706713</v>
      </c>
    </row>
    <row r="588" spans="2:6" x14ac:dyDescent="0.3">
      <c r="B588" s="17">
        <v>1808</v>
      </c>
      <c r="C588" s="17" t="s">
        <v>513</v>
      </c>
      <c r="D588" s="17" t="s">
        <v>524</v>
      </c>
      <c r="E588" s="17" t="s">
        <v>569</v>
      </c>
      <c r="F588" s="18">
        <v>10304672</v>
      </c>
    </row>
    <row r="589" spans="2:6" x14ac:dyDescent="0.3">
      <c r="B589" s="17">
        <v>1809</v>
      </c>
      <c r="C589" s="17" t="s">
        <v>513</v>
      </c>
      <c r="D589" s="17" t="s">
        <v>569</v>
      </c>
      <c r="E589" s="17" t="s">
        <v>570</v>
      </c>
      <c r="F589" s="18">
        <v>14211640</v>
      </c>
    </row>
    <row r="590" spans="2:6" x14ac:dyDescent="0.3">
      <c r="B590" s="17">
        <v>1811</v>
      </c>
      <c r="C590" s="17" t="s">
        <v>513</v>
      </c>
      <c r="D590" s="17" t="s">
        <v>570</v>
      </c>
      <c r="E590" s="17" t="s">
        <v>521</v>
      </c>
      <c r="F590" s="18">
        <v>-10171434</v>
      </c>
    </row>
    <row r="591" spans="2:6" x14ac:dyDescent="0.3">
      <c r="B591" s="17">
        <v>1812</v>
      </c>
      <c r="C591" s="17" t="s">
        <v>513</v>
      </c>
      <c r="D591" s="17" t="s">
        <v>521</v>
      </c>
      <c r="E591" s="17" t="s">
        <v>571</v>
      </c>
      <c r="F591" s="18">
        <v>0</v>
      </c>
    </row>
    <row r="592" spans="2:6" x14ac:dyDescent="0.3">
      <c r="B592" s="17">
        <v>1813</v>
      </c>
      <c r="C592" s="17" t="s">
        <v>513</v>
      </c>
      <c r="D592" s="17" t="s">
        <v>571</v>
      </c>
      <c r="E592" s="17" t="s">
        <v>572</v>
      </c>
      <c r="F592" s="18">
        <v>3353949</v>
      </c>
    </row>
    <row r="593" spans="2:6" x14ac:dyDescent="0.3">
      <c r="B593" s="17">
        <v>1814</v>
      </c>
      <c r="C593" s="17" t="s">
        <v>513</v>
      </c>
      <c r="D593" s="17" t="s">
        <v>571</v>
      </c>
      <c r="E593" s="17" t="s">
        <v>573</v>
      </c>
      <c r="F593" s="18">
        <v>-3028586</v>
      </c>
    </row>
    <row r="594" spans="2:6" x14ac:dyDescent="0.3">
      <c r="B594" s="17">
        <v>1815</v>
      </c>
      <c r="C594" s="17" t="s">
        <v>513</v>
      </c>
      <c r="D594" s="17" t="s">
        <v>573</v>
      </c>
      <c r="E594" s="17" t="s">
        <v>574</v>
      </c>
      <c r="F594" s="18">
        <v>-54364</v>
      </c>
    </row>
    <row r="595" spans="2:6" x14ac:dyDescent="0.3">
      <c r="B595" s="17">
        <v>1816</v>
      </c>
      <c r="C595" s="17" t="s">
        <v>513</v>
      </c>
      <c r="D595" s="17" t="s">
        <v>573</v>
      </c>
      <c r="E595" s="17" t="s">
        <v>575</v>
      </c>
      <c r="F595" s="18">
        <v>-2017846</v>
      </c>
    </row>
    <row r="596" spans="2:6" x14ac:dyDescent="0.3">
      <c r="B596" s="17">
        <v>1817</v>
      </c>
      <c r="C596" s="17" t="s">
        <v>513</v>
      </c>
      <c r="D596" s="17" t="s">
        <v>575</v>
      </c>
      <c r="E596" s="17" t="s">
        <v>576</v>
      </c>
      <c r="F596" s="18">
        <v>-40135041</v>
      </c>
    </row>
    <row r="597" spans="2:6" x14ac:dyDescent="0.3">
      <c r="B597" s="17">
        <v>1818</v>
      </c>
      <c r="C597" s="17" t="s">
        <v>513</v>
      </c>
      <c r="D597" s="17" t="s">
        <v>576</v>
      </c>
      <c r="E597" s="17" t="s">
        <v>577</v>
      </c>
      <c r="F597" s="18">
        <v>770233</v>
      </c>
    </row>
    <row r="598" spans="2:6" x14ac:dyDescent="0.3">
      <c r="B598" s="17">
        <v>1819</v>
      </c>
      <c r="C598" s="17" t="s">
        <v>513</v>
      </c>
      <c r="D598" s="17" t="s">
        <v>576</v>
      </c>
      <c r="E598" s="17" t="s">
        <v>568</v>
      </c>
      <c r="F598" s="18">
        <v>24777</v>
      </c>
    </row>
    <row r="599" spans="2:6" x14ac:dyDescent="0.3">
      <c r="B599" s="17">
        <v>1826</v>
      </c>
      <c r="C599" s="17" t="s">
        <v>513</v>
      </c>
      <c r="D599" s="17" t="s">
        <v>578</v>
      </c>
      <c r="E599" s="17" t="s">
        <v>579</v>
      </c>
      <c r="F599" s="18">
        <v>1830917</v>
      </c>
    </row>
    <row r="600" spans="2:6" x14ac:dyDescent="0.3">
      <c r="B600" s="17">
        <v>1827</v>
      </c>
      <c r="C600" s="17" t="s">
        <v>513</v>
      </c>
      <c r="D600" s="17" t="s">
        <v>579</v>
      </c>
      <c r="E600" s="17" t="s">
        <v>580</v>
      </c>
      <c r="F600" s="18">
        <v>123673</v>
      </c>
    </row>
    <row r="601" spans="2:6" x14ac:dyDescent="0.3">
      <c r="B601" s="17">
        <v>1828</v>
      </c>
      <c r="C601" s="17" t="s">
        <v>513</v>
      </c>
      <c r="D601" s="17" t="s">
        <v>579</v>
      </c>
      <c r="E601" s="17" t="s">
        <v>581</v>
      </c>
      <c r="F601" s="18">
        <v>25130711</v>
      </c>
    </row>
    <row r="602" spans="2:6" x14ac:dyDescent="0.3">
      <c r="B602" s="17">
        <v>1829</v>
      </c>
      <c r="C602" s="17" t="s">
        <v>513</v>
      </c>
      <c r="D602" s="17" t="s">
        <v>580</v>
      </c>
      <c r="E602" s="17" t="s">
        <v>582</v>
      </c>
      <c r="F602" s="18">
        <v>31348725</v>
      </c>
    </row>
    <row r="603" spans="2:6" x14ac:dyDescent="0.3">
      <c r="B603" s="17">
        <v>1831</v>
      </c>
      <c r="C603" s="17" t="s">
        <v>513</v>
      </c>
      <c r="D603" s="17" t="s">
        <v>583</v>
      </c>
      <c r="E603" s="17" t="s">
        <v>584</v>
      </c>
      <c r="F603" s="18">
        <v>7888463</v>
      </c>
    </row>
    <row r="604" spans="2:6" x14ac:dyDescent="0.3">
      <c r="B604" s="17">
        <v>1832</v>
      </c>
      <c r="C604" s="17" t="s">
        <v>513</v>
      </c>
      <c r="D604" s="17" t="s">
        <v>583</v>
      </c>
      <c r="E604" s="17" t="s">
        <v>585</v>
      </c>
      <c r="F604" s="18">
        <v>3053747</v>
      </c>
    </row>
    <row r="605" spans="2:6" x14ac:dyDescent="0.3">
      <c r="B605" s="17">
        <v>1833</v>
      </c>
      <c r="C605" s="17" t="s">
        <v>513</v>
      </c>
      <c r="D605" s="17" t="s">
        <v>585</v>
      </c>
      <c r="E605" s="17" t="s">
        <v>586</v>
      </c>
      <c r="F605" s="18">
        <v>-13880571</v>
      </c>
    </row>
    <row r="606" spans="2:6" x14ac:dyDescent="0.3">
      <c r="B606" s="17">
        <v>1834</v>
      </c>
      <c r="C606" s="17" t="s">
        <v>513</v>
      </c>
      <c r="D606" s="17" t="s">
        <v>586</v>
      </c>
      <c r="E606" s="17" t="s">
        <v>587</v>
      </c>
      <c r="F606" s="18">
        <v>15118766</v>
      </c>
    </row>
    <row r="607" spans="2:6" x14ac:dyDescent="0.3">
      <c r="B607" s="17">
        <v>1835</v>
      </c>
      <c r="C607" s="17" t="s">
        <v>513</v>
      </c>
      <c r="D607" s="17" t="s">
        <v>587</v>
      </c>
      <c r="E607" s="17" t="s">
        <v>588</v>
      </c>
      <c r="F607" s="18">
        <v>22836144</v>
      </c>
    </row>
    <row r="608" spans="2:6" x14ac:dyDescent="0.3">
      <c r="B608" s="17">
        <v>1836</v>
      </c>
      <c r="C608" s="17" t="s">
        <v>513</v>
      </c>
      <c r="D608" s="17" t="s">
        <v>588</v>
      </c>
      <c r="E608" s="17" t="s">
        <v>581</v>
      </c>
      <c r="F608" s="18">
        <v>-5437799</v>
      </c>
    </row>
    <row r="609" spans="2:6" x14ac:dyDescent="0.3">
      <c r="B609" s="17">
        <v>2660</v>
      </c>
      <c r="C609" s="17" t="s">
        <v>513</v>
      </c>
      <c r="D609" s="17" t="s">
        <v>122</v>
      </c>
      <c r="E609" s="17" t="s">
        <v>589</v>
      </c>
      <c r="F609" s="18">
        <v>-36902348</v>
      </c>
    </row>
    <row r="610" spans="2:6" x14ac:dyDescent="0.3">
      <c r="B610" s="17">
        <v>2690</v>
      </c>
      <c r="C610" s="17" t="s">
        <v>513</v>
      </c>
      <c r="D610" s="17" t="s">
        <v>123</v>
      </c>
      <c r="E610" s="17" t="s">
        <v>560</v>
      </c>
      <c r="F610" s="18">
        <v>-4825287</v>
      </c>
    </row>
    <row r="611" spans="2:6" x14ac:dyDescent="0.3">
      <c r="B611" s="17">
        <v>3258</v>
      </c>
      <c r="C611" s="17" t="s">
        <v>513</v>
      </c>
      <c r="D611" s="17" t="s">
        <v>523</v>
      </c>
      <c r="E611" s="17" t="s">
        <v>590</v>
      </c>
      <c r="F611" s="18">
        <v>385068</v>
      </c>
    </row>
    <row r="612" spans="2:6" x14ac:dyDescent="0.3">
      <c r="B612" s="17">
        <v>3259</v>
      </c>
      <c r="C612" s="17" t="s">
        <v>513</v>
      </c>
      <c r="D612" s="17" t="s">
        <v>543</v>
      </c>
      <c r="E612" s="17" t="s">
        <v>591</v>
      </c>
      <c r="F612" s="18">
        <v>255524</v>
      </c>
    </row>
    <row r="613" spans="2:6" x14ac:dyDescent="0.3">
      <c r="B613" s="17">
        <v>3260</v>
      </c>
      <c r="C613" s="17" t="s">
        <v>513</v>
      </c>
      <c r="D613" s="17" t="s">
        <v>520</v>
      </c>
      <c r="E613" s="17" t="s">
        <v>592</v>
      </c>
      <c r="F613" s="18">
        <v>10137254</v>
      </c>
    </row>
    <row r="614" spans="2:6" x14ac:dyDescent="0.3">
      <c r="B614" s="17">
        <v>3261</v>
      </c>
      <c r="C614" s="17" t="s">
        <v>513</v>
      </c>
      <c r="D614" s="17" t="s">
        <v>592</v>
      </c>
      <c r="E614" s="17" t="s">
        <v>593</v>
      </c>
      <c r="F614" s="18">
        <v>-1444739</v>
      </c>
    </row>
    <row r="615" spans="2:6" x14ac:dyDescent="0.3">
      <c r="B615" s="17">
        <v>3262</v>
      </c>
      <c r="C615" s="17" t="s">
        <v>513</v>
      </c>
      <c r="D615" s="17" t="s">
        <v>592</v>
      </c>
      <c r="E615" s="17" t="s">
        <v>594</v>
      </c>
      <c r="F615" s="18">
        <v>3498608</v>
      </c>
    </row>
    <row r="616" spans="2:6" x14ac:dyDescent="0.3">
      <c r="B616" s="17">
        <v>3263</v>
      </c>
      <c r="C616" s="17" t="s">
        <v>513</v>
      </c>
      <c r="D616" s="17" t="s">
        <v>594</v>
      </c>
      <c r="E616" s="17" t="s">
        <v>595</v>
      </c>
      <c r="F616" s="18">
        <v>-5101372</v>
      </c>
    </row>
    <row r="617" spans="2:6" x14ac:dyDescent="0.3">
      <c r="B617" s="17">
        <v>3266</v>
      </c>
      <c r="C617" s="17" t="s">
        <v>513</v>
      </c>
      <c r="D617" s="17" t="s">
        <v>566</v>
      </c>
      <c r="E617" s="17" t="s">
        <v>596</v>
      </c>
      <c r="F617" s="18">
        <v>-2178736</v>
      </c>
    </row>
    <row r="618" spans="2:6" x14ac:dyDescent="0.3">
      <c r="B618" s="17">
        <v>3267</v>
      </c>
      <c r="C618" s="17" t="s">
        <v>513</v>
      </c>
      <c r="D618" s="17" t="s">
        <v>565</v>
      </c>
      <c r="E618" s="17" t="s">
        <v>597</v>
      </c>
      <c r="F618" s="18">
        <v>7903918</v>
      </c>
    </row>
    <row r="619" spans="2:6" x14ac:dyDescent="0.3">
      <c r="B619" s="17">
        <v>3268</v>
      </c>
      <c r="C619" s="17" t="s">
        <v>513</v>
      </c>
      <c r="D619" s="17" t="s">
        <v>598</v>
      </c>
      <c r="E619" s="17" t="s">
        <v>544</v>
      </c>
      <c r="F619" s="18">
        <v>10521080</v>
      </c>
    </row>
    <row r="620" spans="2:6" x14ac:dyDescent="0.3">
      <c r="B620" s="17">
        <v>3269</v>
      </c>
      <c r="C620" s="17" t="s">
        <v>513</v>
      </c>
      <c r="D620" s="17" t="s">
        <v>599</v>
      </c>
      <c r="E620" s="17" t="s">
        <v>600</v>
      </c>
      <c r="F620" s="18">
        <v>4238748</v>
      </c>
    </row>
    <row r="621" spans="2:6" x14ac:dyDescent="0.3">
      <c r="B621" s="17">
        <v>3272</v>
      </c>
      <c r="C621" s="17" t="s">
        <v>513</v>
      </c>
      <c r="D621" s="17" t="s">
        <v>541</v>
      </c>
      <c r="E621" s="17" t="s">
        <v>601</v>
      </c>
      <c r="F621" s="18">
        <v>4143934</v>
      </c>
    </row>
    <row r="622" spans="2:6" x14ac:dyDescent="0.3">
      <c r="B622" s="17">
        <v>3273</v>
      </c>
      <c r="C622" s="17" t="s">
        <v>513</v>
      </c>
      <c r="D622" s="17" t="s">
        <v>554</v>
      </c>
      <c r="E622" s="17" t="s">
        <v>602</v>
      </c>
      <c r="F622" s="18">
        <v>1136679</v>
      </c>
    </row>
    <row r="623" spans="2:6" x14ac:dyDescent="0.3">
      <c r="B623" s="17">
        <v>3274</v>
      </c>
      <c r="C623" s="17" t="s">
        <v>513</v>
      </c>
      <c r="D623" s="17" t="s">
        <v>553</v>
      </c>
      <c r="E623" s="17" t="s">
        <v>603</v>
      </c>
      <c r="F623" s="18">
        <v>-9052709</v>
      </c>
    </row>
    <row r="624" spans="2:6" x14ac:dyDescent="0.3">
      <c r="B624" s="17">
        <v>3275</v>
      </c>
      <c r="C624" s="17" t="s">
        <v>513</v>
      </c>
      <c r="D624" s="17" t="s">
        <v>552</v>
      </c>
      <c r="E624" s="17" t="s">
        <v>604</v>
      </c>
      <c r="F624" s="18">
        <v>2394075</v>
      </c>
    </row>
    <row r="625" spans="2:6" x14ac:dyDescent="0.3">
      <c r="B625" s="17">
        <v>3276</v>
      </c>
      <c r="C625" s="17" t="s">
        <v>513</v>
      </c>
      <c r="D625" s="17" t="s">
        <v>537</v>
      </c>
      <c r="E625" s="17" t="s">
        <v>605</v>
      </c>
      <c r="F625" s="18">
        <v>6662234</v>
      </c>
    </row>
    <row r="626" spans="2:6" x14ac:dyDescent="0.3">
      <c r="B626" s="17">
        <v>3277</v>
      </c>
      <c r="C626" s="17" t="s">
        <v>513</v>
      </c>
      <c r="D626" s="17" t="s">
        <v>519</v>
      </c>
      <c r="E626" s="17" t="s">
        <v>581</v>
      </c>
      <c r="F626" s="18">
        <v>11944545</v>
      </c>
    </row>
    <row r="627" spans="2:6" x14ac:dyDescent="0.3">
      <c r="B627" s="17">
        <v>3278</v>
      </c>
      <c r="C627" s="17" t="s">
        <v>513</v>
      </c>
      <c r="D627" s="17" t="s">
        <v>578</v>
      </c>
      <c r="E627" s="17" t="s">
        <v>606</v>
      </c>
      <c r="F627" s="18">
        <v>-2309261</v>
      </c>
    </row>
    <row r="628" spans="2:6" x14ac:dyDescent="0.3">
      <c r="B628" s="17">
        <v>3279</v>
      </c>
      <c r="C628" s="17" t="s">
        <v>513</v>
      </c>
      <c r="D628" s="17" t="s">
        <v>587</v>
      </c>
      <c r="E628" s="17" t="s">
        <v>607</v>
      </c>
      <c r="F628" s="18">
        <v>5240722</v>
      </c>
    </row>
    <row r="629" spans="2:6" x14ac:dyDescent="0.3">
      <c r="B629" s="17">
        <v>3281</v>
      </c>
      <c r="C629" s="17" t="s">
        <v>513</v>
      </c>
      <c r="D629" s="17" t="s">
        <v>584</v>
      </c>
      <c r="E629" s="17" t="s">
        <v>608</v>
      </c>
      <c r="F629" s="18">
        <v>5660219</v>
      </c>
    </row>
    <row r="630" spans="2:6" x14ac:dyDescent="0.3">
      <c r="B630" s="17">
        <v>3282</v>
      </c>
      <c r="C630" s="17" t="s">
        <v>513</v>
      </c>
      <c r="D630" s="17" t="s">
        <v>609</v>
      </c>
      <c r="E630" s="17" t="s">
        <v>610</v>
      </c>
      <c r="F630" s="18">
        <v>1562991</v>
      </c>
    </row>
    <row r="631" spans="2:6" x14ac:dyDescent="0.3">
      <c r="B631" s="17">
        <v>3283</v>
      </c>
      <c r="C631" s="17" t="s">
        <v>513</v>
      </c>
      <c r="D631" s="17" t="s">
        <v>568</v>
      </c>
      <c r="E631" s="17" t="s">
        <v>611</v>
      </c>
      <c r="F631" s="18">
        <v>2251805</v>
      </c>
    </row>
    <row r="632" spans="2:6" x14ac:dyDescent="0.3">
      <c r="B632" s="17">
        <v>3284</v>
      </c>
      <c r="C632" s="17" t="s">
        <v>513</v>
      </c>
      <c r="D632" s="17" t="s">
        <v>577</v>
      </c>
      <c r="E632" s="17" t="s">
        <v>612</v>
      </c>
      <c r="F632" s="18">
        <v>-9552848</v>
      </c>
    </row>
    <row r="633" spans="2:6" x14ac:dyDescent="0.3">
      <c r="B633" s="17">
        <v>3285</v>
      </c>
      <c r="C633" s="17" t="s">
        <v>513</v>
      </c>
      <c r="D633" s="17" t="s">
        <v>575</v>
      </c>
      <c r="E633" s="17" t="s">
        <v>613</v>
      </c>
      <c r="F633" s="18">
        <v>6276060</v>
      </c>
    </row>
    <row r="634" spans="2:6" x14ac:dyDescent="0.3">
      <c r="B634" s="17">
        <v>3286</v>
      </c>
      <c r="C634" s="17" t="s">
        <v>513</v>
      </c>
      <c r="D634" s="17" t="s">
        <v>574</v>
      </c>
      <c r="E634" s="17" t="s">
        <v>614</v>
      </c>
      <c r="F634" s="18">
        <v>9891558</v>
      </c>
    </row>
    <row r="635" spans="2:6" x14ac:dyDescent="0.3">
      <c r="B635" s="17">
        <v>3287</v>
      </c>
      <c r="C635" s="17" t="s">
        <v>513</v>
      </c>
      <c r="D635" s="17" t="s">
        <v>572</v>
      </c>
      <c r="E635" s="17" t="s">
        <v>615</v>
      </c>
      <c r="F635" s="18">
        <v>15505872</v>
      </c>
    </row>
    <row r="636" spans="2:6" x14ac:dyDescent="0.3">
      <c r="B636" s="17">
        <v>3288</v>
      </c>
      <c r="C636" s="17" t="s">
        <v>513</v>
      </c>
      <c r="D636" s="17" t="s">
        <v>521</v>
      </c>
      <c r="E636" s="17" t="s">
        <v>616</v>
      </c>
      <c r="F636" s="18">
        <v>-4718436</v>
      </c>
    </row>
    <row r="637" spans="2:6" x14ac:dyDescent="0.3">
      <c r="B637" s="17">
        <v>3289</v>
      </c>
      <c r="C637" s="17" t="s">
        <v>513</v>
      </c>
      <c r="D637" s="17" t="s">
        <v>617</v>
      </c>
      <c r="E637" s="17" t="s">
        <v>618</v>
      </c>
      <c r="F637" s="18">
        <v>6305601</v>
      </c>
    </row>
    <row r="638" spans="2:6" x14ac:dyDescent="0.3">
      <c r="B638" s="17">
        <v>3290</v>
      </c>
      <c r="C638" s="17" t="s">
        <v>513</v>
      </c>
      <c r="D638" s="17" t="s">
        <v>569</v>
      </c>
      <c r="E638" s="17" t="s">
        <v>619</v>
      </c>
      <c r="F638" s="18">
        <v>2150343</v>
      </c>
    </row>
    <row r="639" spans="2:6" x14ac:dyDescent="0.3">
      <c r="B639" s="17">
        <v>3291</v>
      </c>
      <c r="C639" s="17" t="s">
        <v>513</v>
      </c>
      <c r="D639" s="17" t="s">
        <v>32</v>
      </c>
      <c r="E639" s="17" t="s">
        <v>524</v>
      </c>
      <c r="F639" s="18">
        <v>34334358</v>
      </c>
    </row>
    <row r="640" spans="2:6" x14ac:dyDescent="0.3">
      <c r="B640" s="17">
        <v>3292</v>
      </c>
      <c r="C640" s="17" t="s">
        <v>513</v>
      </c>
      <c r="D640" s="17" t="s">
        <v>551</v>
      </c>
      <c r="E640" s="17" t="s">
        <v>620</v>
      </c>
      <c r="F640" s="18">
        <v>5599478</v>
      </c>
    </row>
    <row r="641" spans="2:6" x14ac:dyDescent="0.3">
      <c r="B641" s="17">
        <v>3293</v>
      </c>
      <c r="C641" s="17" t="s">
        <v>513</v>
      </c>
      <c r="D641" s="17" t="s">
        <v>526</v>
      </c>
      <c r="E641" s="17" t="s">
        <v>621</v>
      </c>
      <c r="F641" s="18">
        <v>-788615</v>
      </c>
    </row>
    <row r="642" spans="2:6" x14ac:dyDescent="0.3">
      <c r="B642" s="17">
        <v>3294</v>
      </c>
      <c r="C642" s="17" t="s">
        <v>513</v>
      </c>
      <c r="D642" s="17" t="s">
        <v>527</v>
      </c>
      <c r="E642" s="17" t="s">
        <v>622</v>
      </c>
      <c r="F642" s="18">
        <v>-7551759</v>
      </c>
    </row>
    <row r="643" spans="2:6" x14ac:dyDescent="0.3">
      <c r="B643" s="17">
        <v>3295</v>
      </c>
      <c r="C643" s="17" t="s">
        <v>513</v>
      </c>
      <c r="D643" s="17" t="s">
        <v>550</v>
      </c>
      <c r="E643" s="17" t="s">
        <v>623</v>
      </c>
      <c r="F643" s="18">
        <v>-7293966</v>
      </c>
    </row>
    <row r="644" spans="2:6" x14ac:dyDescent="0.3">
      <c r="B644" s="17">
        <v>3296</v>
      </c>
      <c r="C644" s="17" t="s">
        <v>513</v>
      </c>
      <c r="D644" s="17" t="s">
        <v>549</v>
      </c>
      <c r="E644" s="17" t="s">
        <v>624</v>
      </c>
      <c r="F644" s="18">
        <v>2722760</v>
      </c>
    </row>
    <row r="645" spans="2:6" x14ac:dyDescent="0.3">
      <c r="B645" s="17">
        <v>3297</v>
      </c>
      <c r="C645" s="17" t="s">
        <v>513</v>
      </c>
      <c r="D645" s="17" t="s">
        <v>514</v>
      </c>
      <c r="E645" s="17" t="s">
        <v>530</v>
      </c>
      <c r="F645" s="18">
        <v>-32361689</v>
      </c>
    </row>
    <row r="646" spans="2:6" x14ac:dyDescent="0.3">
      <c r="B646" s="17">
        <v>3298</v>
      </c>
      <c r="C646" s="17" t="s">
        <v>513</v>
      </c>
      <c r="D646" s="17" t="s">
        <v>531</v>
      </c>
      <c r="E646" s="17" t="s">
        <v>625</v>
      </c>
      <c r="F646" s="18">
        <v>-1293220</v>
      </c>
    </row>
    <row r="647" spans="2:6" x14ac:dyDescent="0.3">
      <c r="B647" s="17">
        <v>3299</v>
      </c>
      <c r="C647" s="17" t="s">
        <v>513</v>
      </c>
      <c r="D647" s="17" t="s">
        <v>548</v>
      </c>
      <c r="E647" s="17" t="s">
        <v>626</v>
      </c>
      <c r="F647" s="18">
        <v>645569</v>
      </c>
    </row>
    <row r="648" spans="2:6" x14ac:dyDescent="0.3">
      <c r="B648" s="17">
        <v>3301</v>
      </c>
      <c r="C648" s="17" t="s">
        <v>513</v>
      </c>
      <c r="D648" s="17" t="s">
        <v>546</v>
      </c>
      <c r="E648" s="17" t="s">
        <v>627</v>
      </c>
      <c r="F648" s="18">
        <v>19801500</v>
      </c>
    </row>
    <row r="649" spans="2:6" x14ac:dyDescent="0.3">
      <c r="B649" s="17">
        <v>3302</v>
      </c>
      <c r="C649" s="17" t="s">
        <v>513</v>
      </c>
      <c r="D649" s="17" t="s">
        <v>545</v>
      </c>
      <c r="E649" s="17" t="s">
        <v>628</v>
      </c>
      <c r="F649" s="18">
        <v>38665446</v>
      </c>
    </row>
    <row r="650" spans="2:6" x14ac:dyDescent="0.3">
      <c r="B650" s="17">
        <v>3303</v>
      </c>
      <c r="C650" s="17" t="s">
        <v>513</v>
      </c>
      <c r="D650" s="17" t="s">
        <v>562</v>
      </c>
      <c r="E650" s="17" t="s">
        <v>629</v>
      </c>
      <c r="F650" s="18">
        <v>4250769</v>
      </c>
    </row>
    <row r="651" spans="2:6" x14ac:dyDescent="0.3">
      <c r="B651" s="17">
        <v>3304</v>
      </c>
      <c r="C651" s="17" t="s">
        <v>513</v>
      </c>
      <c r="D651" s="17" t="s">
        <v>567</v>
      </c>
      <c r="E651" s="17" t="s">
        <v>630</v>
      </c>
      <c r="F651" s="18">
        <v>17070966</v>
      </c>
    </row>
    <row r="652" spans="2:6" x14ac:dyDescent="0.3">
      <c r="B652" s="17">
        <v>3305</v>
      </c>
      <c r="C652" s="17" t="s">
        <v>513</v>
      </c>
      <c r="D652" s="17" t="s">
        <v>580</v>
      </c>
      <c r="E652" s="17" t="s">
        <v>631</v>
      </c>
      <c r="F652" s="18">
        <v>1676844</v>
      </c>
    </row>
    <row r="653" spans="2:6" x14ac:dyDescent="0.3">
      <c r="B653" s="17">
        <v>3306</v>
      </c>
      <c r="C653" s="17" t="s">
        <v>513</v>
      </c>
      <c r="D653" s="17" t="s">
        <v>582</v>
      </c>
      <c r="E653" s="17" t="s">
        <v>632</v>
      </c>
      <c r="F653" s="18">
        <v>10753904</v>
      </c>
    </row>
    <row r="654" spans="2:6" x14ac:dyDescent="0.3">
      <c r="B654" s="17">
        <v>3307</v>
      </c>
      <c r="C654" s="17" t="s">
        <v>513</v>
      </c>
      <c r="D654" s="17" t="s">
        <v>515</v>
      </c>
      <c r="E654" s="17" t="s">
        <v>633</v>
      </c>
      <c r="F654" s="18">
        <v>926141</v>
      </c>
    </row>
    <row r="655" spans="2:6" x14ac:dyDescent="0.3">
      <c r="B655" s="17">
        <v>3308</v>
      </c>
      <c r="C655" s="17" t="s">
        <v>513</v>
      </c>
      <c r="D655" s="17" t="s">
        <v>556</v>
      </c>
      <c r="E655" s="17" t="s">
        <v>634</v>
      </c>
      <c r="F655" s="18">
        <v>-11781073</v>
      </c>
    </row>
    <row r="656" spans="2:6" x14ac:dyDescent="0.3">
      <c r="B656" s="17">
        <v>3309</v>
      </c>
      <c r="C656" s="17" t="s">
        <v>513</v>
      </c>
      <c r="D656" s="17" t="s">
        <v>557</v>
      </c>
      <c r="E656" s="17" t="s">
        <v>635</v>
      </c>
      <c r="F656" s="18">
        <v>84953</v>
      </c>
    </row>
    <row r="657" spans="2:6" x14ac:dyDescent="0.3">
      <c r="B657" s="17">
        <v>3311</v>
      </c>
      <c r="C657" s="17" t="s">
        <v>513</v>
      </c>
      <c r="D657" s="17" t="s">
        <v>636</v>
      </c>
      <c r="E657" s="17" t="s">
        <v>637</v>
      </c>
      <c r="F657" s="18">
        <v>19630</v>
      </c>
    </row>
    <row r="658" spans="2:6" x14ac:dyDescent="0.3">
      <c r="B658" s="17">
        <v>3312</v>
      </c>
      <c r="C658" s="17" t="s">
        <v>513</v>
      </c>
      <c r="D658" s="17" t="s">
        <v>638</v>
      </c>
      <c r="E658" s="17" t="s">
        <v>639</v>
      </c>
      <c r="F658" s="18">
        <v>1246681</v>
      </c>
    </row>
    <row r="659" spans="2:6" x14ac:dyDescent="0.3">
      <c r="B659" s="17">
        <v>3315</v>
      </c>
      <c r="C659" s="17" t="s">
        <v>513</v>
      </c>
      <c r="D659" s="17" t="s">
        <v>584</v>
      </c>
      <c r="E659" s="17" t="s">
        <v>640</v>
      </c>
      <c r="F659" s="18">
        <v>2508731</v>
      </c>
    </row>
    <row r="660" spans="2:6" x14ac:dyDescent="0.3">
      <c r="B660" s="17">
        <v>3354</v>
      </c>
      <c r="C660" s="17" t="s">
        <v>513</v>
      </c>
      <c r="D660" s="17" t="s">
        <v>536</v>
      </c>
      <c r="E660" s="17" t="s">
        <v>641</v>
      </c>
      <c r="F660" s="18">
        <v>0</v>
      </c>
    </row>
    <row r="661" spans="2:6" x14ac:dyDescent="0.3">
      <c r="B661" s="17">
        <v>3361</v>
      </c>
      <c r="C661" s="17" t="s">
        <v>513</v>
      </c>
      <c r="D661" s="17" t="s">
        <v>555</v>
      </c>
      <c r="E661" s="17" t="s">
        <v>642</v>
      </c>
      <c r="F661" s="18">
        <v>34395</v>
      </c>
    </row>
    <row r="662" spans="2:6" x14ac:dyDescent="0.3">
      <c r="B662" s="17">
        <v>3362</v>
      </c>
      <c r="C662" s="17" t="s">
        <v>513</v>
      </c>
      <c r="D662" s="17" t="s">
        <v>642</v>
      </c>
      <c r="E662" s="17" t="s">
        <v>643</v>
      </c>
      <c r="F662" s="18">
        <v>3649749</v>
      </c>
    </row>
    <row r="663" spans="2:6" x14ac:dyDescent="0.3">
      <c r="B663" s="17">
        <v>3364</v>
      </c>
      <c r="C663" s="17" t="s">
        <v>513</v>
      </c>
      <c r="D663" s="17" t="s">
        <v>586</v>
      </c>
      <c r="E663" s="17" t="s">
        <v>644</v>
      </c>
      <c r="F663" s="18">
        <v>-2651512</v>
      </c>
    </row>
    <row r="664" spans="2:6" x14ac:dyDescent="0.3">
      <c r="B664" s="17">
        <v>3399</v>
      </c>
      <c r="C664" s="17" t="s">
        <v>513</v>
      </c>
      <c r="D664" s="17" t="s">
        <v>547</v>
      </c>
      <c r="E664" s="17" t="s">
        <v>645</v>
      </c>
      <c r="F664" s="18">
        <v>-2653054</v>
      </c>
    </row>
    <row r="665" spans="2:6" x14ac:dyDescent="0.3">
      <c r="B665" s="17">
        <v>3400</v>
      </c>
      <c r="C665" s="17" t="s">
        <v>513</v>
      </c>
      <c r="D665" s="17" t="s">
        <v>587</v>
      </c>
      <c r="E665" s="17" t="s">
        <v>646</v>
      </c>
      <c r="F665" s="18">
        <v>5121621</v>
      </c>
    </row>
    <row r="666" spans="2:6" x14ac:dyDescent="0.3">
      <c r="B666" s="17">
        <v>3410</v>
      </c>
      <c r="C666" s="17" t="s">
        <v>513</v>
      </c>
      <c r="D666" s="17" t="s">
        <v>589</v>
      </c>
      <c r="E666" s="17" t="s">
        <v>588</v>
      </c>
      <c r="F666" s="18">
        <v>22040638</v>
      </c>
    </row>
    <row r="667" spans="2:6" x14ac:dyDescent="0.3">
      <c r="B667" s="17">
        <v>3411</v>
      </c>
      <c r="C667" s="17" t="s">
        <v>513</v>
      </c>
      <c r="D667" s="17" t="s">
        <v>589</v>
      </c>
      <c r="E667" s="17" t="s">
        <v>588</v>
      </c>
      <c r="F667" s="18">
        <v>23534874</v>
      </c>
    </row>
    <row r="668" spans="2:6" x14ac:dyDescent="0.3">
      <c r="B668" s="17">
        <v>3430</v>
      </c>
      <c r="C668" s="17" t="s">
        <v>513</v>
      </c>
      <c r="D668" s="17" t="s">
        <v>647</v>
      </c>
      <c r="E668" s="17" t="s">
        <v>536</v>
      </c>
      <c r="F668" s="18">
        <v>-9715107</v>
      </c>
    </row>
    <row r="669" spans="2:6" x14ac:dyDescent="0.3">
      <c r="B669" s="17">
        <v>3440</v>
      </c>
      <c r="C669" s="17" t="s">
        <v>513</v>
      </c>
      <c r="D669" s="17" t="s">
        <v>598</v>
      </c>
      <c r="E669" s="17" t="s">
        <v>544</v>
      </c>
      <c r="F669" s="18">
        <v>10534333</v>
      </c>
    </row>
    <row r="670" spans="2:6" x14ac:dyDescent="0.3">
      <c r="B670" s="17">
        <v>3723</v>
      </c>
      <c r="C670" s="17" t="s">
        <v>513</v>
      </c>
      <c r="D670" s="17" t="s">
        <v>648</v>
      </c>
      <c r="E670" s="17" t="s">
        <v>101</v>
      </c>
      <c r="F670" s="18">
        <v>381171</v>
      </c>
    </row>
    <row r="671" spans="2:6" x14ac:dyDescent="0.3">
      <c r="B671" s="17">
        <v>13930</v>
      </c>
      <c r="C671" s="17" t="s">
        <v>513</v>
      </c>
      <c r="D671" s="17" t="s">
        <v>638</v>
      </c>
      <c r="E671" s="17" t="s">
        <v>636</v>
      </c>
      <c r="F671" s="18">
        <v>3284365</v>
      </c>
    </row>
    <row r="672" spans="2:6" x14ac:dyDescent="0.3">
      <c r="B672" s="17">
        <v>18000</v>
      </c>
      <c r="C672" s="17" t="s">
        <v>513</v>
      </c>
      <c r="D672" s="17" t="s">
        <v>536</v>
      </c>
      <c r="E672" s="17" t="s">
        <v>561</v>
      </c>
      <c r="F672" s="18">
        <v>-25286757</v>
      </c>
    </row>
    <row r="673" spans="2:6" x14ac:dyDescent="0.3">
      <c r="B673" s="17">
        <v>18100</v>
      </c>
      <c r="C673" s="17" t="s">
        <v>513</v>
      </c>
      <c r="D673" s="17" t="s">
        <v>570</v>
      </c>
      <c r="E673" s="17" t="s">
        <v>617</v>
      </c>
      <c r="F673" s="18">
        <v>4178855</v>
      </c>
    </row>
    <row r="674" spans="2:6" x14ac:dyDescent="0.3">
      <c r="B674" s="17">
        <v>18200</v>
      </c>
      <c r="C674" s="17" t="s">
        <v>513</v>
      </c>
      <c r="D674" s="17" t="s">
        <v>568</v>
      </c>
      <c r="E674" s="17" t="s">
        <v>649</v>
      </c>
      <c r="F674" s="18">
        <v>16214884</v>
      </c>
    </row>
    <row r="675" spans="2:6" x14ac:dyDescent="0.3">
      <c r="B675" s="17">
        <v>18210</v>
      </c>
      <c r="C675" s="17" t="s">
        <v>513</v>
      </c>
      <c r="D675" s="17" t="s">
        <v>649</v>
      </c>
      <c r="E675" s="17" t="s">
        <v>650</v>
      </c>
      <c r="F675" s="18">
        <v>4354438</v>
      </c>
    </row>
    <row r="676" spans="2:6" x14ac:dyDescent="0.3">
      <c r="B676" s="17">
        <v>18220</v>
      </c>
      <c r="C676" s="17" t="s">
        <v>513</v>
      </c>
      <c r="D676" s="17" t="s">
        <v>650</v>
      </c>
      <c r="E676" s="17" t="s">
        <v>609</v>
      </c>
      <c r="F676" s="18">
        <v>735143</v>
      </c>
    </row>
    <row r="677" spans="2:6" x14ac:dyDescent="0.3">
      <c r="B677" s="17">
        <v>18230</v>
      </c>
      <c r="C677" s="17" t="s">
        <v>513</v>
      </c>
      <c r="D677" s="17" t="s">
        <v>650</v>
      </c>
      <c r="E677" s="17" t="s">
        <v>599</v>
      </c>
      <c r="F677" s="18">
        <v>15030473</v>
      </c>
    </row>
    <row r="678" spans="2:6" x14ac:dyDescent="0.3">
      <c r="B678" s="17">
        <v>18240</v>
      </c>
      <c r="C678" s="17" t="s">
        <v>513</v>
      </c>
      <c r="D678" s="17" t="s">
        <v>599</v>
      </c>
      <c r="E678" s="17" t="s">
        <v>544</v>
      </c>
      <c r="F678" s="18">
        <v>10440502</v>
      </c>
    </row>
    <row r="679" spans="2:6" x14ac:dyDescent="0.3">
      <c r="B679" s="17">
        <v>18250</v>
      </c>
      <c r="C679" s="17" t="s">
        <v>513</v>
      </c>
      <c r="D679" s="17" t="s">
        <v>599</v>
      </c>
      <c r="E679" s="17" t="s">
        <v>578</v>
      </c>
      <c r="F679" s="18">
        <v>-12234634</v>
      </c>
    </row>
    <row r="680" spans="2:6" x14ac:dyDescent="0.3">
      <c r="B680" s="17">
        <v>18300</v>
      </c>
      <c r="C680" s="17" t="s">
        <v>513</v>
      </c>
      <c r="D680" s="17" t="s">
        <v>521</v>
      </c>
      <c r="E680" s="17" t="s">
        <v>583</v>
      </c>
      <c r="F680" s="18">
        <v>2667088</v>
      </c>
    </row>
    <row r="681" spans="2:6" x14ac:dyDescent="0.3">
      <c r="B681" s="17">
        <v>32700</v>
      </c>
      <c r="C681" s="17" t="s">
        <v>513</v>
      </c>
      <c r="D681" s="17" t="s">
        <v>647</v>
      </c>
      <c r="E681" s="17" t="s">
        <v>536</v>
      </c>
      <c r="F681" s="18">
        <v>-31723485</v>
      </c>
    </row>
    <row r="682" spans="2:6" x14ac:dyDescent="0.3">
      <c r="B682" s="17">
        <v>32710</v>
      </c>
      <c r="C682" s="17" t="s">
        <v>513</v>
      </c>
      <c r="D682" s="17" t="s">
        <v>559</v>
      </c>
      <c r="E682" s="17" t="s">
        <v>651</v>
      </c>
      <c r="F682" s="18">
        <v>1871209</v>
      </c>
    </row>
    <row r="683" spans="2:6" x14ac:dyDescent="0.3">
      <c r="B683" s="17">
        <v>32800</v>
      </c>
      <c r="C683" s="17" t="s">
        <v>513</v>
      </c>
      <c r="D683" s="17" t="s">
        <v>585</v>
      </c>
      <c r="E683" s="17" t="s">
        <v>652</v>
      </c>
      <c r="F683" s="18">
        <v>15527629</v>
      </c>
    </row>
    <row r="684" spans="2:6" x14ac:dyDescent="0.3">
      <c r="B684" s="17">
        <v>33000</v>
      </c>
      <c r="C684" s="17" t="s">
        <v>513</v>
      </c>
      <c r="D684" s="17" t="s">
        <v>547</v>
      </c>
      <c r="E684" s="17" t="s">
        <v>653</v>
      </c>
      <c r="F684" s="18">
        <v>5697825</v>
      </c>
    </row>
    <row r="685" spans="2:6" x14ac:dyDescent="0.3">
      <c r="B685" s="17">
        <v>33100</v>
      </c>
      <c r="C685" s="17" t="s">
        <v>513</v>
      </c>
      <c r="D685" s="17" t="s">
        <v>558</v>
      </c>
      <c r="E685" s="17" t="s">
        <v>636</v>
      </c>
      <c r="F685" s="18">
        <v>569162</v>
      </c>
    </row>
    <row r="686" spans="2:6" x14ac:dyDescent="0.3">
      <c r="B686" s="17">
        <v>33200</v>
      </c>
      <c r="C686" s="17" t="s">
        <v>513</v>
      </c>
      <c r="D686" s="17" t="s">
        <v>33</v>
      </c>
      <c r="E686" s="17" t="s">
        <v>654</v>
      </c>
      <c r="F686" s="18">
        <v>1012878</v>
      </c>
    </row>
    <row r="687" spans="2:6" x14ac:dyDescent="0.3">
      <c r="B687" s="17">
        <v>33601</v>
      </c>
      <c r="C687" s="17" t="s">
        <v>513</v>
      </c>
      <c r="D687" s="17" t="s">
        <v>543</v>
      </c>
      <c r="E687" s="17" t="s">
        <v>591</v>
      </c>
      <c r="F687" s="18">
        <v>-2531123</v>
      </c>
    </row>
    <row r="688" spans="2:6" x14ac:dyDescent="0.3">
      <c r="B688" s="17">
        <v>33602</v>
      </c>
      <c r="C688" s="17" t="s">
        <v>513</v>
      </c>
      <c r="D688" s="17" t="s">
        <v>543</v>
      </c>
      <c r="E688" s="17" t="s">
        <v>591</v>
      </c>
      <c r="F688" s="18">
        <v>-690289</v>
      </c>
    </row>
    <row r="689" spans="2:6" x14ac:dyDescent="0.3">
      <c r="B689" s="17">
        <v>33603</v>
      </c>
      <c r="C689" s="17" t="s">
        <v>513</v>
      </c>
      <c r="D689" s="17" t="s">
        <v>543</v>
      </c>
      <c r="E689" s="17" t="s">
        <v>536</v>
      </c>
      <c r="F689" s="18">
        <v>-7004870</v>
      </c>
    </row>
    <row r="690" spans="2:6" x14ac:dyDescent="0.3">
      <c r="B690" s="17">
        <v>33605</v>
      </c>
      <c r="C690" s="17" t="s">
        <v>513</v>
      </c>
      <c r="D690" s="17" t="s">
        <v>545</v>
      </c>
      <c r="E690" s="17" t="s">
        <v>655</v>
      </c>
      <c r="F690" s="18">
        <v>-17357537</v>
      </c>
    </row>
    <row r="691" spans="2:6" x14ac:dyDescent="0.3">
      <c r="B691" s="17">
        <v>33606</v>
      </c>
      <c r="C691" s="17" t="s">
        <v>513</v>
      </c>
      <c r="D691" s="17" t="s">
        <v>559</v>
      </c>
      <c r="E691" s="17" t="s">
        <v>656</v>
      </c>
      <c r="F691" s="18">
        <v>595324</v>
      </c>
    </row>
    <row r="692" spans="2:6" x14ac:dyDescent="0.3">
      <c r="B692" s="17">
        <v>33607</v>
      </c>
      <c r="C692" s="17" t="s">
        <v>513</v>
      </c>
      <c r="D692" s="17" t="s">
        <v>553</v>
      </c>
      <c r="E692" s="17" t="s">
        <v>657</v>
      </c>
      <c r="F692" s="18">
        <v>742179</v>
      </c>
    </row>
    <row r="693" spans="2:6" x14ac:dyDescent="0.3">
      <c r="B693" s="17">
        <v>33608</v>
      </c>
      <c r="C693" s="17" t="s">
        <v>513</v>
      </c>
      <c r="D693" s="17" t="s">
        <v>546</v>
      </c>
      <c r="E693" s="17" t="s">
        <v>658</v>
      </c>
      <c r="F693" s="18">
        <v>437357</v>
      </c>
    </row>
    <row r="694" spans="2:6" x14ac:dyDescent="0.3">
      <c r="B694" s="17">
        <v>33609</v>
      </c>
      <c r="C694" s="17" t="s">
        <v>513</v>
      </c>
      <c r="D694" s="17" t="s">
        <v>549</v>
      </c>
      <c r="E694" s="17" t="s">
        <v>659</v>
      </c>
      <c r="F694" s="18">
        <v>976637</v>
      </c>
    </row>
    <row r="695" spans="2:6" x14ac:dyDescent="0.3">
      <c r="B695" s="17">
        <v>291</v>
      </c>
      <c r="C695" s="17" t="s">
        <v>660</v>
      </c>
      <c r="D695" s="17" t="s">
        <v>661</v>
      </c>
      <c r="E695" s="17" t="s">
        <v>174</v>
      </c>
      <c r="F695" s="18">
        <v>-3528890</v>
      </c>
    </row>
    <row r="696" spans="2:6" x14ac:dyDescent="0.3">
      <c r="B696" s="17">
        <v>337</v>
      </c>
      <c r="C696" s="17" t="s">
        <v>660</v>
      </c>
      <c r="D696" s="17" t="s">
        <v>662</v>
      </c>
      <c r="E696" s="17" t="s">
        <v>125</v>
      </c>
      <c r="F696" s="18">
        <v>799842</v>
      </c>
    </row>
    <row r="697" spans="2:6" x14ac:dyDescent="0.3">
      <c r="B697" s="17">
        <v>390</v>
      </c>
      <c r="C697" s="17" t="s">
        <v>660</v>
      </c>
      <c r="D697" s="17" t="s">
        <v>48</v>
      </c>
      <c r="E697" s="17" t="s">
        <v>663</v>
      </c>
      <c r="F697" s="18">
        <v>5172658</v>
      </c>
    </row>
    <row r="698" spans="2:6" x14ac:dyDescent="0.3">
      <c r="B698" s="17">
        <v>395</v>
      </c>
      <c r="C698" s="17" t="s">
        <v>660</v>
      </c>
      <c r="D698" s="17" t="s">
        <v>664</v>
      </c>
      <c r="E698" s="17" t="s">
        <v>665</v>
      </c>
      <c r="F698" s="18">
        <v>-8260474</v>
      </c>
    </row>
    <row r="699" spans="2:6" x14ac:dyDescent="0.3">
      <c r="B699" s="17">
        <v>408</v>
      </c>
      <c r="C699" s="17" t="s">
        <v>660</v>
      </c>
      <c r="D699" s="17" t="s">
        <v>48</v>
      </c>
      <c r="E699" s="17" t="s">
        <v>91</v>
      </c>
      <c r="F699" s="18">
        <v>6839330</v>
      </c>
    </row>
    <row r="700" spans="2:6" x14ac:dyDescent="0.3">
      <c r="B700" s="17">
        <v>409</v>
      </c>
      <c r="C700" s="17" t="s">
        <v>660</v>
      </c>
      <c r="D700" s="17" t="s">
        <v>91</v>
      </c>
      <c r="E700" s="17" t="s">
        <v>88</v>
      </c>
      <c r="F700" s="18">
        <v>1503638</v>
      </c>
    </row>
    <row r="701" spans="2:6" x14ac:dyDescent="0.3">
      <c r="B701" s="17">
        <v>449</v>
      </c>
      <c r="C701" s="17" t="s">
        <v>660</v>
      </c>
      <c r="D701" s="17" t="s">
        <v>666</v>
      </c>
      <c r="E701" s="17" t="s">
        <v>667</v>
      </c>
      <c r="F701" s="18">
        <v>-310131</v>
      </c>
    </row>
    <row r="702" spans="2:6" x14ac:dyDescent="0.3">
      <c r="B702" s="17">
        <v>451</v>
      </c>
      <c r="C702" s="17" t="s">
        <v>660</v>
      </c>
      <c r="D702" s="17" t="s">
        <v>664</v>
      </c>
      <c r="E702" s="17" t="s">
        <v>665</v>
      </c>
      <c r="F702" s="18">
        <v>-3425187</v>
      </c>
    </row>
    <row r="703" spans="2:6" x14ac:dyDescent="0.3">
      <c r="B703" s="17">
        <v>455</v>
      </c>
      <c r="C703" s="17" t="s">
        <v>660</v>
      </c>
      <c r="D703" s="17" t="s">
        <v>668</v>
      </c>
      <c r="E703" s="17" t="s">
        <v>669</v>
      </c>
      <c r="F703" s="18">
        <v>-76939</v>
      </c>
    </row>
    <row r="704" spans="2:6" x14ac:dyDescent="0.3">
      <c r="B704" s="17">
        <v>520</v>
      </c>
      <c r="C704" s="17" t="s">
        <v>660</v>
      </c>
      <c r="D704" s="17" t="s">
        <v>670</v>
      </c>
      <c r="E704" s="17" t="s">
        <v>671</v>
      </c>
      <c r="F704" s="18">
        <v>15854436</v>
      </c>
    </row>
    <row r="705" spans="2:6" x14ac:dyDescent="0.3">
      <c r="B705" s="17">
        <v>525</v>
      </c>
      <c r="C705" s="17" t="s">
        <v>660</v>
      </c>
      <c r="D705" s="17" t="s">
        <v>671</v>
      </c>
      <c r="E705" s="17" t="s">
        <v>672</v>
      </c>
      <c r="F705" s="18">
        <v>3290875</v>
      </c>
    </row>
    <row r="706" spans="2:6" x14ac:dyDescent="0.3">
      <c r="B706" s="17">
        <v>530</v>
      </c>
      <c r="C706" s="17" t="s">
        <v>660</v>
      </c>
      <c r="D706" s="17" t="s">
        <v>672</v>
      </c>
      <c r="E706" s="17" t="s">
        <v>673</v>
      </c>
      <c r="F706" s="18">
        <v>11573640</v>
      </c>
    </row>
    <row r="707" spans="2:6" x14ac:dyDescent="0.3">
      <c r="B707" s="17">
        <v>532</v>
      </c>
      <c r="C707" s="17" t="s">
        <v>660</v>
      </c>
      <c r="D707" s="17" t="s">
        <v>674</v>
      </c>
      <c r="E707" s="17" t="s">
        <v>675</v>
      </c>
      <c r="F707" s="18">
        <v>2854982</v>
      </c>
    </row>
    <row r="708" spans="2:6" x14ac:dyDescent="0.3">
      <c r="B708" s="17">
        <v>534</v>
      </c>
      <c r="C708" s="17" t="s">
        <v>660</v>
      </c>
      <c r="D708" s="17" t="s">
        <v>673</v>
      </c>
      <c r="E708" s="17" t="s">
        <v>675</v>
      </c>
      <c r="F708" s="18">
        <v>1117418</v>
      </c>
    </row>
    <row r="709" spans="2:6" x14ac:dyDescent="0.3">
      <c r="B709" s="17">
        <v>536</v>
      </c>
      <c r="C709" s="17" t="s">
        <v>660</v>
      </c>
      <c r="D709" s="17" t="s">
        <v>673</v>
      </c>
      <c r="E709" s="17" t="s">
        <v>676</v>
      </c>
      <c r="F709" s="18">
        <v>2070240</v>
      </c>
    </row>
    <row r="710" spans="2:6" x14ac:dyDescent="0.3">
      <c r="B710" s="17">
        <v>540</v>
      </c>
      <c r="C710" s="17" t="s">
        <v>660</v>
      </c>
      <c r="D710" s="17" t="s">
        <v>674</v>
      </c>
      <c r="E710" s="17" t="s">
        <v>677</v>
      </c>
      <c r="F710" s="18">
        <v>-286927</v>
      </c>
    </row>
    <row r="711" spans="2:6" x14ac:dyDescent="0.3">
      <c r="B711" s="17">
        <v>550</v>
      </c>
      <c r="C711" s="17" t="s">
        <v>660</v>
      </c>
      <c r="D711" s="17" t="s">
        <v>676</v>
      </c>
      <c r="E711" s="17" t="s">
        <v>678</v>
      </c>
      <c r="F711" s="18">
        <v>-2108948</v>
      </c>
    </row>
    <row r="712" spans="2:6" x14ac:dyDescent="0.3">
      <c r="B712" s="17">
        <v>551</v>
      </c>
      <c r="C712" s="17" t="s">
        <v>660</v>
      </c>
      <c r="D712" s="17" t="s">
        <v>677</v>
      </c>
      <c r="E712" s="17" t="s">
        <v>679</v>
      </c>
      <c r="F712" s="18">
        <v>-458109</v>
      </c>
    </row>
    <row r="713" spans="2:6" x14ac:dyDescent="0.3">
      <c r="B713" s="17">
        <v>561</v>
      </c>
      <c r="C713" s="17" t="s">
        <v>660</v>
      </c>
      <c r="D713" s="17" t="s">
        <v>679</v>
      </c>
      <c r="E713" s="17" t="s">
        <v>680</v>
      </c>
      <c r="F713" s="18">
        <v>-1964205</v>
      </c>
    </row>
    <row r="714" spans="2:6" x14ac:dyDescent="0.3">
      <c r="B714" s="17">
        <v>562</v>
      </c>
      <c r="C714" s="17" t="s">
        <v>660</v>
      </c>
      <c r="D714" s="17" t="s">
        <v>678</v>
      </c>
      <c r="E714" s="17" t="s">
        <v>680</v>
      </c>
      <c r="F714" s="18">
        <v>-10551544</v>
      </c>
    </row>
    <row r="715" spans="2:6" x14ac:dyDescent="0.3">
      <c r="B715" s="17">
        <v>563</v>
      </c>
      <c r="C715" s="17" t="s">
        <v>660</v>
      </c>
      <c r="D715" s="17" t="s">
        <v>680</v>
      </c>
      <c r="E715" s="17" t="s">
        <v>681</v>
      </c>
      <c r="F715" s="18">
        <v>1375476</v>
      </c>
    </row>
    <row r="716" spans="2:6" x14ac:dyDescent="0.3">
      <c r="B716" s="17">
        <v>564</v>
      </c>
      <c r="C716" s="17" t="s">
        <v>660</v>
      </c>
      <c r="D716" s="17" t="s">
        <v>680</v>
      </c>
      <c r="E716" s="17" t="s">
        <v>681</v>
      </c>
      <c r="F716" s="18">
        <v>359001</v>
      </c>
    </row>
    <row r="717" spans="2:6" x14ac:dyDescent="0.3">
      <c r="B717" s="17">
        <v>565</v>
      </c>
      <c r="C717" s="17" t="s">
        <v>660</v>
      </c>
      <c r="D717" s="17" t="s">
        <v>682</v>
      </c>
      <c r="E717" s="17" t="s">
        <v>681</v>
      </c>
      <c r="F717" s="18">
        <v>2783861</v>
      </c>
    </row>
    <row r="718" spans="2:6" x14ac:dyDescent="0.3">
      <c r="B718" s="17">
        <v>566</v>
      </c>
      <c r="C718" s="17" t="s">
        <v>660</v>
      </c>
      <c r="D718" s="17" t="s">
        <v>683</v>
      </c>
      <c r="E718" s="17" t="s">
        <v>681</v>
      </c>
      <c r="F718" s="18">
        <v>-967013</v>
      </c>
    </row>
    <row r="719" spans="2:6" x14ac:dyDescent="0.3">
      <c r="B719" s="17">
        <v>567</v>
      </c>
      <c r="C719" s="17" t="s">
        <v>660</v>
      </c>
      <c r="D719" s="17" t="s">
        <v>684</v>
      </c>
      <c r="E719" s="17" t="s">
        <v>681</v>
      </c>
      <c r="F719" s="18">
        <v>-1293365</v>
      </c>
    </row>
    <row r="720" spans="2:6" x14ac:dyDescent="0.3">
      <c r="B720" s="17">
        <v>569</v>
      </c>
      <c r="C720" s="17" t="s">
        <v>660</v>
      </c>
      <c r="D720" s="17" t="s">
        <v>684</v>
      </c>
      <c r="E720" s="17" t="s">
        <v>685</v>
      </c>
      <c r="F720" s="18">
        <v>3723236</v>
      </c>
    </row>
    <row r="721" spans="2:6" x14ac:dyDescent="0.3">
      <c r="B721" s="17">
        <v>590</v>
      </c>
      <c r="C721" s="17" t="s">
        <v>660</v>
      </c>
      <c r="D721" s="17" t="s">
        <v>683</v>
      </c>
      <c r="E721" s="17" t="s">
        <v>165</v>
      </c>
      <c r="F721" s="18">
        <v>12051755</v>
      </c>
    </row>
    <row r="722" spans="2:6" x14ac:dyDescent="0.3">
      <c r="B722" s="17">
        <v>595</v>
      </c>
      <c r="C722" s="17" t="s">
        <v>660</v>
      </c>
      <c r="D722" s="17" t="s">
        <v>683</v>
      </c>
      <c r="E722" s="17" t="s">
        <v>685</v>
      </c>
      <c r="F722" s="18">
        <v>55316</v>
      </c>
    </row>
    <row r="723" spans="2:6" x14ac:dyDescent="0.3">
      <c r="B723" s="17">
        <v>600</v>
      </c>
      <c r="C723" s="17" t="s">
        <v>660</v>
      </c>
      <c r="D723" s="17" t="s">
        <v>670</v>
      </c>
      <c r="E723" s="17" t="s">
        <v>686</v>
      </c>
      <c r="F723" s="18">
        <v>12507283</v>
      </c>
    </row>
    <row r="724" spans="2:6" x14ac:dyDescent="0.3">
      <c r="B724" s="17">
        <v>605</v>
      </c>
      <c r="C724" s="17" t="s">
        <v>660</v>
      </c>
      <c r="D724" s="17" t="s">
        <v>686</v>
      </c>
      <c r="E724" s="17" t="s">
        <v>674</v>
      </c>
      <c r="F724" s="18">
        <v>11282992</v>
      </c>
    </row>
    <row r="725" spans="2:6" x14ac:dyDescent="0.3">
      <c r="B725" s="17">
        <v>660</v>
      </c>
      <c r="C725" s="17" t="s">
        <v>660</v>
      </c>
      <c r="D725" s="17" t="s">
        <v>165</v>
      </c>
      <c r="E725" s="17" t="s">
        <v>685</v>
      </c>
      <c r="F725" s="18">
        <v>17032025</v>
      </c>
    </row>
    <row r="726" spans="2:6" x14ac:dyDescent="0.3">
      <c r="B726" s="17">
        <v>700</v>
      </c>
      <c r="C726" s="17" t="s">
        <v>660</v>
      </c>
      <c r="D726" s="17" t="s">
        <v>165</v>
      </c>
      <c r="E726" s="17" t="s">
        <v>687</v>
      </c>
      <c r="F726" s="18">
        <v>-5274236</v>
      </c>
    </row>
    <row r="727" spans="2:6" x14ac:dyDescent="0.3">
      <c r="B727" s="17">
        <v>711</v>
      </c>
      <c r="C727" s="17" t="s">
        <v>660</v>
      </c>
      <c r="D727" s="17" t="s">
        <v>687</v>
      </c>
      <c r="E727" s="17" t="s">
        <v>688</v>
      </c>
      <c r="F727" s="18">
        <v>2597969</v>
      </c>
    </row>
    <row r="728" spans="2:6" x14ac:dyDescent="0.3">
      <c r="B728" s="17">
        <v>712</v>
      </c>
      <c r="C728" s="17" t="s">
        <v>660</v>
      </c>
      <c r="D728" s="17" t="s">
        <v>688</v>
      </c>
      <c r="E728" s="17" t="s">
        <v>689</v>
      </c>
      <c r="F728" s="18">
        <v>5212680</v>
      </c>
    </row>
    <row r="729" spans="2:6" x14ac:dyDescent="0.3">
      <c r="B729" s="17">
        <v>715</v>
      </c>
      <c r="C729" s="17" t="s">
        <v>660</v>
      </c>
      <c r="D729" s="17" t="s">
        <v>688</v>
      </c>
      <c r="E729" s="17" t="s">
        <v>690</v>
      </c>
      <c r="F729" s="18">
        <v>-123179</v>
      </c>
    </row>
    <row r="730" spans="2:6" x14ac:dyDescent="0.3">
      <c r="B730" s="17">
        <v>720</v>
      </c>
      <c r="C730" s="17" t="s">
        <v>660</v>
      </c>
      <c r="D730" s="17" t="s">
        <v>689</v>
      </c>
      <c r="E730" s="17" t="s">
        <v>691</v>
      </c>
      <c r="F730" s="18">
        <v>-1519</v>
      </c>
    </row>
    <row r="731" spans="2:6" x14ac:dyDescent="0.3">
      <c r="B731" s="17">
        <v>731</v>
      </c>
      <c r="C731" s="17" t="s">
        <v>660</v>
      </c>
      <c r="D731" s="17" t="s">
        <v>691</v>
      </c>
      <c r="E731" s="17" t="s">
        <v>692</v>
      </c>
      <c r="F731" s="18">
        <v>17082613</v>
      </c>
    </row>
    <row r="732" spans="2:6" x14ac:dyDescent="0.3">
      <c r="B732" s="17">
        <v>732</v>
      </c>
      <c r="C732" s="17" t="s">
        <v>660</v>
      </c>
      <c r="D732" s="17" t="s">
        <v>692</v>
      </c>
      <c r="E732" s="17" t="s">
        <v>693</v>
      </c>
      <c r="F732" s="18">
        <v>18449126</v>
      </c>
    </row>
    <row r="733" spans="2:6" x14ac:dyDescent="0.3">
      <c r="B733" s="17">
        <v>750</v>
      </c>
      <c r="C733" s="17" t="s">
        <v>660</v>
      </c>
      <c r="D733" s="17" t="s">
        <v>694</v>
      </c>
      <c r="E733" s="17" t="s">
        <v>693</v>
      </c>
      <c r="F733" s="18">
        <v>22512533</v>
      </c>
    </row>
    <row r="734" spans="2:6" x14ac:dyDescent="0.3">
      <c r="B734" s="17">
        <v>760</v>
      </c>
      <c r="C734" s="17" t="s">
        <v>660</v>
      </c>
      <c r="D734" s="17" t="s">
        <v>693</v>
      </c>
      <c r="E734" s="17" t="s">
        <v>6</v>
      </c>
      <c r="F734" s="18">
        <v>-3787889</v>
      </c>
    </row>
    <row r="735" spans="2:6" x14ac:dyDescent="0.3">
      <c r="B735" s="17">
        <v>780</v>
      </c>
      <c r="C735" s="17" t="s">
        <v>660</v>
      </c>
      <c r="D735" s="17" t="s">
        <v>693</v>
      </c>
      <c r="E735" s="17" t="s">
        <v>695</v>
      </c>
      <c r="F735" s="18">
        <v>1607270</v>
      </c>
    </row>
    <row r="736" spans="2:6" x14ac:dyDescent="0.3">
      <c r="B736" s="17">
        <v>790</v>
      </c>
      <c r="C736" s="17" t="s">
        <v>660</v>
      </c>
      <c r="D736" s="17" t="s">
        <v>695</v>
      </c>
      <c r="E736" s="17" t="s">
        <v>696</v>
      </c>
      <c r="F736" s="18">
        <v>-1599101</v>
      </c>
    </row>
    <row r="737" spans="2:6" x14ac:dyDescent="0.3">
      <c r="B737" s="17">
        <v>800</v>
      </c>
      <c r="C737" s="17" t="s">
        <v>660</v>
      </c>
      <c r="D737" s="17" t="s">
        <v>695</v>
      </c>
      <c r="E737" s="17" t="s">
        <v>696</v>
      </c>
      <c r="F737" s="18">
        <v>442353</v>
      </c>
    </row>
    <row r="738" spans="2:6" x14ac:dyDescent="0.3">
      <c r="B738" s="17">
        <v>801</v>
      </c>
      <c r="C738" s="17" t="s">
        <v>660</v>
      </c>
      <c r="D738" s="17" t="s">
        <v>695</v>
      </c>
      <c r="E738" s="17" t="s">
        <v>697</v>
      </c>
      <c r="F738" s="18">
        <v>6267172</v>
      </c>
    </row>
    <row r="739" spans="2:6" x14ac:dyDescent="0.3">
      <c r="B739" s="17">
        <v>810</v>
      </c>
      <c r="C739" s="17" t="s">
        <v>660</v>
      </c>
      <c r="D739" s="17" t="s">
        <v>696</v>
      </c>
      <c r="E739" s="17" t="s">
        <v>171</v>
      </c>
      <c r="F739" s="18">
        <v>6841277</v>
      </c>
    </row>
    <row r="740" spans="2:6" x14ac:dyDescent="0.3">
      <c r="B740" s="17">
        <v>811</v>
      </c>
      <c r="C740" s="17" t="s">
        <v>660</v>
      </c>
      <c r="D740" s="17" t="s">
        <v>696</v>
      </c>
      <c r="E740" s="17" t="s">
        <v>698</v>
      </c>
      <c r="F740" s="18">
        <v>2926144</v>
      </c>
    </row>
    <row r="741" spans="2:6" x14ac:dyDescent="0.3">
      <c r="B741" s="17">
        <v>820</v>
      </c>
      <c r="C741" s="17" t="s">
        <v>660</v>
      </c>
      <c r="D741" s="17" t="s">
        <v>171</v>
      </c>
      <c r="E741" s="17" t="s">
        <v>228</v>
      </c>
      <c r="F741" s="18">
        <v>-3475397</v>
      </c>
    </row>
    <row r="742" spans="2:6" x14ac:dyDescent="0.3">
      <c r="B742" s="17">
        <v>860</v>
      </c>
      <c r="C742" s="17" t="s">
        <v>660</v>
      </c>
      <c r="D742" s="17" t="s">
        <v>696</v>
      </c>
      <c r="E742" s="17" t="s">
        <v>228</v>
      </c>
      <c r="F742" s="18">
        <v>11918259</v>
      </c>
    </row>
    <row r="743" spans="2:6" x14ac:dyDescent="0.3">
      <c r="B743" s="17">
        <v>870</v>
      </c>
      <c r="C743" s="17" t="s">
        <v>660</v>
      </c>
      <c r="D743" s="17" t="s">
        <v>228</v>
      </c>
      <c r="E743" s="17" t="s">
        <v>699</v>
      </c>
      <c r="F743" s="18">
        <v>4287555</v>
      </c>
    </row>
    <row r="744" spans="2:6" x14ac:dyDescent="0.3">
      <c r="B744" s="17">
        <v>880</v>
      </c>
      <c r="C744" s="17" t="s">
        <v>660</v>
      </c>
      <c r="D744" s="17" t="s">
        <v>699</v>
      </c>
      <c r="E744" s="17" t="s">
        <v>700</v>
      </c>
      <c r="F744" s="18">
        <v>3191817</v>
      </c>
    </row>
    <row r="745" spans="2:6" x14ac:dyDescent="0.3">
      <c r="B745" s="17">
        <v>900</v>
      </c>
      <c r="C745" s="17" t="s">
        <v>660</v>
      </c>
      <c r="D745" s="17" t="s">
        <v>701</v>
      </c>
      <c r="E745" s="17" t="s">
        <v>702</v>
      </c>
      <c r="F745" s="18">
        <v>-12624194</v>
      </c>
    </row>
    <row r="746" spans="2:6" x14ac:dyDescent="0.3">
      <c r="B746" s="17">
        <v>1365</v>
      </c>
      <c r="C746" s="17" t="s">
        <v>660</v>
      </c>
      <c r="D746" s="17" t="s">
        <v>703</v>
      </c>
      <c r="E746" s="17" t="s">
        <v>704</v>
      </c>
      <c r="F746" s="18">
        <v>6164203</v>
      </c>
    </row>
    <row r="747" spans="2:6" x14ac:dyDescent="0.3">
      <c r="B747" s="17">
        <v>1369</v>
      </c>
      <c r="C747" s="17" t="s">
        <v>660</v>
      </c>
      <c r="D747" s="17" t="s">
        <v>703</v>
      </c>
      <c r="E747" s="17" t="s">
        <v>705</v>
      </c>
      <c r="F747" s="18">
        <v>2726711</v>
      </c>
    </row>
    <row r="748" spans="2:6" x14ac:dyDescent="0.3">
      <c r="B748" s="17">
        <v>1371</v>
      </c>
      <c r="C748" s="17" t="s">
        <v>660</v>
      </c>
      <c r="D748" s="17" t="s">
        <v>704</v>
      </c>
      <c r="E748" s="17" t="s">
        <v>706</v>
      </c>
      <c r="F748" s="18">
        <v>-1817266</v>
      </c>
    </row>
    <row r="749" spans="2:6" x14ac:dyDescent="0.3">
      <c r="B749" s="17">
        <v>1372</v>
      </c>
      <c r="C749" s="17" t="s">
        <v>660</v>
      </c>
      <c r="D749" s="17" t="s">
        <v>704</v>
      </c>
      <c r="E749" s="17" t="s">
        <v>707</v>
      </c>
      <c r="F749" s="18">
        <v>793264</v>
      </c>
    </row>
    <row r="750" spans="2:6" x14ac:dyDescent="0.3">
      <c r="B750" s="17">
        <v>1373</v>
      </c>
      <c r="C750" s="17" t="s">
        <v>660</v>
      </c>
      <c r="D750" s="17" t="s">
        <v>708</v>
      </c>
      <c r="E750" s="17" t="s">
        <v>709</v>
      </c>
      <c r="F750" s="18">
        <v>-2057986</v>
      </c>
    </row>
    <row r="751" spans="2:6" x14ac:dyDescent="0.3">
      <c r="B751" s="17">
        <v>1374</v>
      </c>
      <c r="C751" s="17" t="s">
        <v>660</v>
      </c>
      <c r="D751" s="17" t="s">
        <v>709</v>
      </c>
      <c r="E751" s="17" t="s">
        <v>710</v>
      </c>
      <c r="F751" s="18">
        <v>-547263</v>
      </c>
    </row>
    <row r="752" spans="2:6" x14ac:dyDescent="0.3">
      <c r="B752" s="17">
        <v>1560</v>
      </c>
      <c r="C752" s="17" t="s">
        <v>660</v>
      </c>
      <c r="D752" s="17" t="s">
        <v>711</v>
      </c>
      <c r="E752" s="17" t="s">
        <v>712</v>
      </c>
      <c r="F752" s="18">
        <v>206352</v>
      </c>
    </row>
    <row r="753" spans="2:6" x14ac:dyDescent="0.3">
      <c r="B753" s="17">
        <v>1570</v>
      </c>
      <c r="C753" s="17" t="s">
        <v>660</v>
      </c>
      <c r="D753" s="17" t="s">
        <v>713</v>
      </c>
      <c r="E753" s="17" t="s">
        <v>714</v>
      </c>
      <c r="F753" s="18">
        <v>-4423</v>
      </c>
    </row>
    <row r="754" spans="2:6" x14ac:dyDescent="0.3">
      <c r="B754" s="17">
        <v>1571</v>
      </c>
      <c r="C754" s="17" t="s">
        <v>660</v>
      </c>
      <c r="D754" s="17" t="s">
        <v>712</v>
      </c>
      <c r="E754" s="17" t="s">
        <v>713</v>
      </c>
      <c r="F754" s="18">
        <v>144796</v>
      </c>
    </row>
    <row r="755" spans="2:6" x14ac:dyDescent="0.3">
      <c r="B755" s="17">
        <v>1580</v>
      </c>
      <c r="C755" s="17" t="s">
        <v>660</v>
      </c>
      <c r="D755" s="17" t="s">
        <v>714</v>
      </c>
      <c r="E755" s="17" t="s">
        <v>715</v>
      </c>
      <c r="F755" s="18">
        <v>481863</v>
      </c>
    </row>
    <row r="756" spans="2:6" x14ac:dyDescent="0.3">
      <c r="B756" s="17">
        <v>1581</v>
      </c>
      <c r="C756" s="17" t="s">
        <v>660</v>
      </c>
      <c r="D756" s="17" t="s">
        <v>715</v>
      </c>
      <c r="E756" s="17" t="s">
        <v>716</v>
      </c>
      <c r="F756" s="18">
        <v>1996735</v>
      </c>
    </row>
    <row r="757" spans="2:6" x14ac:dyDescent="0.3">
      <c r="B757" s="17">
        <v>1582</v>
      </c>
      <c r="C757" s="17" t="s">
        <v>660</v>
      </c>
      <c r="D757" s="17" t="s">
        <v>715</v>
      </c>
      <c r="E757" s="17" t="s">
        <v>717</v>
      </c>
      <c r="F757" s="18">
        <v>1527069</v>
      </c>
    </row>
    <row r="758" spans="2:6" x14ac:dyDescent="0.3">
      <c r="B758" s="17">
        <v>1583</v>
      </c>
      <c r="C758" s="17" t="s">
        <v>660</v>
      </c>
      <c r="D758" s="17" t="s">
        <v>714</v>
      </c>
      <c r="E758" s="17" t="s">
        <v>718</v>
      </c>
      <c r="F758" s="18">
        <v>12184207</v>
      </c>
    </row>
    <row r="759" spans="2:6" x14ac:dyDescent="0.3">
      <c r="B759" s="17">
        <v>1585</v>
      </c>
      <c r="C759" s="17" t="s">
        <v>660</v>
      </c>
      <c r="D759" s="17" t="s">
        <v>713</v>
      </c>
      <c r="E759" s="17" t="s">
        <v>716</v>
      </c>
      <c r="F759" s="18">
        <v>2786497</v>
      </c>
    </row>
    <row r="760" spans="2:6" x14ac:dyDescent="0.3">
      <c r="B760" s="17">
        <v>1590</v>
      </c>
      <c r="C760" s="17" t="s">
        <v>660</v>
      </c>
      <c r="D760" s="17" t="s">
        <v>719</v>
      </c>
      <c r="E760" s="17" t="s">
        <v>720</v>
      </c>
      <c r="F760" s="18">
        <v>1702666</v>
      </c>
    </row>
    <row r="761" spans="2:6" x14ac:dyDescent="0.3">
      <c r="B761" s="17">
        <v>1591</v>
      </c>
      <c r="C761" s="17" t="s">
        <v>660</v>
      </c>
      <c r="D761" s="17" t="s">
        <v>720</v>
      </c>
      <c r="E761" s="17" t="s">
        <v>721</v>
      </c>
      <c r="F761" s="18">
        <v>4287831</v>
      </c>
    </row>
    <row r="762" spans="2:6" x14ac:dyDescent="0.3">
      <c r="B762" s="17">
        <v>1592</v>
      </c>
      <c r="C762" s="17" t="s">
        <v>660</v>
      </c>
      <c r="D762" s="17" t="s">
        <v>721</v>
      </c>
      <c r="E762" s="17" t="s">
        <v>722</v>
      </c>
      <c r="F762" s="18">
        <v>1191583</v>
      </c>
    </row>
    <row r="763" spans="2:6" x14ac:dyDescent="0.3">
      <c r="B763" s="17">
        <v>1593</v>
      </c>
      <c r="C763" s="17" t="s">
        <v>660</v>
      </c>
      <c r="D763" s="17" t="s">
        <v>719</v>
      </c>
      <c r="E763" s="17" t="s">
        <v>723</v>
      </c>
      <c r="F763" s="18">
        <v>46612</v>
      </c>
    </row>
    <row r="764" spans="2:6" x14ac:dyDescent="0.3">
      <c r="B764" s="17">
        <v>1594</v>
      </c>
      <c r="C764" s="17" t="s">
        <v>660</v>
      </c>
      <c r="D764" s="17" t="s">
        <v>723</v>
      </c>
      <c r="E764" s="17" t="s">
        <v>724</v>
      </c>
      <c r="F764" s="18">
        <v>-93546</v>
      </c>
    </row>
    <row r="765" spans="2:6" x14ac:dyDescent="0.3">
      <c r="B765" s="17">
        <v>1595</v>
      </c>
      <c r="C765" s="17" t="s">
        <v>660</v>
      </c>
      <c r="D765" s="17" t="s">
        <v>724</v>
      </c>
      <c r="E765" s="17" t="s">
        <v>725</v>
      </c>
      <c r="F765" s="18">
        <v>912317</v>
      </c>
    </row>
    <row r="766" spans="2:6" x14ac:dyDescent="0.3">
      <c r="B766" s="17">
        <v>1596</v>
      </c>
      <c r="C766" s="17" t="s">
        <v>660</v>
      </c>
      <c r="D766" s="17" t="s">
        <v>725</v>
      </c>
      <c r="E766" s="17" t="s">
        <v>726</v>
      </c>
      <c r="F766" s="18">
        <v>1098831</v>
      </c>
    </row>
    <row r="767" spans="2:6" x14ac:dyDescent="0.3">
      <c r="B767" s="17">
        <v>1597</v>
      </c>
      <c r="C767" s="17" t="s">
        <v>660</v>
      </c>
      <c r="D767" s="17" t="s">
        <v>726</v>
      </c>
      <c r="E767" s="17" t="s">
        <v>727</v>
      </c>
      <c r="F767" s="18">
        <v>1608929</v>
      </c>
    </row>
    <row r="768" spans="2:6" x14ac:dyDescent="0.3">
      <c r="B768" s="17">
        <v>1598</v>
      </c>
      <c r="C768" s="17" t="s">
        <v>660</v>
      </c>
      <c r="D768" s="17" t="s">
        <v>725</v>
      </c>
      <c r="E768" s="17" t="s">
        <v>728</v>
      </c>
      <c r="F768" s="18">
        <v>15763</v>
      </c>
    </row>
    <row r="769" spans="2:6" x14ac:dyDescent="0.3">
      <c r="B769" s="17">
        <v>1599</v>
      </c>
      <c r="C769" s="17" t="s">
        <v>660</v>
      </c>
      <c r="D769" s="17" t="s">
        <v>728</v>
      </c>
      <c r="E769" s="17" t="s">
        <v>729</v>
      </c>
      <c r="F769" s="18">
        <v>917651</v>
      </c>
    </row>
    <row r="770" spans="2:6" x14ac:dyDescent="0.3">
      <c r="B770" s="17">
        <v>1600</v>
      </c>
      <c r="C770" s="17" t="s">
        <v>660</v>
      </c>
      <c r="D770" s="17" t="s">
        <v>717</v>
      </c>
      <c r="E770" s="17" t="s">
        <v>730</v>
      </c>
      <c r="F770" s="18">
        <v>-675508</v>
      </c>
    </row>
    <row r="771" spans="2:6" x14ac:dyDescent="0.3">
      <c r="B771" s="17">
        <v>1601</v>
      </c>
      <c r="C771" s="17" t="s">
        <v>660</v>
      </c>
      <c r="D771" s="17" t="s">
        <v>731</v>
      </c>
      <c r="E771" s="17" t="s">
        <v>732</v>
      </c>
      <c r="F771" s="18">
        <v>-635119</v>
      </c>
    </row>
    <row r="772" spans="2:6" x14ac:dyDescent="0.3">
      <c r="B772" s="17">
        <v>1602</v>
      </c>
      <c r="C772" s="17" t="s">
        <v>660</v>
      </c>
      <c r="D772" s="17" t="s">
        <v>732</v>
      </c>
      <c r="E772" s="17" t="s">
        <v>733</v>
      </c>
      <c r="F772" s="18">
        <v>274368</v>
      </c>
    </row>
    <row r="773" spans="2:6" x14ac:dyDescent="0.3">
      <c r="B773" s="17">
        <v>1603</v>
      </c>
      <c r="C773" s="17" t="s">
        <v>660</v>
      </c>
      <c r="D773" s="17" t="s">
        <v>732</v>
      </c>
      <c r="E773" s="17" t="s">
        <v>734</v>
      </c>
      <c r="F773" s="18">
        <v>8240352</v>
      </c>
    </row>
    <row r="774" spans="2:6" x14ac:dyDescent="0.3">
      <c r="B774" s="17">
        <v>1604</v>
      </c>
      <c r="C774" s="17" t="s">
        <v>660</v>
      </c>
      <c r="D774" s="17" t="s">
        <v>734</v>
      </c>
      <c r="E774" s="17" t="s">
        <v>735</v>
      </c>
      <c r="F774" s="18">
        <v>4779997</v>
      </c>
    </row>
    <row r="775" spans="2:6" x14ac:dyDescent="0.3">
      <c r="B775" s="17">
        <v>1610</v>
      </c>
      <c r="C775" s="17" t="s">
        <v>660</v>
      </c>
      <c r="D775" s="17" t="s">
        <v>730</v>
      </c>
      <c r="E775" s="17" t="s">
        <v>736</v>
      </c>
      <c r="F775" s="18">
        <v>-1428544</v>
      </c>
    </row>
    <row r="776" spans="2:6" x14ac:dyDescent="0.3">
      <c r="B776" s="17">
        <v>1620</v>
      </c>
      <c r="C776" s="17" t="s">
        <v>660</v>
      </c>
      <c r="D776" s="17" t="s">
        <v>728</v>
      </c>
      <c r="E776" s="17" t="s">
        <v>737</v>
      </c>
      <c r="F776" s="18">
        <v>-615821</v>
      </c>
    </row>
    <row r="777" spans="2:6" x14ac:dyDescent="0.3">
      <c r="B777" s="17">
        <v>1621</v>
      </c>
      <c r="C777" s="17" t="s">
        <v>660</v>
      </c>
      <c r="D777" s="17" t="s">
        <v>737</v>
      </c>
      <c r="E777" s="17" t="s">
        <v>175</v>
      </c>
      <c r="F777" s="18">
        <v>11284514</v>
      </c>
    </row>
    <row r="778" spans="2:6" x14ac:dyDescent="0.3">
      <c r="B778" s="17">
        <v>1630</v>
      </c>
      <c r="C778" s="17" t="s">
        <v>660</v>
      </c>
      <c r="D778" s="17" t="s">
        <v>738</v>
      </c>
      <c r="E778" s="17" t="s">
        <v>739</v>
      </c>
      <c r="F778" s="18">
        <v>-1428964</v>
      </c>
    </row>
    <row r="779" spans="2:6" x14ac:dyDescent="0.3">
      <c r="B779" s="17">
        <v>1640</v>
      </c>
      <c r="C779" s="17" t="s">
        <v>660</v>
      </c>
      <c r="D779" s="17" t="s">
        <v>739</v>
      </c>
      <c r="E779" s="17" t="s">
        <v>15</v>
      </c>
      <c r="F779" s="18">
        <v>853896</v>
      </c>
    </row>
    <row r="780" spans="2:6" x14ac:dyDescent="0.3">
      <c r="B780" s="17">
        <v>1641</v>
      </c>
      <c r="C780" s="17" t="s">
        <v>660</v>
      </c>
      <c r="D780" s="17" t="s">
        <v>740</v>
      </c>
      <c r="E780" s="17" t="s">
        <v>741</v>
      </c>
      <c r="F780" s="18">
        <v>7616801</v>
      </c>
    </row>
    <row r="781" spans="2:6" x14ac:dyDescent="0.3">
      <c r="B781" s="17">
        <v>1642</v>
      </c>
      <c r="C781" s="17" t="s">
        <v>660</v>
      </c>
      <c r="D781" s="17" t="s">
        <v>742</v>
      </c>
      <c r="E781" s="17" t="s">
        <v>743</v>
      </c>
      <c r="F781" s="18">
        <v>4409700</v>
      </c>
    </row>
    <row r="782" spans="2:6" x14ac:dyDescent="0.3">
      <c r="B782" s="17">
        <v>1643</v>
      </c>
      <c r="C782" s="17" t="s">
        <v>660</v>
      </c>
      <c r="D782" s="17" t="s">
        <v>742</v>
      </c>
      <c r="E782" s="17" t="s">
        <v>744</v>
      </c>
      <c r="F782" s="18">
        <v>2094752</v>
      </c>
    </row>
    <row r="783" spans="2:6" x14ac:dyDescent="0.3">
      <c r="B783" s="17">
        <v>1644</v>
      </c>
      <c r="C783" s="17" t="s">
        <v>660</v>
      </c>
      <c r="D783" s="17" t="s">
        <v>742</v>
      </c>
      <c r="E783" s="17" t="s">
        <v>745</v>
      </c>
      <c r="F783" s="18">
        <v>-1060102</v>
      </c>
    </row>
    <row r="784" spans="2:6" x14ac:dyDescent="0.3">
      <c r="B784" s="17">
        <v>1645</v>
      </c>
      <c r="C784" s="17" t="s">
        <v>660</v>
      </c>
      <c r="D784" s="17" t="s">
        <v>742</v>
      </c>
      <c r="E784" s="17" t="s">
        <v>746</v>
      </c>
      <c r="F784" s="18">
        <v>1669972</v>
      </c>
    </row>
    <row r="785" spans="2:6" x14ac:dyDescent="0.3">
      <c r="B785" s="17">
        <v>1646</v>
      </c>
      <c r="C785" s="17" t="s">
        <v>660</v>
      </c>
      <c r="D785" s="17" t="s">
        <v>743</v>
      </c>
      <c r="E785" s="17" t="s">
        <v>747</v>
      </c>
      <c r="F785" s="18">
        <v>1875604</v>
      </c>
    </row>
    <row r="786" spans="2:6" x14ac:dyDescent="0.3">
      <c r="B786" s="17">
        <v>1647</v>
      </c>
      <c r="C786" s="17" t="s">
        <v>660</v>
      </c>
      <c r="D786" s="17" t="s">
        <v>740</v>
      </c>
      <c r="E786" s="17" t="s">
        <v>748</v>
      </c>
      <c r="F786" s="18">
        <v>1362852</v>
      </c>
    </row>
    <row r="787" spans="2:6" x14ac:dyDescent="0.3">
      <c r="B787" s="17">
        <v>1648</v>
      </c>
      <c r="C787" s="17" t="s">
        <v>660</v>
      </c>
      <c r="D787" s="17" t="s">
        <v>748</v>
      </c>
      <c r="E787" s="17" t="s">
        <v>743</v>
      </c>
      <c r="F787" s="18">
        <v>2568145</v>
      </c>
    </row>
    <row r="788" spans="2:6" x14ac:dyDescent="0.3">
      <c r="B788" s="17">
        <v>1649</v>
      </c>
      <c r="C788" s="17" t="s">
        <v>660</v>
      </c>
      <c r="D788" s="17" t="s">
        <v>748</v>
      </c>
      <c r="E788" s="17" t="s">
        <v>741</v>
      </c>
      <c r="F788" s="18">
        <v>-609</v>
      </c>
    </row>
    <row r="789" spans="2:6" x14ac:dyDescent="0.3">
      <c r="B789" s="17">
        <v>1650</v>
      </c>
      <c r="C789" s="17" t="s">
        <v>660</v>
      </c>
      <c r="D789" s="17" t="s">
        <v>15</v>
      </c>
      <c r="E789" s="17" t="s">
        <v>749</v>
      </c>
      <c r="F789" s="18">
        <v>1422918</v>
      </c>
    </row>
    <row r="790" spans="2:6" x14ac:dyDescent="0.3">
      <c r="B790" s="17">
        <v>1655</v>
      </c>
      <c r="C790" s="17" t="s">
        <v>660</v>
      </c>
      <c r="D790" s="17" t="s">
        <v>742</v>
      </c>
      <c r="E790" s="17" t="s">
        <v>743</v>
      </c>
      <c r="F790" s="18">
        <v>4409150</v>
      </c>
    </row>
    <row r="791" spans="2:6" x14ac:dyDescent="0.3">
      <c r="B791" s="17">
        <v>1660</v>
      </c>
      <c r="C791" s="17" t="s">
        <v>660</v>
      </c>
      <c r="D791" s="17" t="s">
        <v>749</v>
      </c>
      <c r="E791" s="17" t="s">
        <v>750</v>
      </c>
      <c r="F791" s="18">
        <v>1119619</v>
      </c>
    </row>
    <row r="792" spans="2:6" x14ac:dyDescent="0.3">
      <c r="B792" s="17">
        <v>1670</v>
      </c>
      <c r="C792" s="17" t="s">
        <v>660</v>
      </c>
      <c r="D792" s="17" t="s">
        <v>750</v>
      </c>
      <c r="E792" s="17" t="s">
        <v>751</v>
      </c>
      <c r="F792" s="18">
        <v>-18976</v>
      </c>
    </row>
    <row r="793" spans="2:6" x14ac:dyDescent="0.3">
      <c r="B793" s="17">
        <v>1675</v>
      </c>
      <c r="C793" s="17" t="s">
        <v>660</v>
      </c>
      <c r="D793" s="17" t="s">
        <v>751</v>
      </c>
      <c r="E793" s="17" t="s">
        <v>752</v>
      </c>
      <c r="F793" s="18">
        <v>5687182</v>
      </c>
    </row>
    <row r="794" spans="2:6" x14ac:dyDescent="0.3">
      <c r="B794" s="17">
        <v>1680</v>
      </c>
      <c r="C794" s="17" t="s">
        <v>660</v>
      </c>
      <c r="D794" s="17" t="s">
        <v>752</v>
      </c>
      <c r="E794" s="17" t="s">
        <v>753</v>
      </c>
      <c r="F794" s="18">
        <v>904517</v>
      </c>
    </row>
    <row r="795" spans="2:6" x14ac:dyDescent="0.3">
      <c r="B795" s="17">
        <v>1681</v>
      </c>
      <c r="C795" s="17" t="s">
        <v>660</v>
      </c>
      <c r="D795" s="17" t="s">
        <v>753</v>
      </c>
      <c r="E795" s="17" t="s">
        <v>754</v>
      </c>
      <c r="F795" s="18">
        <v>4168185</v>
      </c>
    </row>
    <row r="796" spans="2:6" x14ac:dyDescent="0.3">
      <c r="B796" s="17">
        <v>1682</v>
      </c>
      <c r="C796" s="17" t="s">
        <v>660</v>
      </c>
      <c r="D796" s="17" t="s">
        <v>755</v>
      </c>
      <c r="E796" s="17" t="s">
        <v>756</v>
      </c>
      <c r="F796" s="18">
        <v>-286646</v>
      </c>
    </row>
    <row r="797" spans="2:6" x14ac:dyDescent="0.3">
      <c r="B797" s="17">
        <v>1683</v>
      </c>
      <c r="C797" s="17" t="s">
        <v>660</v>
      </c>
      <c r="D797" s="17" t="s">
        <v>754</v>
      </c>
      <c r="E797" s="17" t="s">
        <v>756</v>
      </c>
      <c r="F797" s="18">
        <v>6655336</v>
      </c>
    </row>
    <row r="798" spans="2:6" x14ac:dyDescent="0.3">
      <c r="B798" s="17">
        <v>1684</v>
      </c>
      <c r="C798" s="17" t="s">
        <v>660</v>
      </c>
      <c r="D798" s="17" t="s">
        <v>756</v>
      </c>
      <c r="E798" s="17" t="s">
        <v>757</v>
      </c>
      <c r="F798" s="18">
        <v>3234229</v>
      </c>
    </row>
    <row r="799" spans="2:6" x14ac:dyDescent="0.3">
      <c r="B799" s="17">
        <v>1685</v>
      </c>
      <c r="C799" s="17" t="s">
        <v>660</v>
      </c>
      <c r="D799" s="17" t="s">
        <v>757</v>
      </c>
      <c r="E799" s="17" t="s">
        <v>758</v>
      </c>
      <c r="F799" s="18">
        <v>-3076</v>
      </c>
    </row>
    <row r="800" spans="2:6" x14ac:dyDescent="0.3">
      <c r="B800" s="17">
        <v>1686</v>
      </c>
      <c r="C800" s="17" t="s">
        <v>660</v>
      </c>
      <c r="D800" s="17" t="s">
        <v>759</v>
      </c>
      <c r="E800" s="17" t="s">
        <v>755</v>
      </c>
      <c r="F800" s="18">
        <v>-220574</v>
      </c>
    </row>
    <row r="801" spans="2:6" x14ac:dyDescent="0.3">
      <c r="B801" s="17">
        <v>1690</v>
      </c>
      <c r="C801" s="17" t="s">
        <v>660</v>
      </c>
      <c r="D801" s="17" t="s">
        <v>753</v>
      </c>
      <c r="E801" s="17" t="s">
        <v>760</v>
      </c>
      <c r="F801" s="18">
        <v>-1698980</v>
      </c>
    </row>
    <row r="802" spans="2:6" x14ac:dyDescent="0.3">
      <c r="B802" s="17">
        <v>1695</v>
      </c>
      <c r="C802" s="17" t="s">
        <v>660</v>
      </c>
      <c r="D802" s="17" t="s">
        <v>760</v>
      </c>
      <c r="E802" s="17" t="s">
        <v>759</v>
      </c>
      <c r="F802" s="18">
        <v>-8032</v>
      </c>
    </row>
    <row r="803" spans="2:6" x14ac:dyDescent="0.3">
      <c r="B803" s="17">
        <v>1697</v>
      </c>
      <c r="C803" s="17" t="s">
        <v>660</v>
      </c>
      <c r="D803" s="17" t="s">
        <v>760</v>
      </c>
      <c r="E803" s="17" t="s">
        <v>755</v>
      </c>
      <c r="F803" s="18">
        <v>-1292</v>
      </c>
    </row>
    <row r="804" spans="2:6" x14ac:dyDescent="0.3">
      <c r="B804" s="17">
        <v>1699</v>
      </c>
      <c r="C804" s="17" t="s">
        <v>660</v>
      </c>
      <c r="D804" s="17" t="s">
        <v>759</v>
      </c>
      <c r="E804" s="17" t="s">
        <v>761</v>
      </c>
      <c r="F804" s="18">
        <v>715272</v>
      </c>
    </row>
    <row r="805" spans="2:6" x14ac:dyDescent="0.3">
      <c r="B805" s="17">
        <v>1700</v>
      </c>
      <c r="C805" s="17" t="s">
        <v>660</v>
      </c>
      <c r="D805" s="17" t="s">
        <v>759</v>
      </c>
      <c r="E805" s="17" t="s">
        <v>762</v>
      </c>
      <c r="F805" s="18">
        <v>1428095</v>
      </c>
    </row>
    <row r="806" spans="2:6" x14ac:dyDescent="0.3">
      <c r="B806" s="17">
        <v>1701</v>
      </c>
      <c r="C806" s="17" t="s">
        <v>660</v>
      </c>
      <c r="D806" s="17" t="s">
        <v>759</v>
      </c>
      <c r="E806" s="17" t="s">
        <v>763</v>
      </c>
      <c r="F806" s="18">
        <v>11154919</v>
      </c>
    </row>
    <row r="807" spans="2:6" x14ac:dyDescent="0.3">
      <c r="B807" s="17">
        <v>1702</v>
      </c>
      <c r="C807" s="17" t="s">
        <v>660</v>
      </c>
      <c r="D807" s="17" t="s">
        <v>763</v>
      </c>
      <c r="E807" s="17" t="s">
        <v>764</v>
      </c>
      <c r="F807" s="18">
        <v>21874579</v>
      </c>
    </row>
    <row r="808" spans="2:6" x14ac:dyDescent="0.3">
      <c r="B808" s="17">
        <v>1710</v>
      </c>
      <c r="C808" s="17" t="s">
        <v>660</v>
      </c>
      <c r="D808" s="17" t="s">
        <v>762</v>
      </c>
      <c r="E808" s="17" t="s">
        <v>765</v>
      </c>
      <c r="F808" s="18">
        <v>-1024641</v>
      </c>
    </row>
    <row r="809" spans="2:6" x14ac:dyDescent="0.3">
      <c r="B809" s="17">
        <v>1730</v>
      </c>
      <c r="C809" s="17" t="s">
        <v>660</v>
      </c>
      <c r="D809" s="17" t="s">
        <v>766</v>
      </c>
      <c r="E809" s="17" t="s">
        <v>767</v>
      </c>
      <c r="F809" s="18">
        <v>-7652122</v>
      </c>
    </row>
    <row r="810" spans="2:6" x14ac:dyDescent="0.3">
      <c r="B810" s="17">
        <v>1731</v>
      </c>
      <c r="C810" s="17" t="s">
        <v>660</v>
      </c>
      <c r="D810" s="17" t="s">
        <v>766</v>
      </c>
      <c r="E810" s="17" t="s">
        <v>767</v>
      </c>
      <c r="F810" s="18">
        <v>5767</v>
      </c>
    </row>
    <row r="811" spans="2:6" x14ac:dyDescent="0.3">
      <c r="B811" s="17">
        <v>1740</v>
      </c>
      <c r="C811" s="17" t="s">
        <v>660</v>
      </c>
      <c r="D811" s="17" t="s">
        <v>767</v>
      </c>
      <c r="E811" s="17" t="s">
        <v>768</v>
      </c>
      <c r="F811" s="18">
        <v>6190242</v>
      </c>
    </row>
    <row r="812" spans="2:6" x14ac:dyDescent="0.3">
      <c r="B812" s="17">
        <v>1741</v>
      </c>
      <c r="C812" s="17" t="s">
        <v>660</v>
      </c>
      <c r="D812" s="17" t="s">
        <v>768</v>
      </c>
      <c r="E812" s="17" t="s">
        <v>769</v>
      </c>
      <c r="F812" s="18">
        <v>1564167</v>
      </c>
    </row>
    <row r="813" spans="2:6" x14ac:dyDescent="0.3">
      <c r="B813" s="17">
        <v>1750</v>
      </c>
      <c r="C813" s="17" t="s">
        <v>660</v>
      </c>
      <c r="D813" s="17" t="s">
        <v>767</v>
      </c>
      <c r="E813" s="17" t="s">
        <v>765</v>
      </c>
      <c r="F813" s="18">
        <v>104499</v>
      </c>
    </row>
    <row r="814" spans="2:6" x14ac:dyDescent="0.3">
      <c r="B814" s="17">
        <v>1760</v>
      </c>
      <c r="C814" s="17" t="s">
        <v>660</v>
      </c>
      <c r="D814" s="17" t="s">
        <v>769</v>
      </c>
      <c r="E814" s="17" t="s">
        <v>770</v>
      </c>
      <c r="F814" s="18">
        <v>27487317</v>
      </c>
    </row>
    <row r="815" spans="2:6" x14ac:dyDescent="0.3">
      <c r="B815" s="17">
        <v>1761</v>
      </c>
      <c r="C815" s="17" t="s">
        <v>660</v>
      </c>
      <c r="D815" s="17" t="s">
        <v>771</v>
      </c>
      <c r="E815" s="17" t="s">
        <v>769</v>
      </c>
      <c r="F815" s="18">
        <v>-6407991</v>
      </c>
    </row>
    <row r="816" spans="2:6" x14ac:dyDescent="0.3">
      <c r="B816" s="17">
        <v>1770</v>
      </c>
      <c r="C816" s="17" t="s">
        <v>660</v>
      </c>
      <c r="D816" s="17" t="s">
        <v>770</v>
      </c>
      <c r="E816" s="17" t="s">
        <v>772</v>
      </c>
      <c r="F816" s="18">
        <v>3881493</v>
      </c>
    </row>
    <row r="817" spans="2:6" x14ac:dyDescent="0.3">
      <c r="B817" s="17">
        <v>1780</v>
      </c>
      <c r="C817" s="17" t="s">
        <v>660</v>
      </c>
      <c r="D817" s="17" t="s">
        <v>772</v>
      </c>
      <c r="E817" s="17" t="s">
        <v>773</v>
      </c>
      <c r="F817" s="18">
        <v>3232902</v>
      </c>
    </row>
    <row r="818" spans="2:6" x14ac:dyDescent="0.3">
      <c r="B818" s="17">
        <v>1800</v>
      </c>
      <c r="C818" s="17" t="s">
        <v>660</v>
      </c>
      <c r="D818" s="17" t="s">
        <v>772</v>
      </c>
      <c r="E818" s="17" t="s">
        <v>774</v>
      </c>
      <c r="F818" s="18">
        <v>1413996</v>
      </c>
    </row>
    <row r="819" spans="2:6" x14ac:dyDescent="0.3">
      <c r="B819" s="17">
        <v>1810</v>
      </c>
      <c r="C819" s="17" t="s">
        <v>660</v>
      </c>
      <c r="D819" s="17" t="s">
        <v>773</v>
      </c>
      <c r="E819" s="17" t="s">
        <v>775</v>
      </c>
      <c r="F819" s="18">
        <v>-2744379</v>
      </c>
    </row>
    <row r="820" spans="2:6" x14ac:dyDescent="0.3">
      <c r="B820" s="17">
        <v>1820</v>
      </c>
      <c r="C820" s="17" t="s">
        <v>660</v>
      </c>
      <c r="D820" s="17" t="s">
        <v>775</v>
      </c>
      <c r="E820" s="17" t="s">
        <v>776</v>
      </c>
      <c r="F820" s="18">
        <v>1009565</v>
      </c>
    </row>
    <row r="821" spans="2:6" x14ac:dyDescent="0.3">
      <c r="B821" s="17">
        <v>1821</v>
      </c>
      <c r="C821" s="17" t="s">
        <v>660</v>
      </c>
      <c r="D821" s="17" t="s">
        <v>773</v>
      </c>
      <c r="E821" s="17" t="s">
        <v>777</v>
      </c>
      <c r="F821" s="18">
        <v>190238</v>
      </c>
    </row>
    <row r="822" spans="2:6" x14ac:dyDescent="0.3">
      <c r="B822" s="17">
        <v>1822</v>
      </c>
      <c r="C822" s="17" t="s">
        <v>660</v>
      </c>
      <c r="D822" s="17" t="s">
        <v>777</v>
      </c>
      <c r="E822" s="17" t="s">
        <v>778</v>
      </c>
      <c r="F822" s="18">
        <v>204372</v>
      </c>
    </row>
    <row r="823" spans="2:6" x14ac:dyDescent="0.3">
      <c r="B823" s="17">
        <v>1823</v>
      </c>
      <c r="C823" s="17" t="s">
        <v>660</v>
      </c>
      <c r="D823" s="17" t="s">
        <v>778</v>
      </c>
      <c r="E823" s="17" t="s">
        <v>779</v>
      </c>
      <c r="F823" s="18">
        <v>299976</v>
      </c>
    </row>
    <row r="824" spans="2:6" x14ac:dyDescent="0.3">
      <c r="B824" s="17">
        <v>1824</v>
      </c>
      <c r="C824" s="17" t="s">
        <v>660</v>
      </c>
      <c r="D824" s="17" t="s">
        <v>779</v>
      </c>
      <c r="E824" s="17" t="s">
        <v>780</v>
      </c>
      <c r="F824" s="18">
        <v>-142707</v>
      </c>
    </row>
    <row r="825" spans="2:6" x14ac:dyDescent="0.3">
      <c r="B825" s="17">
        <v>1825</v>
      </c>
      <c r="C825" s="17" t="s">
        <v>660</v>
      </c>
      <c r="D825" s="17" t="s">
        <v>779</v>
      </c>
      <c r="E825" s="17" t="s">
        <v>781</v>
      </c>
      <c r="F825" s="18">
        <v>-480720</v>
      </c>
    </row>
    <row r="826" spans="2:6" x14ac:dyDescent="0.3">
      <c r="B826" s="17">
        <v>1830</v>
      </c>
      <c r="C826" s="17" t="s">
        <v>660</v>
      </c>
      <c r="D826" s="17" t="s">
        <v>774</v>
      </c>
      <c r="E826" s="17" t="s">
        <v>775</v>
      </c>
      <c r="F826" s="18">
        <v>-2125104</v>
      </c>
    </row>
    <row r="827" spans="2:6" x14ac:dyDescent="0.3">
      <c r="B827" s="17">
        <v>1840</v>
      </c>
      <c r="C827" s="17" t="s">
        <v>660</v>
      </c>
      <c r="D827" s="17" t="s">
        <v>775</v>
      </c>
      <c r="E827" s="17" t="s">
        <v>776</v>
      </c>
      <c r="F827" s="18">
        <v>-14695</v>
      </c>
    </row>
    <row r="828" spans="2:6" x14ac:dyDescent="0.3">
      <c r="B828" s="17">
        <v>1841</v>
      </c>
      <c r="C828" s="17" t="s">
        <v>660</v>
      </c>
      <c r="D828" s="17" t="s">
        <v>776</v>
      </c>
      <c r="E828" s="17" t="s">
        <v>782</v>
      </c>
      <c r="F828" s="18">
        <v>1784514</v>
      </c>
    </row>
    <row r="829" spans="2:6" x14ac:dyDescent="0.3">
      <c r="B829" s="17">
        <v>1850</v>
      </c>
      <c r="C829" s="17" t="s">
        <v>660</v>
      </c>
      <c r="D829" s="17" t="s">
        <v>783</v>
      </c>
      <c r="E829" s="17" t="s">
        <v>784</v>
      </c>
      <c r="F829" s="18">
        <v>661649</v>
      </c>
    </row>
    <row r="830" spans="2:6" x14ac:dyDescent="0.3">
      <c r="B830" s="17">
        <v>1851</v>
      </c>
      <c r="C830" s="17" t="s">
        <v>660</v>
      </c>
      <c r="D830" s="17" t="s">
        <v>783</v>
      </c>
      <c r="E830" s="17" t="s">
        <v>785</v>
      </c>
      <c r="F830" s="18">
        <v>2022061</v>
      </c>
    </row>
    <row r="831" spans="2:6" x14ac:dyDescent="0.3">
      <c r="B831" s="17">
        <v>1853</v>
      </c>
      <c r="C831" s="17" t="s">
        <v>660</v>
      </c>
      <c r="D831" s="17" t="s">
        <v>782</v>
      </c>
      <c r="E831" s="17" t="s">
        <v>786</v>
      </c>
      <c r="F831" s="18">
        <v>20775</v>
      </c>
    </row>
    <row r="832" spans="2:6" x14ac:dyDescent="0.3">
      <c r="B832" s="17">
        <v>1860</v>
      </c>
      <c r="C832" s="17" t="s">
        <v>660</v>
      </c>
      <c r="D832" s="17" t="s">
        <v>784</v>
      </c>
      <c r="E832" s="17" t="s">
        <v>787</v>
      </c>
      <c r="F832" s="18">
        <v>6068368</v>
      </c>
    </row>
    <row r="833" spans="2:6" x14ac:dyDescent="0.3">
      <c r="B833" s="17">
        <v>1861</v>
      </c>
      <c r="C833" s="17" t="s">
        <v>660</v>
      </c>
      <c r="D833" s="17" t="s">
        <v>783</v>
      </c>
      <c r="E833" s="17" t="s">
        <v>787</v>
      </c>
      <c r="F833" s="18">
        <v>5803448</v>
      </c>
    </row>
    <row r="834" spans="2:6" x14ac:dyDescent="0.3">
      <c r="B834" s="17">
        <v>1870</v>
      </c>
      <c r="C834" s="17" t="s">
        <v>660</v>
      </c>
      <c r="D834" s="17" t="s">
        <v>783</v>
      </c>
      <c r="E834" s="17" t="s">
        <v>788</v>
      </c>
      <c r="F834" s="18">
        <v>9819085</v>
      </c>
    </row>
    <row r="835" spans="2:6" x14ac:dyDescent="0.3">
      <c r="B835" s="17">
        <v>1871</v>
      </c>
      <c r="C835" s="17" t="s">
        <v>660</v>
      </c>
      <c r="D835" s="17" t="s">
        <v>788</v>
      </c>
      <c r="E835" s="17" t="s">
        <v>789</v>
      </c>
      <c r="F835" s="18">
        <v>-1157721</v>
      </c>
    </row>
    <row r="836" spans="2:6" x14ac:dyDescent="0.3">
      <c r="B836" s="17">
        <v>1880</v>
      </c>
      <c r="C836" s="17" t="s">
        <v>660</v>
      </c>
      <c r="D836" s="17" t="s">
        <v>789</v>
      </c>
      <c r="E836" s="17" t="s">
        <v>790</v>
      </c>
      <c r="F836" s="18">
        <v>32463</v>
      </c>
    </row>
    <row r="837" spans="2:6" x14ac:dyDescent="0.3">
      <c r="B837" s="17">
        <v>1881</v>
      </c>
      <c r="C837" s="17" t="s">
        <v>660</v>
      </c>
      <c r="D837" s="17" t="s">
        <v>791</v>
      </c>
      <c r="E837" s="17" t="s">
        <v>792</v>
      </c>
      <c r="F837" s="18">
        <v>101148</v>
      </c>
    </row>
    <row r="838" spans="2:6" x14ac:dyDescent="0.3">
      <c r="B838" s="17">
        <v>1882</v>
      </c>
      <c r="C838" s="17" t="s">
        <v>660</v>
      </c>
      <c r="D838" s="17" t="s">
        <v>792</v>
      </c>
      <c r="E838" s="17" t="s">
        <v>793</v>
      </c>
      <c r="F838" s="18">
        <v>514700</v>
      </c>
    </row>
    <row r="839" spans="2:6" x14ac:dyDescent="0.3">
      <c r="B839" s="17">
        <v>1883</v>
      </c>
      <c r="C839" s="17" t="s">
        <v>660</v>
      </c>
      <c r="D839" s="17" t="s">
        <v>793</v>
      </c>
      <c r="E839" s="17" t="s">
        <v>794</v>
      </c>
      <c r="F839" s="18">
        <v>343152</v>
      </c>
    </row>
    <row r="840" spans="2:6" x14ac:dyDescent="0.3">
      <c r="B840" s="17">
        <v>1884</v>
      </c>
      <c r="C840" s="17" t="s">
        <v>660</v>
      </c>
      <c r="D840" s="17" t="s">
        <v>794</v>
      </c>
      <c r="E840" s="17" t="s">
        <v>795</v>
      </c>
      <c r="F840" s="18">
        <v>0</v>
      </c>
    </row>
    <row r="841" spans="2:6" x14ac:dyDescent="0.3">
      <c r="B841" s="17">
        <v>1890</v>
      </c>
      <c r="C841" s="17" t="s">
        <v>660</v>
      </c>
      <c r="D841" s="17" t="s">
        <v>789</v>
      </c>
      <c r="E841" s="17" t="s">
        <v>796</v>
      </c>
      <c r="F841" s="18">
        <v>55949725</v>
      </c>
    </row>
    <row r="842" spans="2:6" x14ac:dyDescent="0.3">
      <c r="B842" s="17">
        <v>1891</v>
      </c>
      <c r="C842" s="17" t="s">
        <v>660</v>
      </c>
      <c r="D842" s="17" t="s">
        <v>796</v>
      </c>
      <c r="E842" s="17" t="s">
        <v>797</v>
      </c>
      <c r="F842" s="18">
        <v>-105378762</v>
      </c>
    </row>
    <row r="843" spans="2:6" x14ac:dyDescent="0.3">
      <c r="B843" s="17">
        <v>1900</v>
      </c>
      <c r="C843" s="17" t="s">
        <v>660</v>
      </c>
      <c r="D843" s="17" t="s">
        <v>790</v>
      </c>
      <c r="E843" s="17" t="s">
        <v>798</v>
      </c>
      <c r="F843" s="18">
        <v>-85705</v>
      </c>
    </row>
    <row r="844" spans="2:6" x14ac:dyDescent="0.3">
      <c r="B844" s="17">
        <v>1910</v>
      </c>
      <c r="C844" s="17" t="s">
        <v>660</v>
      </c>
      <c r="D844" s="17" t="s">
        <v>798</v>
      </c>
      <c r="E844" s="17" t="s">
        <v>799</v>
      </c>
      <c r="F844" s="18">
        <v>261416</v>
      </c>
    </row>
    <row r="845" spans="2:6" x14ac:dyDescent="0.3">
      <c r="B845" s="17">
        <v>1920</v>
      </c>
      <c r="C845" s="17" t="s">
        <v>660</v>
      </c>
      <c r="D845" s="17" t="s">
        <v>799</v>
      </c>
      <c r="E845" s="17" t="s">
        <v>800</v>
      </c>
      <c r="F845" s="18">
        <v>123065</v>
      </c>
    </row>
    <row r="846" spans="2:6" x14ac:dyDescent="0.3">
      <c r="B846" s="17">
        <v>1930</v>
      </c>
      <c r="C846" s="17" t="s">
        <v>660</v>
      </c>
      <c r="D846" s="17" t="s">
        <v>801</v>
      </c>
      <c r="E846" s="17" t="s">
        <v>802</v>
      </c>
      <c r="F846" s="18">
        <v>2134012</v>
      </c>
    </row>
    <row r="847" spans="2:6" x14ac:dyDescent="0.3">
      <c r="B847" s="17">
        <v>1940</v>
      </c>
      <c r="C847" s="17" t="s">
        <v>660</v>
      </c>
      <c r="D847" s="17" t="s">
        <v>800</v>
      </c>
      <c r="E847" s="17" t="s">
        <v>801</v>
      </c>
      <c r="F847" s="18">
        <v>305529</v>
      </c>
    </row>
    <row r="848" spans="2:6" x14ac:dyDescent="0.3">
      <c r="B848" s="17">
        <v>1950</v>
      </c>
      <c r="C848" s="17" t="s">
        <v>660</v>
      </c>
      <c r="D848" s="17" t="s">
        <v>799</v>
      </c>
      <c r="E848" s="17" t="s">
        <v>803</v>
      </c>
      <c r="F848" s="18">
        <v>-97283</v>
      </c>
    </row>
    <row r="849" spans="2:6" x14ac:dyDescent="0.3">
      <c r="B849" s="17">
        <v>1960</v>
      </c>
      <c r="C849" s="17" t="s">
        <v>660</v>
      </c>
      <c r="D849" s="17" t="s">
        <v>803</v>
      </c>
      <c r="E849" s="17" t="s">
        <v>804</v>
      </c>
      <c r="F849" s="18">
        <v>225778</v>
      </c>
    </row>
    <row r="850" spans="2:6" x14ac:dyDescent="0.3">
      <c r="B850" s="17">
        <v>1970</v>
      </c>
      <c r="C850" s="17" t="s">
        <v>660</v>
      </c>
      <c r="D850" s="17" t="s">
        <v>804</v>
      </c>
      <c r="E850" s="17" t="s">
        <v>805</v>
      </c>
      <c r="F850" s="18">
        <v>801513</v>
      </c>
    </row>
    <row r="851" spans="2:6" x14ac:dyDescent="0.3">
      <c r="B851" s="17">
        <v>1971</v>
      </c>
      <c r="C851" s="17" t="s">
        <v>660</v>
      </c>
      <c r="D851" s="17" t="s">
        <v>805</v>
      </c>
      <c r="E851" s="17" t="s">
        <v>806</v>
      </c>
      <c r="F851" s="18">
        <v>5941719</v>
      </c>
    </row>
    <row r="852" spans="2:6" x14ac:dyDescent="0.3">
      <c r="B852" s="17">
        <v>1972</v>
      </c>
      <c r="C852" s="17" t="s">
        <v>660</v>
      </c>
      <c r="D852" s="17" t="s">
        <v>806</v>
      </c>
      <c r="E852" s="17" t="s">
        <v>807</v>
      </c>
      <c r="F852" s="18">
        <v>708119</v>
      </c>
    </row>
    <row r="853" spans="2:6" x14ac:dyDescent="0.3">
      <c r="B853" s="17">
        <v>1975</v>
      </c>
      <c r="C853" s="17" t="s">
        <v>660</v>
      </c>
      <c r="D853" s="17" t="s">
        <v>808</v>
      </c>
      <c r="E853" s="17" t="s">
        <v>809</v>
      </c>
      <c r="F853" s="18">
        <v>-159367</v>
      </c>
    </row>
    <row r="854" spans="2:6" x14ac:dyDescent="0.3">
      <c r="B854" s="17">
        <v>1977</v>
      </c>
      <c r="C854" s="17" t="s">
        <v>660</v>
      </c>
      <c r="D854" s="17" t="s">
        <v>810</v>
      </c>
      <c r="E854" s="17" t="s">
        <v>808</v>
      </c>
      <c r="F854" s="18">
        <v>-168324</v>
      </c>
    </row>
    <row r="855" spans="2:6" x14ac:dyDescent="0.3">
      <c r="B855" s="17">
        <v>1979</v>
      </c>
      <c r="C855" s="17" t="s">
        <v>660</v>
      </c>
      <c r="D855" s="17" t="s">
        <v>810</v>
      </c>
      <c r="E855" s="17" t="s">
        <v>811</v>
      </c>
      <c r="F855" s="18">
        <v>7022666</v>
      </c>
    </row>
    <row r="856" spans="2:6" x14ac:dyDescent="0.3">
      <c r="B856" s="17">
        <v>1981</v>
      </c>
      <c r="C856" s="17" t="s">
        <v>660</v>
      </c>
      <c r="D856" s="17" t="s">
        <v>805</v>
      </c>
      <c r="E856" s="17" t="s">
        <v>810</v>
      </c>
      <c r="F856" s="18">
        <v>19972626</v>
      </c>
    </row>
    <row r="857" spans="2:6" x14ac:dyDescent="0.3">
      <c r="B857" s="17">
        <v>1982</v>
      </c>
      <c r="C857" s="17" t="s">
        <v>660</v>
      </c>
      <c r="D857" s="17" t="s">
        <v>811</v>
      </c>
      <c r="E857" s="17" t="s">
        <v>812</v>
      </c>
      <c r="F857" s="18">
        <v>368088</v>
      </c>
    </row>
    <row r="858" spans="2:6" x14ac:dyDescent="0.3">
      <c r="B858" s="17">
        <v>1990</v>
      </c>
      <c r="C858" s="17" t="s">
        <v>660</v>
      </c>
      <c r="D858" s="17" t="s">
        <v>807</v>
      </c>
      <c r="E858" s="17" t="s">
        <v>813</v>
      </c>
      <c r="F858" s="18">
        <v>4164128</v>
      </c>
    </row>
    <row r="859" spans="2:6" x14ac:dyDescent="0.3">
      <c r="B859" s="17">
        <v>2000</v>
      </c>
      <c r="C859" s="17" t="s">
        <v>660</v>
      </c>
      <c r="D859" s="17" t="s">
        <v>813</v>
      </c>
      <c r="E859" s="17" t="s">
        <v>814</v>
      </c>
      <c r="F859" s="18">
        <v>334671</v>
      </c>
    </row>
    <row r="860" spans="2:6" x14ac:dyDescent="0.3">
      <c r="B860" s="17">
        <v>2001</v>
      </c>
      <c r="C860" s="17" t="s">
        <v>660</v>
      </c>
      <c r="D860" s="17" t="s">
        <v>815</v>
      </c>
      <c r="E860" s="17" t="s">
        <v>814</v>
      </c>
      <c r="F860" s="18">
        <v>-3900595</v>
      </c>
    </row>
    <row r="861" spans="2:6" x14ac:dyDescent="0.3">
      <c r="B861" s="17">
        <v>2015</v>
      </c>
      <c r="C861" s="17" t="s">
        <v>660</v>
      </c>
      <c r="D861" s="17" t="s">
        <v>816</v>
      </c>
      <c r="E861" s="17" t="s">
        <v>817</v>
      </c>
      <c r="F861" s="18">
        <v>-24336</v>
      </c>
    </row>
    <row r="862" spans="2:6" x14ac:dyDescent="0.3">
      <c r="B862" s="17">
        <v>2017</v>
      </c>
      <c r="C862" s="17" t="s">
        <v>660</v>
      </c>
      <c r="D862" s="17" t="s">
        <v>817</v>
      </c>
      <c r="E862" s="17" t="s">
        <v>818</v>
      </c>
      <c r="F862" s="18">
        <v>5038718</v>
      </c>
    </row>
    <row r="863" spans="2:6" x14ac:dyDescent="0.3">
      <c r="B863" s="17">
        <v>2020</v>
      </c>
      <c r="C863" s="17" t="s">
        <v>660</v>
      </c>
      <c r="D863" s="17" t="s">
        <v>816</v>
      </c>
      <c r="E863" s="17" t="s">
        <v>819</v>
      </c>
      <c r="F863" s="18">
        <v>14952</v>
      </c>
    </row>
    <row r="864" spans="2:6" x14ac:dyDescent="0.3">
      <c r="B864" s="17">
        <v>2030</v>
      </c>
      <c r="C864" s="17" t="s">
        <v>660</v>
      </c>
      <c r="D864" s="17" t="s">
        <v>819</v>
      </c>
      <c r="E864" s="17" t="s">
        <v>820</v>
      </c>
      <c r="F864" s="18">
        <v>726735</v>
      </c>
    </row>
    <row r="865" spans="2:6" x14ac:dyDescent="0.3">
      <c r="B865" s="17">
        <v>2040</v>
      </c>
      <c r="C865" s="17" t="s">
        <v>660</v>
      </c>
      <c r="D865" s="17" t="s">
        <v>820</v>
      </c>
      <c r="E865" s="17" t="s">
        <v>821</v>
      </c>
      <c r="F865" s="18">
        <v>9842177</v>
      </c>
    </row>
    <row r="866" spans="2:6" x14ac:dyDescent="0.3">
      <c r="B866" s="17">
        <v>2045</v>
      </c>
      <c r="C866" s="17" t="s">
        <v>660</v>
      </c>
      <c r="D866" s="17" t="s">
        <v>821</v>
      </c>
      <c r="E866" s="17" t="s">
        <v>13</v>
      </c>
      <c r="F866" s="18">
        <v>11488359</v>
      </c>
    </row>
    <row r="867" spans="2:6" x14ac:dyDescent="0.3">
      <c r="B867" s="17">
        <v>2060</v>
      </c>
      <c r="C867" s="17" t="s">
        <v>660</v>
      </c>
      <c r="D867" s="17" t="s">
        <v>13</v>
      </c>
      <c r="E867" s="17" t="s">
        <v>822</v>
      </c>
      <c r="F867" s="18">
        <v>6736347</v>
      </c>
    </row>
    <row r="868" spans="2:6" x14ac:dyDescent="0.3">
      <c r="B868" s="17">
        <v>2061</v>
      </c>
      <c r="C868" s="17" t="s">
        <v>660</v>
      </c>
      <c r="D868" s="17" t="s">
        <v>13</v>
      </c>
      <c r="E868" s="17" t="s">
        <v>823</v>
      </c>
      <c r="F868" s="18">
        <v>215864</v>
      </c>
    </row>
    <row r="869" spans="2:6" x14ac:dyDescent="0.3">
      <c r="B869" s="17">
        <v>2071</v>
      </c>
      <c r="C869" s="17" t="s">
        <v>660</v>
      </c>
      <c r="D869" s="17" t="s">
        <v>665</v>
      </c>
      <c r="E869" s="17" t="s">
        <v>824</v>
      </c>
      <c r="F869" s="18">
        <v>-596748</v>
      </c>
    </row>
    <row r="870" spans="2:6" x14ac:dyDescent="0.3">
      <c r="B870" s="17">
        <v>2080</v>
      </c>
      <c r="C870" s="17" t="s">
        <v>660</v>
      </c>
      <c r="D870" s="17" t="s">
        <v>825</v>
      </c>
      <c r="E870" s="17" t="s">
        <v>826</v>
      </c>
      <c r="F870" s="18">
        <v>3437796</v>
      </c>
    </row>
    <row r="871" spans="2:6" x14ac:dyDescent="0.3">
      <c r="B871" s="17">
        <v>2090</v>
      </c>
      <c r="C871" s="17" t="s">
        <v>660</v>
      </c>
      <c r="D871" s="17" t="s">
        <v>826</v>
      </c>
      <c r="E871" s="17" t="s">
        <v>827</v>
      </c>
      <c r="F871" s="18">
        <v>816658</v>
      </c>
    </row>
    <row r="872" spans="2:6" x14ac:dyDescent="0.3">
      <c r="B872" s="17">
        <v>2091</v>
      </c>
      <c r="C872" s="17" t="s">
        <v>660</v>
      </c>
      <c r="D872" s="17" t="s">
        <v>826</v>
      </c>
      <c r="E872" s="17" t="s">
        <v>828</v>
      </c>
      <c r="F872" s="18">
        <v>-3860004</v>
      </c>
    </row>
    <row r="873" spans="2:6" x14ac:dyDescent="0.3">
      <c r="B873" s="17">
        <v>2092</v>
      </c>
      <c r="C873" s="17" t="s">
        <v>660</v>
      </c>
      <c r="D873" s="17" t="s">
        <v>828</v>
      </c>
      <c r="E873" s="17" t="s">
        <v>829</v>
      </c>
      <c r="F873" s="18">
        <v>-39978</v>
      </c>
    </row>
    <row r="874" spans="2:6" x14ac:dyDescent="0.3">
      <c r="B874" s="17">
        <v>2100</v>
      </c>
      <c r="C874" s="17" t="s">
        <v>660</v>
      </c>
      <c r="D874" s="17" t="s">
        <v>827</v>
      </c>
      <c r="E874" s="17" t="s">
        <v>830</v>
      </c>
      <c r="F874" s="18">
        <v>-36299</v>
      </c>
    </row>
    <row r="875" spans="2:6" x14ac:dyDescent="0.3">
      <c r="B875" s="17">
        <v>2101</v>
      </c>
      <c r="C875" s="17" t="s">
        <v>660</v>
      </c>
      <c r="D875" s="17" t="s">
        <v>830</v>
      </c>
      <c r="E875" s="17" t="s">
        <v>831</v>
      </c>
      <c r="F875" s="18">
        <v>134029</v>
      </c>
    </row>
    <row r="876" spans="2:6" x14ac:dyDescent="0.3">
      <c r="B876" s="17">
        <v>2120</v>
      </c>
      <c r="C876" s="17" t="s">
        <v>660</v>
      </c>
      <c r="D876" s="17" t="s">
        <v>825</v>
      </c>
      <c r="E876" s="17" t="s">
        <v>832</v>
      </c>
      <c r="F876" s="18">
        <v>346913</v>
      </c>
    </row>
    <row r="877" spans="2:6" x14ac:dyDescent="0.3">
      <c r="B877" s="17">
        <v>2130</v>
      </c>
      <c r="C877" s="17" t="s">
        <v>660</v>
      </c>
      <c r="D877" s="17" t="s">
        <v>832</v>
      </c>
      <c r="E877" s="17" t="s">
        <v>833</v>
      </c>
      <c r="F877" s="18">
        <v>328821</v>
      </c>
    </row>
    <row r="878" spans="2:6" x14ac:dyDescent="0.3">
      <c r="B878" s="17">
        <v>2131</v>
      </c>
      <c r="C878" s="17" t="s">
        <v>660</v>
      </c>
      <c r="D878" s="17" t="s">
        <v>834</v>
      </c>
      <c r="E878" s="17" t="s">
        <v>835</v>
      </c>
      <c r="F878" s="18">
        <v>-301852</v>
      </c>
    </row>
    <row r="879" spans="2:6" x14ac:dyDescent="0.3">
      <c r="B879" s="17">
        <v>2150</v>
      </c>
      <c r="C879" s="17" t="s">
        <v>660</v>
      </c>
      <c r="D879" s="17" t="s">
        <v>825</v>
      </c>
      <c r="E879" s="17" t="s">
        <v>834</v>
      </c>
      <c r="F879" s="18">
        <v>1007353</v>
      </c>
    </row>
    <row r="880" spans="2:6" x14ac:dyDescent="0.3">
      <c r="B880" s="17">
        <v>2151</v>
      </c>
      <c r="C880" s="17" t="s">
        <v>660</v>
      </c>
      <c r="D880" s="17" t="s">
        <v>795</v>
      </c>
      <c r="E880" s="17" t="s">
        <v>836</v>
      </c>
      <c r="F880" s="18">
        <v>8322850</v>
      </c>
    </row>
    <row r="881" spans="2:6" x14ac:dyDescent="0.3">
      <c r="B881" s="17">
        <v>2152</v>
      </c>
      <c r="C881" s="17" t="s">
        <v>660</v>
      </c>
      <c r="D881" s="17" t="s">
        <v>795</v>
      </c>
      <c r="E881" s="17" t="s">
        <v>826</v>
      </c>
      <c r="F881" s="18">
        <v>7033297</v>
      </c>
    </row>
    <row r="882" spans="2:6" x14ac:dyDescent="0.3">
      <c r="B882" s="17">
        <v>2153</v>
      </c>
      <c r="C882" s="17" t="s">
        <v>660</v>
      </c>
      <c r="D882" s="17" t="s">
        <v>795</v>
      </c>
      <c r="E882" s="17" t="s">
        <v>837</v>
      </c>
      <c r="F882" s="18">
        <v>0</v>
      </c>
    </row>
    <row r="883" spans="2:6" x14ac:dyDescent="0.3">
      <c r="B883" s="17">
        <v>2154</v>
      </c>
      <c r="C883" s="17" t="s">
        <v>660</v>
      </c>
      <c r="D883" s="17" t="s">
        <v>837</v>
      </c>
      <c r="E883" s="17" t="s">
        <v>825</v>
      </c>
      <c r="F883" s="18">
        <v>6524467</v>
      </c>
    </row>
    <row r="884" spans="2:6" x14ac:dyDescent="0.3">
      <c r="B884" s="17">
        <v>2155</v>
      </c>
      <c r="C884" s="17" t="s">
        <v>660</v>
      </c>
      <c r="D884" s="17" t="s">
        <v>838</v>
      </c>
      <c r="E884" s="17" t="s">
        <v>795</v>
      </c>
      <c r="F884" s="18">
        <v>813967</v>
      </c>
    </row>
    <row r="885" spans="2:6" x14ac:dyDescent="0.3">
      <c r="B885" s="17">
        <v>2157</v>
      </c>
      <c r="C885" s="17" t="s">
        <v>660</v>
      </c>
      <c r="D885" s="17" t="s">
        <v>839</v>
      </c>
      <c r="E885" s="17" t="s">
        <v>795</v>
      </c>
      <c r="F885" s="18">
        <v>3023997</v>
      </c>
    </row>
    <row r="886" spans="2:6" x14ac:dyDescent="0.3">
      <c r="B886" s="17">
        <v>2160</v>
      </c>
      <c r="C886" s="17" t="s">
        <v>660</v>
      </c>
      <c r="D886" s="17" t="s">
        <v>833</v>
      </c>
      <c r="E886" s="17" t="s">
        <v>176</v>
      </c>
      <c r="F886" s="18">
        <v>-1684591</v>
      </c>
    </row>
    <row r="887" spans="2:6" x14ac:dyDescent="0.3">
      <c r="B887" s="17">
        <v>2170</v>
      </c>
      <c r="C887" s="17" t="s">
        <v>660</v>
      </c>
      <c r="D887" s="17" t="s">
        <v>835</v>
      </c>
      <c r="E887" s="17" t="s">
        <v>840</v>
      </c>
      <c r="F887" s="18">
        <v>-1521704</v>
      </c>
    </row>
    <row r="888" spans="2:6" x14ac:dyDescent="0.3">
      <c r="B888" s="17">
        <v>2180</v>
      </c>
      <c r="C888" s="17" t="s">
        <v>660</v>
      </c>
      <c r="D888" s="17" t="s">
        <v>840</v>
      </c>
      <c r="E888" s="17" t="s">
        <v>176</v>
      </c>
      <c r="F888" s="18">
        <v>6536556</v>
      </c>
    </row>
    <row r="889" spans="2:6" x14ac:dyDescent="0.3">
      <c r="B889" s="17">
        <v>2182</v>
      </c>
      <c r="C889" s="17" t="s">
        <v>660</v>
      </c>
      <c r="D889" s="17" t="s">
        <v>841</v>
      </c>
      <c r="E889" s="17" t="s">
        <v>842</v>
      </c>
      <c r="F889" s="18">
        <v>185185</v>
      </c>
    </row>
    <row r="890" spans="2:6" x14ac:dyDescent="0.3">
      <c r="B890" s="17">
        <v>2183</v>
      </c>
      <c r="C890" s="17" t="s">
        <v>660</v>
      </c>
      <c r="D890" s="17" t="s">
        <v>842</v>
      </c>
      <c r="E890" s="17" t="s">
        <v>843</v>
      </c>
      <c r="F890" s="18">
        <v>1176993</v>
      </c>
    </row>
    <row r="891" spans="2:6" x14ac:dyDescent="0.3">
      <c r="B891" s="17">
        <v>2184</v>
      </c>
      <c r="C891" s="17" t="s">
        <v>660</v>
      </c>
      <c r="D891" s="17" t="s">
        <v>843</v>
      </c>
      <c r="E891" s="17" t="s">
        <v>176</v>
      </c>
      <c r="F891" s="18">
        <v>14138909</v>
      </c>
    </row>
    <row r="892" spans="2:6" x14ac:dyDescent="0.3">
      <c r="B892" s="17">
        <v>2185</v>
      </c>
      <c r="C892" s="17" t="s">
        <v>660</v>
      </c>
      <c r="D892" s="17" t="s">
        <v>843</v>
      </c>
      <c r="E892" s="17" t="s">
        <v>844</v>
      </c>
      <c r="F892" s="18">
        <v>18760174</v>
      </c>
    </row>
    <row r="893" spans="2:6" x14ac:dyDescent="0.3">
      <c r="B893" s="17">
        <v>2200</v>
      </c>
      <c r="C893" s="17" t="s">
        <v>660</v>
      </c>
      <c r="D893" s="17" t="s">
        <v>176</v>
      </c>
      <c r="E893" s="17" t="s">
        <v>845</v>
      </c>
      <c r="F893" s="18">
        <v>-163504</v>
      </c>
    </row>
    <row r="894" spans="2:6" x14ac:dyDescent="0.3">
      <c r="B894" s="17">
        <v>2201</v>
      </c>
      <c r="C894" s="17" t="s">
        <v>660</v>
      </c>
      <c r="D894" s="17" t="s">
        <v>845</v>
      </c>
      <c r="E894" s="17" t="s">
        <v>846</v>
      </c>
      <c r="F894" s="18">
        <v>-151568</v>
      </c>
    </row>
    <row r="895" spans="2:6" x14ac:dyDescent="0.3">
      <c r="B895" s="17">
        <v>2202</v>
      </c>
      <c r="C895" s="17" t="s">
        <v>660</v>
      </c>
      <c r="D895" s="17" t="s">
        <v>176</v>
      </c>
      <c r="E895" s="17" t="s">
        <v>1292</v>
      </c>
      <c r="F895" s="18">
        <v>-36144</v>
      </c>
    </row>
    <row r="896" spans="2:6" x14ac:dyDescent="0.3">
      <c r="B896" s="17">
        <v>2203</v>
      </c>
      <c r="C896" s="17" t="s">
        <v>660</v>
      </c>
      <c r="D896" s="17" t="s">
        <v>847</v>
      </c>
      <c r="E896" s="17" t="s">
        <v>848</v>
      </c>
      <c r="F896" s="18">
        <v>0</v>
      </c>
    </row>
    <row r="897" spans="2:6" x14ac:dyDescent="0.3">
      <c r="B897" s="17">
        <v>2205</v>
      </c>
      <c r="C897" s="17" t="s">
        <v>660</v>
      </c>
      <c r="D897" s="17" t="s">
        <v>1292</v>
      </c>
      <c r="E897" s="17" t="s">
        <v>848</v>
      </c>
      <c r="F897" s="18">
        <v>-2947</v>
      </c>
    </row>
    <row r="898" spans="2:6" x14ac:dyDescent="0.3">
      <c r="B898" s="17">
        <v>2206</v>
      </c>
      <c r="C898" s="17" t="s">
        <v>660</v>
      </c>
      <c r="D898" s="17" t="s">
        <v>1292</v>
      </c>
      <c r="E898" s="17" t="s">
        <v>846</v>
      </c>
      <c r="F898" s="18">
        <v>-20624101</v>
      </c>
    </row>
    <row r="899" spans="2:6" x14ac:dyDescent="0.3">
      <c r="B899" s="17">
        <v>2207</v>
      </c>
      <c r="C899" s="17" t="s">
        <v>660</v>
      </c>
      <c r="D899" s="17" t="s">
        <v>845</v>
      </c>
      <c r="E899" s="17" t="s">
        <v>1292</v>
      </c>
      <c r="F899" s="18">
        <v>-6185512</v>
      </c>
    </row>
    <row r="900" spans="2:6" x14ac:dyDescent="0.3">
      <c r="B900" s="17">
        <v>2208</v>
      </c>
      <c r="C900" s="17" t="s">
        <v>660</v>
      </c>
      <c r="D900" s="17" t="s">
        <v>1292</v>
      </c>
      <c r="E900" s="17" t="s">
        <v>847</v>
      </c>
      <c r="F900" s="18">
        <v>-153591</v>
      </c>
    </row>
    <row r="901" spans="2:6" x14ac:dyDescent="0.3">
      <c r="B901" s="17">
        <v>2221</v>
      </c>
      <c r="C901" s="17" t="s">
        <v>660</v>
      </c>
      <c r="D901" s="17" t="s">
        <v>846</v>
      </c>
      <c r="E901" s="17" t="s">
        <v>848</v>
      </c>
      <c r="F901" s="18">
        <v>2724093</v>
      </c>
    </row>
    <row r="902" spans="2:6" x14ac:dyDescent="0.3">
      <c r="B902" s="17">
        <v>2222</v>
      </c>
      <c r="C902" s="17" t="s">
        <v>660</v>
      </c>
      <c r="D902" s="17" t="s">
        <v>848</v>
      </c>
      <c r="E902" s="17" t="s">
        <v>849</v>
      </c>
      <c r="F902" s="18">
        <v>1301508</v>
      </c>
    </row>
    <row r="903" spans="2:6" x14ac:dyDescent="0.3">
      <c r="B903" s="17">
        <v>2240</v>
      </c>
      <c r="C903" s="17" t="s">
        <v>660</v>
      </c>
      <c r="D903" s="17" t="s">
        <v>849</v>
      </c>
      <c r="E903" s="17" t="s">
        <v>850</v>
      </c>
      <c r="F903" s="18">
        <v>3625059</v>
      </c>
    </row>
    <row r="904" spans="2:6" x14ac:dyDescent="0.3">
      <c r="B904" s="17">
        <v>2250</v>
      </c>
      <c r="C904" s="17" t="s">
        <v>660</v>
      </c>
      <c r="D904" s="17" t="s">
        <v>850</v>
      </c>
      <c r="E904" s="17" t="s">
        <v>851</v>
      </c>
      <c r="F904" s="18">
        <v>-2458440</v>
      </c>
    </row>
    <row r="905" spans="2:6" x14ac:dyDescent="0.3">
      <c r="B905" s="17">
        <v>2251</v>
      </c>
      <c r="C905" s="17" t="s">
        <v>660</v>
      </c>
      <c r="D905" s="17" t="s">
        <v>851</v>
      </c>
      <c r="E905" s="17" t="s">
        <v>852</v>
      </c>
      <c r="F905" s="18">
        <v>2394197</v>
      </c>
    </row>
    <row r="906" spans="2:6" x14ac:dyDescent="0.3">
      <c r="B906" s="17">
        <v>2252</v>
      </c>
      <c r="C906" s="17" t="s">
        <v>660</v>
      </c>
      <c r="D906" s="17" t="s">
        <v>852</v>
      </c>
      <c r="E906" s="17" t="s">
        <v>853</v>
      </c>
      <c r="F906" s="18">
        <v>-974263</v>
      </c>
    </row>
    <row r="907" spans="2:6" x14ac:dyDescent="0.3">
      <c r="B907" s="17">
        <v>2260</v>
      </c>
      <c r="C907" s="17" t="s">
        <v>660</v>
      </c>
      <c r="D907" s="17" t="s">
        <v>851</v>
      </c>
      <c r="E907" s="17" t="s">
        <v>854</v>
      </c>
      <c r="F907" s="18">
        <v>-8553392</v>
      </c>
    </row>
    <row r="908" spans="2:6" x14ac:dyDescent="0.3">
      <c r="B908" s="17">
        <v>2270</v>
      </c>
      <c r="C908" s="17" t="s">
        <v>660</v>
      </c>
      <c r="D908" s="17" t="s">
        <v>854</v>
      </c>
      <c r="E908" s="17" t="s">
        <v>855</v>
      </c>
      <c r="F908" s="18">
        <v>-6020748</v>
      </c>
    </row>
    <row r="909" spans="2:6" x14ac:dyDescent="0.3">
      <c r="B909" s="17">
        <v>2280</v>
      </c>
      <c r="C909" s="17" t="s">
        <v>660</v>
      </c>
      <c r="D909" s="17" t="s">
        <v>856</v>
      </c>
      <c r="E909" s="17" t="s">
        <v>857</v>
      </c>
      <c r="F909" s="18">
        <v>980683</v>
      </c>
    </row>
    <row r="910" spans="2:6" x14ac:dyDescent="0.3">
      <c r="B910" s="17">
        <v>2283</v>
      </c>
      <c r="C910" s="17" t="s">
        <v>660</v>
      </c>
      <c r="D910" s="17" t="s">
        <v>667</v>
      </c>
      <c r="E910" s="17" t="s">
        <v>856</v>
      </c>
      <c r="F910" s="18">
        <v>-13471376</v>
      </c>
    </row>
    <row r="911" spans="2:6" x14ac:dyDescent="0.3">
      <c r="B911" s="17">
        <v>2284</v>
      </c>
      <c r="C911" s="17" t="s">
        <v>660</v>
      </c>
      <c r="D911" s="17" t="s">
        <v>856</v>
      </c>
      <c r="E911" s="17" t="s">
        <v>858</v>
      </c>
      <c r="F911" s="18">
        <v>-113607</v>
      </c>
    </row>
    <row r="912" spans="2:6" x14ac:dyDescent="0.3">
      <c r="B912" s="17">
        <v>2285</v>
      </c>
      <c r="C912" s="17" t="s">
        <v>660</v>
      </c>
      <c r="D912" s="17" t="s">
        <v>857</v>
      </c>
      <c r="E912" s="17" t="s">
        <v>859</v>
      </c>
      <c r="F912" s="18">
        <v>-192220</v>
      </c>
    </row>
    <row r="913" spans="2:6" x14ac:dyDescent="0.3">
      <c r="B913" s="17">
        <v>2288</v>
      </c>
      <c r="C913" s="17" t="s">
        <v>660</v>
      </c>
      <c r="D913" s="17" t="s">
        <v>860</v>
      </c>
      <c r="E913" s="17" t="s">
        <v>861</v>
      </c>
      <c r="F913" s="18">
        <v>13710864</v>
      </c>
    </row>
    <row r="914" spans="2:6" x14ac:dyDescent="0.3">
      <c r="B914" s="17">
        <v>2289</v>
      </c>
      <c r="C914" s="17" t="s">
        <v>660</v>
      </c>
      <c r="D914" s="17" t="s">
        <v>860</v>
      </c>
      <c r="E914" s="17" t="s">
        <v>862</v>
      </c>
      <c r="F914" s="18">
        <v>5162848</v>
      </c>
    </row>
    <row r="915" spans="2:6" x14ac:dyDescent="0.3">
      <c r="B915" s="17">
        <v>2291</v>
      </c>
      <c r="C915" s="17" t="s">
        <v>660</v>
      </c>
      <c r="D915" s="17" t="s">
        <v>862</v>
      </c>
      <c r="E915" s="17" t="s">
        <v>863</v>
      </c>
      <c r="F915" s="18">
        <v>7720019</v>
      </c>
    </row>
    <row r="916" spans="2:6" x14ac:dyDescent="0.3">
      <c r="B916" s="17">
        <v>2292</v>
      </c>
      <c r="C916" s="17" t="s">
        <v>660</v>
      </c>
      <c r="D916" s="17" t="s">
        <v>863</v>
      </c>
      <c r="E916" s="17" t="s">
        <v>864</v>
      </c>
      <c r="F916" s="18">
        <v>-634369</v>
      </c>
    </row>
    <row r="917" spans="2:6" x14ac:dyDescent="0.3">
      <c r="B917" s="17">
        <v>2294</v>
      </c>
      <c r="C917" s="17" t="s">
        <v>660</v>
      </c>
      <c r="D917" s="17" t="s">
        <v>862</v>
      </c>
      <c r="E917" s="17" t="s">
        <v>865</v>
      </c>
      <c r="F917" s="18">
        <v>0</v>
      </c>
    </row>
    <row r="918" spans="2:6" x14ac:dyDescent="0.3">
      <c r="B918" s="17">
        <v>2295</v>
      </c>
      <c r="C918" s="17" t="s">
        <v>660</v>
      </c>
      <c r="D918" s="17" t="s">
        <v>862</v>
      </c>
      <c r="E918" s="17" t="s">
        <v>865</v>
      </c>
      <c r="F918" s="18">
        <v>0</v>
      </c>
    </row>
    <row r="919" spans="2:6" x14ac:dyDescent="0.3">
      <c r="B919" s="17">
        <v>2297</v>
      </c>
      <c r="C919" s="17" t="s">
        <v>660</v>
      </c>
      <c r="D919" s="17" t="s">
        <v>865</v>
      </c>
      <c r="E919" s="17" t="s">
        <v>667</v>
      </c>
      <c r="F919" s="18">
        <v>8040</v>
      </c>
    </row>
    <row r="920" spans="2:6" x14ac:dyDescent="0.3">
      <c r="B920" s="17">
        <v>2298</v>
      </c>
      <c r="C920" s="17" t="s">
        <v>660</v>
      </c>
      <c r="D920" s="17" t="s">
        <v>865</v>
      </c>
      <c r="E920" s="17" t="s">
        <v>667</v>
      </c>
      <c r="F920" s="18">
        <v>14266</v>
      </c>
    </row>
    <row r="921" spans="2:6" x14ac:dyDescent="0.3">
      <c r="B921" s="17">
        <v>2300</v>
      </c>
      <c r="C921" s="17" t="s">
        <v>660</v>
      </c>
      <c r="D921" s="17" t="s">
        <v>861</v>
      </c>
      <c r="E921" s="17" t="s">
        <v>866</v>
      </c>
      <c r="F921" s="18">
        <v>8146049</v>
      </c>
    </row>
    <row r="922" spans="2:6" x14ac:dyDescent="0.3">
      <c r="B922" s="17">
        <v>2310</v>
      </c>
      <c r="C922" s="17" t="s">
        <v>660</v>
      </c>
      <c r="D922" s="17" t="s">
        <v>866</v>
      </c>
      <c r="E922" s="17" t="s">
        <v>867</v>
      </c>
      <c r="F922" s="18">
        <v>4873</v>
      </c>
    </row>
    <row r="923" spans="2:6" x14ac:dyDescent="0.3">
      <c r="B923" s="17">
        <v>2315</v>
      </c>
      <c r="C923" s="17" t="s">
        <v>660</v>
      </c>
      <c r="D923" s="17" t="s">
        <v>867</v>
      </c>
      <c r="E923" s="17" t="s">
        <v>231</v>
      </c>
      <c r="F923" s="18">
        <v>1128381</v>
      </c>
    </row>
    <row r="924" spans="2:6" x14ac:dyDescent="0.3">
      <c r="B924" s="17">
        <v>2317</v>
      </c>
      <c r="C924" s="17" t="s">
        <v>660</v>
      </c>
      <c r="D924" s="17" t="s">
        <v>867</v>
      </c>
      <c r="E924" s="17" t="s">
        <v>868</v>
      </c>
      <c r="F924" s="18">
        <v>2501202</v>
      </c>
    </row>
    <row r="925" spans="2:6" x14ac:dyDescent="0.3">
      <c r="B925" s="17">
        <v>2320</v>
      </c>
      <c r="C925" s="17" t="s">
        <v>660</v>
      </c>
      <c r="D925" s="17" t="s">
        <v>231</v>
      </c>
      <c r="E925" s="17" t="s">
        <v>869</v>
      </c>
      <c r="F925" s="18">
        <v>-20128402</v>
      </c>
    </row>
    <row r="926" spans="2:6" x14ac:dyDescent="0.3">
      <c r="B926" s="17">
        <v>2321</v>
      </c>
      <c r="C926" s="17" t="s">
        <v>660</v>
      </c>
      <c r="D926" s="17" t="s">
        <v>231</v>
      </c>
      <c r="E926" s="17" t="s">
        <v>870</v>
      </c>
      <c r="F926" s="18">
        <v>1111695</v>
      </c>
    </row>
    <row r="927" spans="2:6" x14ac:dyDescent="0.3">
      <c r="B927" s="17">
        <v>2322</v>
      </c>
      <c r="C927" s="17" t="s">
        <v>660</v>
      </c>
      <c r="D927" s="17" t="s">
        <v>231</v>
      </c>
      <c r="E927" s="17" t="s">
        <v>232</v>
      </c>
      <c r="F927" s="18">
        <v>10959723</v>
      </c>
    </row>
    <row r="928" spans="2:6" x14ac:dyDescent="0.3">
      <c r="B928" s="17">
        <v>2323</v>
      </c>
      <c r="C928" s="17" t="s">
        <v>660</v>
      </c>
      <c r="D928" s="17" t="s">
        <v>232</v>
      </c>
      <c r="E928" s="17" t="s">
        <v>871</v>
      </c>
      <c r="F928" s="18">
        <v>-14135379</v>
      </c>
    </row>
    <row r="929" spans="2:6" x14ac:dyDescent="0.3">
      <c r="B929" s="17">
        <v>2330</v>
      </c>
      <c r="C929" s="17" t="s">
        <v>660</v>
      </c>
      <c r="D929" s="17" t="s">
        <v>869</v>
      </c>
      <c r="E929" s="17" t="s">
        <v>872</v>
      </c>
      <c r="F929" s="18">
        <v>-2731307</v>
      </c>
    </row>
    <row r="930" spans="2:6" x14ac:dyDescent="0.3">
      <c r="B930" s="17">
        <v>2335</v>
      </c>
      <c r="C930" s="17" t="s">
        <v>660</v>
      </c>
      <c r="D930" s="17" t="s">
        <v>873</v>
      </c>
      <c r="E930" s="17" t="s">
        <v>874</v>
      </c>
      <c r="F930" s="18">
        <v>-1068049</v>
      </c>
    </row>
    <row r="931" spans="2:6" x14ac:dyDescent="0.3">
      <c r="B931" s="17">
        <v>2340</v>
      </c>
      <c r="C931" s="17" t="s">
        <v>660</v>
      </c>
      <c r="D931" s="17" t="s">
        <v>872</v>
      </c>
      <c r="E931" s="17" t="s">
        <v>875</v>
      </c>
      <c r="F931" s="18">
        <v>-19</v>
      </c>
    </row>
    <row r="932" spans="2:6" x14ac:dyDescent="0.3">
      <c r="B932" s="17">
        <v>2341</v>
      </c>
      <c r="C932" s="17" t="s">
        <v>660</v>
      </c>
      <c r="D932" s="17" t="s">
        <v>872</v>
      </c>
      <c r="E932" s="17" t="s">
        <v>874</v>
      </c>
      <c r="F932" s="18">
        <v>926714</v>
      </c>
    </row>
    <row r="933" spans="2:6" x14ac:dyDescent="0.3">
      <c r="B933" s="17">
        <v>2342</v>
      </c>
      <c r="C933" s="17" t="s">
        <v>660</v>
      </c>
      <c r="D933" s="17" t="s">
        <v>872</v>
      </c>
      <c r="E933" s="17" t="s">
        <v>876</v>
      </c>
      <c r="F933" s="18">
        <v>-562526</v>
      </c>
    </row>
    <row r="934" spans="2:6" x14ac:dyDescent="0.3">
      <c r="B934" s="17">
        <v>2343</v>
      </c>
      <c r="C934" s="17" t="s">
        <v>660</v>
      </c>
      <c r="D934" s="17" t="s">
        <v>876</v>
      </c>
      <c r="E934" s="17" t="s">
        <v>877</v>
      </c>
      <c r="F934" s="18">
        <v>1249471</v>
      </c>
    </row>
    <row r="935" spans="2:6" x14ac:dyDescent="0.3">
      <c r="B935" s="17">
        <v>2344</v>
      </c>
      <c r="C935" s="17" t="s">
        <v>660</v>
      </c>
      <c r="D935" s="17" t="s">
        <v>874</v>
      </c>
      <c r="E935" s="17" t="s">
        <v>878</v>
      </c>
      <c r="F935" s="18">
        <v>-284116</v>
      </c>
    </row>
    <row r="936" spans="2:6" x14ac:dyDescent="0.3">
      <c r="B936" s="17">
        <v>2350</v>
      </c>
      <c r="C936" s="17" t="s">
        <v>660</v>
      </c>
      <c r="D936" s="17" t="s">
        <v>875</v>
      </c>
      <c r="E936" s="17" t="s">
        <v>879</v>
      </c>
      <c r="F936" s="18">
        <v>-104125973</v>
      </c>
    </row>
    <row r="937" spans="2:6" x14ac:dyDescent="0.3">
      <c r="B937" s="17">
        <v>2360</v>
      </c>
      <c r="C937" s="17" t="s">
        <v>660</v>
      </c>
      <c r="D937" s="17" t="s">
        <v>879</v>
      </c>
      <c r="E937" s="17" t="s">
        <v>824</v>
      </c>
      <c r="F937" s="18">
        <v>-42376159</v>
      </c>
    </row>
    <row r="938" spans="2:6" x14ac:dyDescent="0.3">
      <c r="B938" s="17">
        <v>2361</v>
      </c>
      <c r="C938" s="17" t="s">
        <v>660</v>
      </c>
      <c r="D938" s="17" t="s">
        <v>824</v>
      </c>
      <c r="E938" s="17" t="s">
        <v>880</v>
      </c>
      <c r="F938" s="18">
        <v>-2340068</v>
      </c>
    </row>
    <row r="939" spans="2:6" x14ac:dyDescent="0.3">
      <c r="B939" s="17">
        <v>2362</v>
      </c>
      <c r="C939" s="17" t="s">
        <v>660</v>
      </c>
      <c r="D939" s="17" t="s">
        <v>880</v>
      </c>
      <c r="E939" s="17" t="s">
        <v>881</v>
      </c>
      <c r="F939" s="18">
        <v>16323496</v>
      </c>
    </row>
    <row r="940" spans="2:6" x14ac:dyDescent="0.3">
      <c r="B940" s="17">
        <v>2364</v>
      </c>
      <c r="C940" s="17" t="s">
        <v>660</v>
      </c>
      <c r="D940" s="17" t="s">
        <v>882</v>
      </c>
      <c r="E940" s="17" t="s">
        <v>824</v>
      </c>
      <c r="F940" s="18">
        <v>-544771</v>
      </c>
    </row>
    <row r="941" spans="2:6" x14ac:dyDescent="0.3">
      <c r="B941" s="17">
        <v>2370</v>
      </c>
      <c r="C941" s="17" t="s">
        <v>660</v>
      </c>
      <c r="D941" s="17" t="s">
        <v>824</v>
      </c>
      <c r="E941" s="17" t="s">
        <v>883</v>
      </c>
      <c r="F941" s="18">
        <v>26272706</v>
      </c>
    </row>
    <row r="942" spans="2:6" x14ac:dyDescent="0.3">
      <c r="B942" s="17">
        <v>2375</v>
      </c>
      <c r="C942" s="17" t="s">
        <v>660</v>
      </c>
      <c r="D942" s="17" t="s">
        <v>883</v>
      </c>
      <c r="E942" s="17" t="s">
        <v>884</v>
      </c>
      <c r="F942" s="18">
        <v>-23227738</v>
      </c>
    </row>
    <row r="943" spans="2:6" x14ac:dyDescent="0.3">
      <c r="B943" s="17">
        <v>2376</v>
      </c>
      <c r="C943" s="17" t="s">
        <v>660</v>
      </c>
      <c r="D943" s="17" t="s">
        <v>884</v>
      </c>
      <c r="E943" s="17" t="s">
        <v>885</v>
      </c>
      <c r="F943" s="18">
        <v>2392427</v>
      </c>
    </row>
    <row r="944" spans="2:6" x14ac:dyDescent="0.3">
      <c r="B944" s="17">
        <v>2378</v>
      </c>
      <c r="C944" s="17" t="s">
        <v>660</v>
      </c>
      <c r="D944" s="17" t="s">
        <v>883</v>
      </c>
      <c r="E944" s="17" t="s">
        <v>881</v>
      </c>
      <c r="F944" s="18">
        <v>1733315</v>
      </c>
    </row>
    <row r="945" spans="2:6" x14ac:dyDescent="0.3">
      <c r="B945" s="17">
        <v>2380</v>
      </c>
      <c r="C945" s="17" t="s">
        <v>660</v>
      </c>
      <c r="D945" s="17" t="s">
        <v>884</v>
      </c>
      <c r="E945" s="17" t="s">
        <v>886</v>
      </c>
      <c r="F945" s="18">
        <v>-1770036</v>
      </c>
    </row>
    <row r="946" spans="2:6" x14ac:dyDescent="0.3">
      <c r="B946" s="17">
        <v>2390</v>
      </c>
      <c r="C946" s="17" t="s">
        <v>660</v>
      </c>
      <c r="D946" s="17" t="s">
        <v>886</v>
      </c>
      <c r="E946" s="17" t="s">
        <v>887</v>
      </c>
      <c r="F946" s="18">
        <v>13558029</v>
      </c>
    </row>
    <row r="947" spans="2:6" x14ac:dyDescent="0.3">
      <c r="B947" s="17">
        <v>2400</v>
      </c>
      <c r="C947" s="17" t="s">
        <v>660</v>
      </c>
      <c r="D947" s="17" t="s">
        <v>887</v>
      </c>
      <c r="E947" s="17" t="s">
        <v>888</v>
      </c>
      <c r="F947" s="18">
        <v>-679254</v>
      </c>
    </row>
    <row r="948" spans="2:6" x14ac:dyDescent="0.3">
      <c r="B948" s="17">
        <v>2403</v>
      </c>
      <c r="C948" s="17" t="s">
        <v>660</v>
      </c>
      <c r="D948" s="17" t="s">
        <v>888</v>
      </c>
      <c r="E948" s="17" t="s">
        <v>179</v>
      </c>
      <c r="F948" s="18">
        <v>-1098419</v>
      </c>
    </row>
    <row r="949" spans="2:6" x14ac:dyDescent="0.3">
      <c r="B949" s="17">
        <v>2404</v>
      </c>
      <c r="C949" s="17" t="s">
        <v>660</v>
      </c>
      <c r="D949" s="17" t="s">
        <v>888</v>
      </c>
      <c r="E949" s="17" t="s">
        <v>889</v>
      </c>
      <c r="F949" s="18">
        <v>539805</v>
      </c>
    </row>
    <row r="950" spans="2:6" x14ac:dyDescent="0.3">
      <c r="B950" s="17">
        <v>2421</v>
      </c>
      <c r="C950" s="17" t="s">
        <v>660</v>
      </c>
      <c r="D950" s="17" t="s">
        <v>179</v>
      </c>
      <c r="E950" s="17" t="s">
        <v>890</v>
      </c>
      <c r="F950" s="18">
        <v>347793</v>
      </c>
    </row>
    <row r="951" spans="2:6" x14ac:dyDescent="0.3">
      <c r="B951" s="17">
        <v>2422</v>
      </c>
      <c r="C951" s="17" t="s">
        <v>660</v>
      </c>
      <c r="D951" s="17" t="s">
        <v>890</v>
      </c>
      <c r="E951" s="17" t="s">
        <v>891</v>
      </c>
      <c r="F951" s="18">
        <v>-2593030</v>
      </c>
    </row>
    <row r="952" spans="2:6" x14ac:dyDescent="0.3">
      <c r="B952" s="17">
        <v>2501</v>
      </c>
      <c r="C952" s="17" t="s">
        <v>660</v>
      </c>
      <c r="D952" s="17" t="s">
        <v>814</v>
      </c>
      <c r="E952" s="17" t="s">
        <v>892</v>
      </c>
      <c r="F952" s="18">
        <v>-18403125</v>
      </c>
    </row>
    <row r="953" spans="2:6" x14ac:dyDescent="0.3">
      <c r="B953" s="17">
        <v>2502</v>
      </c>
      <c r="C953" s="17" t="s">
        <v>660</v>
      </c>
      <c r="D953" s="17" t="s">
        <v>893</v>
      </c>
      <c r="E953" s="17" t="s">
        <v>894</v>
      </c>
      <c r="F953" s="18">
        <v>2044629</v>
      </c>
    </row>
    <row r="954" spans="2:6" x14ac:dyDescent="0.3">
      <c r="B954" s="17">
        <v>2520</v>
      </c>
      <c r="C954" s="17" t="s">
        <v>660</v>
      </c>
      <c r="D954" s="17" t="s">
        <v>895</v>
      </c>
      <c r="E954" s="17" t="s">
        <v>896</v>
      </c>
      <c r="F954" s="18">
        <v>-2179064</v>
      </c>
    </row>
    <row r="955" spans="2:6" x14ac:dyDescent="0.3">
      <c r="B955" s="17">
        <v>2521</v>
      </c>
      <c r="C955" s="17" t="s">
        <v>660</v>
      </c>
      <c r="D955" s="17" t="s">
        <v>896</v>
      </c>
      <c r="E955" s="17" t="s">
        <v>897</v>
      </c>
      <c r="F955" s="18">
        <v>-51787</v>
      </c>
    </row>
    <row r="956" spans="2:6" x14ac:dyDescent="0.3">
      <c r="B956" s="17">
        <v>2522</v>
      </c>
      <c r="C956" s="17" t="s">
        <v>660</v>
      </c>
      <c r="D956" s="17" t="s">
        <v>896</v>
      </c>
      <c r="E956" s="17" t="s">
        <v>898</v>
      </c>
      <c r="F956" s="18">
        <v>-2060900</v>
      </c>
    </row>
    <row r="957" spans="2:6" x14ac:dyDescent="0.3">
      <c r="B957" s="17">
        <v>2550</v>
      </c>
      <c r="C957" s="17" t="s">
        <v>660</v>
      </c>
      <c r="D957" s="17" t="s">
        <v>122</v>
      </c>
      <c r="E957" s="17" t="s">
        <v>670</v>
      </c>
      <c r="F957" s="18">
        <v>-6628108</v>
      </c>
    </row>
    <row r="958" spans="2:6" x14ac:dyDescent="0.3">
      <c r="B958" s="17">
        <v>2560</v>
      </c>
      <c r="C958" s="17" t="s">
        <v>660</v>
      </c>
      <c r="D958" s="17" t="s">
        <v>48</v>
      </c>
      <c r="E958" s="17" t="s">
        <v>693</v>
      </c>
      <c r="F958" s="18">
        <v>-46687313</v>
      </c>
    </row>
    <row r="959" spans="2:6" x14ac:dyDescent="0.3">
      <c r="B959" s="17">
        <v>2565</v>
      </c>
      <c r="C959" s="17" t="s">
        <v>660</v>
      </c>
      <c r="D959" s="17" t="s">
        <v>899</v>
      </c>
      <c r="E959" s="17" t="s">
        <v>900</v>
      </c>
      <c r="F959" s="18">
        <v>80068</v>
      </c>
    </row>
    <row r="960" spans="2:6" x14ac:dyDescent="0.3">
      <c r="B960" s="17">
        <v>2567</v>
      </c>
      <c r="C960" s="17" t="s">
        <v>660</v>
      </c>
      <c r="D960" s="17" t="s">
        <v>48</v>
      </c>
      <c r="E960" s="17" t="s">
        <v>899</v>
      </c>
      <c r="F960" s="18">
        <v>22852197</v>
      </c>
    </row>
    <row r="961" spans="2:6" x14ac:dyDescent="0.3">
      <c r="B961" s="17">
        <v>2570</v>
      </c>
      <c r="C961" s="17" t="s">
        <v>660</v>
      </c>
      <c r="D961" s="17" t="s">
        <v>663</v>
      </c>
      <c r="E961" s="17" t="s">
        <v>695</v>
      </c>
      <c r="F961" s="18">
        <v>-273566</v>
      </c>
    </row>
    <row r="962" spans="2:6" x14ac:dyDescent="0.3">
      <c r="B962" s="17">
        <v>2571</v>
      </c>
      <c r="C962" s="17" t="s">
        <v>660</v>
      </c>
      <c r="D962" s="17" t="s">
        <v>697</v>
      </c>
      <c r="E962" s="17" t="s">
        <v>795</v>
      </c>
      <c r="F962" s="18">
        <v>-4271674</v>
      </c>
    </row>
    <row r="963" spans="2:6" x14ac:dyDescent="0.3">
      <c r="B963" s="17">
        <v>2580</v>
      </c>
      <c r="C963" s="17" t="s">
        <v>660</v>
      </c>
      <c r="D963" s="17" t="s">
        <v>901</v>
      </c>
      <c r="E963" s="17" t="s">
        <v>228</v>
      </c>
      <c r="F963" s="18">
        <v>14887271</v>
      </c>
    </row>
    <row r="964" spans="2:6" x14ac:dyDescent="0.3">
      <c r="B964" s="17">
        <v>2656</v>
      </c>
      <c r="C964" s="17" t="s">
        <v>660</v>
      </c>
      <c r="D964" s="17" t="s">
        <v>902</v>
      </c>
      <c r="E964" s="17" t="s">
        <v>703</v>
      </c>
      <c r="F964" s="18">
        <v>-7703903</v>
      </c>
    </row>
    <row r="965" spans="2:6" x14ac:dyDescent="0.3">
      <c r="B965" s="17">
        <v>2657</v>
      </c>
      <c r="C965" s="17" t="s">
        <v>660</v>
      </c>
      <c r="D965" s="17" t="s">
        <v>661</v>
      </c>
      <c r="E965" s="17" t="s">
        <v>709</v>
      </c>
      <c r="F965" s="18">
        <v>-15935157</v>
      </c>
    </row>
    <row r="966" spans="2:6" x14ac:dyDescent="0.3">
      <c r="B966" s="17">
        <v>2699</v>
      </c>
      <c r="C966" s="17" t="s">
        <v>660</v>
      </c>
      <c r="D966" s="17" t="s">
        <v>665</v>
      </c>
      <c r="E966" s="17" t="s">
        <v>824</v>
      </c>
      <c r="F966" s="18">
        <v>-1014010</v>
      </c>
    </row>
    <row r="967" spans="2:6" x14ac:dyDescent="0.3">
      <c r="B967" s="17">
        <v>2700</v>
      </c>
      <c r="C967" s="17" t="s">
        <v>660</v>
      </c>
      <c r="D967" s="17" t="s">
        <v>665</v>
      </c>
      <c r="E967" s="17" t="s">
        <v>824</v>
      </c>
      <c r="F967" s="18">
        <v>2429531</v>
      </c>
    </row>
    <row r="968" spans="2:6" x14ac:dyDescent="0.3">
      <c r="B968" s="17">
        <v>2710</v>
      </c>
      <c r="C968" s="17" t="s">
        <v>660</v>
      </c>
      <c r="D968" s="17" t="s">
        <v>665</v>
      </c>
      <c r="E968" s="17" t="s">
        <v>824</v>
      </c>
      <c r="F968" s="18">
        <v>-823535</v>
      </c>
    </row>
    <row r="969" spans="2:6" x14ac:dyDescent="0.3">
      <c r="B969" s="17">
        <v>2790</v>
      </c>
      <c r="C969" s="17" t="s">
        <v>660</v>
      </c>
      <c r="D969" s="17" t="s">
        <v>672</v>
      </c>
      <c r="E969" s="17" t="s">
        <v>714</v>
      </c>
      <c r="F969" s="18">
        <v>-2022102</v>
      </c>
    </row>
    <row r="970" spans="2:6" x14ac:dyDescent="0.3">
      <c r="B970" s="17">
        <v>2800</v>
      </c>
      <c r="C970" s="17" t="s">
        <v>660</v>
      </c>
      <c r="D970" s="17" t="s">
        <v>675</v>
      </c>
      <c r="E970" s="17" t="s">
        <v>739</v>
      </c>
      <c r="F970" s="18">
        <v>1460431</v>
      </c>
    </row>
    <row r="971" spans="2:6" x14ac:dyDescent="0.3">
      <c r="B971" s="17">
        <v>2805</v>
      </c>
      <c r="C971" s="17" t="s">
        <v>660</v>
      </c>
      <c r="D971" s="17" t="s">
        <v>739</v>
      </c>
      <c r="E971" s="17" t="s">
        <v>740</v>
      </c>
      <c r="F971" s="18">
        <v>96595</v>
      </c>
    </row>
    <row r="972" spans="2:6" x14ac:dyDescent="0.3">
      <c r="B972" s="17">
        <v>2810</v>
      </c>
      <c r="C972" s="17" t="s">
        <v>660</v>
      </c>
      <c r="D972" s="17" t="s">
        <v>675</v>
      </c>
      <c r="E972" s="17" t="s">
        <v>740</v>
      </c>
      <c r="F972" s="18">
        <v>5649919</v>
      </c>
    </row>
    <row r="973" spans="2:6" x14ac:dyDescent="0.3">
      <c r="B973" s="17">
        <v>2820</v>
      </c>
      <c r="C973" s="17" t="s">
        <v>660</v>
      </c>
      <c r="D973" s="17" t="s">
        <v>687</v>
      </c>
      <c r="E973" s="17" t="s">
        <v>787</v>
      </c>
      <c r="F973" s="18">
        <v>-8258428</v>
      </c>
    </row>
    <row r="974" spans="2:6" x14ac:dyDescent="0.3">
      <c r="B974" s="17">
        <v>2830</v>
      </c>
      <c r="C974" s="17" t="s">
        <v>660</v>
      </c>
      <c r="D974" s="17" t="s">
        <v>682</v>
      </c>
      <c r="E974" s="17" t="s">
        <v>759</v>
      </c>
      <c r="F974" s="18">
        <v>338827</v>
      </c>
    </row>
    <row r="975" spans="2:6" x14ac:dyDescent="0.3">
      <c r="B975" s="17">
        <v>2831</v>
      </c>
      <c r="C975" s="17" t="s">
        <v>660</v>
      </c>
      <c r="D975" s="17" t="s">
        <v>682</v>
      </c>
      <c r="E975" s="17" t="s">
        <v>759</v>
      </c>
      <c r="F975" s="18">
        <v>570758</v>
      </c>
    </row>
    <row r="976" spans="2:6" x14ac:dyDescent="0.3">
      <c r="B976" s="17">
        <v>2835</v>
      </c>
      <c r="C976" s="17" t="s">
        <v>660</v>
      </c>
      <c r="D976" s="17" t="s">
        <v>759</v>
      </c>
      <c r="E976" s="17" t="s">
        <v>903</v>
      </c>
      <c r="F976" s="18">
        <v>-270987</v>
      </c>
    </row>
    <row r="977" spans="2:6" x14ac:dyDescent="0.3">
      <c r="B977" s="17">
        <v>2840</v>
      </c>
      <c r="C977" s="17" t="s">
        <v>660</v>
      </c>
      <c r="D977" s="17" t="s">
        <v>904</v>
      </c>
      <c r="E977" s="17" t="s">
        <v>165</v>
      </c>
      <c r="F977" s="18">
        <v>25006958</v>
      </c>
    </row>
    <row r="978" spans="2:6" x14ac:dyDescent="0.3">
      <c r="B978" s="17">
        <v>2850</v>
      </c>
      <c r="C978" s="17" t="s">
        <v>660</v>
      </c>
      <c r="D978" s="17" t="s">
        <v>165</v>
      </c>
      <c r="E978" s="17" t="s">
        <v>772</v>
      </c>
      <c r="F978" s="18">
        <v>-9145624</v>
      </c>
    </row>
    <row r="979" spans="2:6" x14ac:dyDescent="0.3">
      <c r="B979" s="17">
        <v>2860</v>
      </c>
      <c r="C979" s="17" t="s">
        <v>660</v>
      </c>
      <c r="D979" s="17" t="s">
        <v>165</v>
      </c>
      <c r="E979" s="17" t="s">
        <v>772</v>
      </c>
      <c r="F979" s="18">
        <v>-1861344</v>
      </c>
    </row>
    <row r="980" spans="2:6" x14ac:dyDescent="0.3">
      <c r="B980" s="17">
        <v>2870</v>
      </c>
      <c r="C980" s="17" t="s">
        <v>660</v>
      </c>
      <c r="D980" s="17" t="s">
        <v>689</v>
      </c>
      <c r="E980" s="17" t="s">
        <v>799</v>
      </c>
      <c r="F980" s="18">
        <v>1151447</v>
      </c>
    </row>
    <row r="981" spans="2:6" x14ac:dyDescent="0.3">
      <c r="B981" s="17">
        <v>2880</v>
      </c>
      <c r="C981" s="17" t="s">
        <v>660</v>
      </c>
      <c r="D981" s="17" t="s">
        <v>691</v>
      </c>
      <c r="E981" s="17" t="s">
        <v>805</v>
      </c>
      <c r="F981" s="18">
        <v>2855635</v>
      </c>
    </row>
    <row r="982" spans="2:6" x14ac:dyDescent="0.3">
      <c r="B982" s="17">
        <v>2881</v>
      </c>
      <c r="C982" s="17" t="s">
        <v>660</v>
      </c>
      <c r="D982" s="17" t="s">
        <v>692</v>
      </c>
      <c r="E982" s="17" t="s">
        <v>905</v>
      </c>
      <c r="F982" s="18">
        <v>-723910</v>
      </c>
    </row>
    <row r="983" spans="2:6" x14ac:dyDescent="0.3">
      <c r="B983" s="17">
        <v>2882</v>
      </c>
      <c r="C983" s="17" t="s">
        <v>660</v>
      </c>
      <c r="D983" s="17" t="s">
        <v>814</v>
      </c>
      <c r="E983" s="17" t="s">
        <v>905</v>
      </c>
      <c r="F983" s="18">
        <v>3330217</v>
      </c>
    </row>
    <row r="984" spans="2:6" x14ac:dyDescent="0.3">
      <c r="B984" s="17">
        <v>2883</v>
      </c>
      <c r="C984" s="17" t="s">
        <v>660</v>
      </c>
      <c r="D984" s="17" t="s">
        <v>816</v>
      </c>
      <c r="E984" s="17" t="s">
        <v>905</v>
      </c>
      <c r="F984" s="18">
        <v>-9635</v>
      </c>
    </row>
    <row r="985" spans="2:6" x14ac:dyDescent="0.3">
      <c r="B985" s="17">
        <v>2885</v>
      </c>
      <c r="C985" s="17" t="s">
        <v>660</v>
      </c>
      <c r="D985" s="17" t="s">
        <v>905</v>
      </c>
      <c r="E985" s="17" t="s">
        <v>817</v>
      </c>
      <c r="F985" s="18">
        <v>-1928836</v>
      </c>
    </row>
    <row r="986" spans="2:6" x14ac:dyDescent="0.3">
      <c r="B986" s="17">
        <v>2900</v>
      </c>
      <c r="C986" s="17" t="s">
        <v>660</v>
      </c>
      <c r="D986" s="17" t="s">
        <v>694</v>
      </c>
      <c r="E986" s="17" t="s">
        <v>816</v>
      </c>
      <c r="F986" s="18">
        <v>15722794</v>
      </c>
    </row>
    <row r="987" spans="2:6" x14ac:dyDescent="0.3">
      <c r="B987" s="17">
        <v>2910</v>
      </c>
      <c r="C987" s="17" t="s">
        <v>660</v>
      </c>
      <c r="D987" s="17" t="s">
        <v>702</v>
      </c>
      <c r="E987" s="17" t="s">
        <v>176</v>
      </c>
      <c r="F987" s="18">
        <v>-2571431</v>
      </c>
    </row>
    <row r="988" spans="2:6" x14ac:dyDescent="0.3">
      <c r="B988" s="17">
        <v>2912</v>
      </c>
      <c r="C988" s="17" t="s">
        <v>660</v>
      </c>
      <c r="D988" s="17" t="s">
        <v>702</v>
      </c>
      <c r="E988" s="17" t="s">
        <v>176</v>
      </c>
      <c r="F988" s="18">
        <v>-2451105</v>
      </c>
    </row>
    <row r="989" spans="2:6" x14ac:dyDescent="0.3">
      <c r="B989" s="17">
        <v>2914</v>
      </c>
      <c r="C989" s="17" t="s">
        <v>660</v>
      </c>
      <c r="D989" s="17" t="s">
        <v>702</v>
      </c>
      <c r="E989" s="17" t="s">
        <v>176</v>
      </c>
      <c r="F989" s="18">
        <v>0</v>
      </c>
    </row>
    <row r="990" spans="2:6" x14ac:dyDescent="0.3">
      <c r="B990" s="17">
        <v>2920</v>
      </c>
      <c r="C990" s="17" t="s">
        <v>660</v>
      </c>
      <c r="D990" s="17" t="s">
        <v>693</v>
      </c>
      <c r="E990" s="17" t="s">
        <v>13</v>
      </c>
      <c r="F990" s="18">
        <v>119695862</v>
      </c>
    </row>
    <row r="991" spans="2:6" x14ac:dyDescent="0.3">
      <c r="B991" s="17">
        <v>2930</v>
      </c>
      <c r="C991" s="17" t="s">
        <v>660</v>
      </c>
      <c r="D991" s="17" t="s">
        <v>695</v>
      </c>
      <c r="E991" s="17" t="s">
        <v>825</v>
      </c>
      <c r="F991" s="18">
        <v>0</v>
      </c>
    </row>
    <row r="992" spans="2:6" x14ac:dyDescent="0.3">
      <c r="B992" s="17">
        <v>2940</v>
      </c>
      <c r="C992" s="17" t="s">
        <v>660</v>
      </c>
      <c r="D992" s="17" t="s">
        <v>695</v>
      </c>
      <c r="E992" s="17" t="s">
        <v>825</v>
      </c>
      <c r="F992" s="18">
        <v>12248373</v>
      </c>
    </row>
    <row r="993" spans="2:6" x14ac:dyDescent="0.3">
      <c r="B993" s="17">
        <v>2950</v>
      </c>
      <c r="C993" s="17" t="s">
        <v>660</v>
      </c>
      <c r="D993" s="17" t="s">
        <v>695</v>
      </c>
      <c r="E993" s="17" t="s">
        <v>825</v>
      </c>
      <c r="F993" s="18">
        <v>12233196</v>
      </c>
    </row>
    <row r="994" spans="2:6" x14ac:dyDescent="0.3">
      <c r="B994" s="17">
        <v>2970</v>
      </c>
      <c r="C994" s="17" t="s">
        <v>660</v>
      </c>
      <c r="D994" s="17" t="s">
        <v>702</v>
      </c>
      <c r="E994" s="17" t="s">
        <v>176</v>
      </c>
      <c r="F994" s="18">
        <v>682201</v>
      </c>
    </row>
    <row r="995" spans="2:6" x14ac:dyDescent="0.3">
      <c r="B995" s="17">
        <v>2980</v>
      </c>
      <c r="C995" s="17" t="s">
        <v>660</v>
      </c>
      <c r="D995" s="17" t="s">
        <v>696</v>
      </c>
      <c r="E995" s="17" t="s">
        <v>906</v>
      </c>
      <c r="F995" s="18">
        <v>199618</v>
      </c>
    </row>
    <row r="996" spans="2:6" x14ac:dyDescent="0.3">
      <c r="B996" s="17">
        <v>2981</v>
      </c>
      <c r="C996" s="17" t="s">
        <v>660</v>
      </c>
      <c r="D996" s="17" t="s">
        <v>698</v>
      </c>
      <c r="E996" s="17" t="s">
        <v>793</v>
      </c>
      <c r="F996" s="18">
        <v>4933585</v>
      </c>
    </row>
    <row r="997" spans="2:6" x14ac:dyDescent="0.3">
      <c r="B997" s="17">
        <v>2990</v>
      </c>
      <c r="C997" s="17" t="s">
        <v>660</v>
      </c>
      <c r="D997" s="17" t="s">
        <v>6</v>
      </c>
      <c r="E997" s="17" t="s">
        <v>862</v>
      </c>
      <c r="F997" s="18">
        <v>-6357855</v>
      </c>
    </row>
    <row r="998" spans="2:6" x14ac:dyDescent="0.3">
      <c r="B998" s="17">
        <v>2991</v>
      </c>
      <c r="C998" s="17" t="s">
        <v>660</v>
      </c>
      <c r="D998" s="17" t="s">
        <v>6</v>
      </c>
      <c r="E998" s="17" t="s">
        <v>862</v>
      </c>
      <c r="F998" s="18">
        <v>-3050515</v>
      </c>
    </row>
    <row r="999" spans="2:6" x14ac:dyDescent="0.3">
      <c r="B999" s="17">
        <v>3000</v>
      </c>
      <c r="C999" s="17" t="s">
        <v>660</v>
      </c>
      <c r="D999" s="17" t="s">
        <v>696</v>
      </c>
      <c r="E999" s="17" t="s">
        <v>907</v>
      </c>
      <c r="F999" s="18">
        <v>123557</v>
      </c>
    </row>
    <row r="1000" spans="2:6" x14ac:dyDescent="0.3">
      <c r="B1000" s="17">
        <v>3010</v>
      </c>
      <c r="C1000" s="17" t="s">
        <v>660</v>
      </c>
      <c r="D1000" s="17" t="s">
        <v>589</v>
      </c>
      <c r="E1000" s="17" t="s">
        <v>711</v>
      </c>
      <c r="F1000" s="18">
        <v>-3089427</v>
      </c>
    </row>
    <row r="1001" spans="2:6" x14ac:dyDescent="0.3">
      <c r="B1001" s="17">
        <v>3041</v>
      </c>
      <c r="C1001" s="17" t="s">
        <v>660</v>
      </c>
      <c r="D1001" s="17" t="s">
        <v>707</v>
      </c>
      <c r="E1001" s="17" t="s">
        <v>719</v>
      </c>
      <c r="F1001" s="18">
        <v>-112082</v>
      </c>
    </row>
    <row r="1002" spans="2:6" x14ac:dyDescent="0.3">
      <c r="B1002" s="17">
        <v>3042</v>
      </c>
      <c r="C1002" s="17" t="s">
        <v>660</v>
      </c>
      <c r="D1002" s="17" t="s">
        <v>708</v>
      </c>
      <c r="E1002" s="17" t="s">
        <v>725</v>
      </c>
      <c r="F1002" s="18">
        <v>-1069011</v>
      </c>
    </row>
    <row r="1003" spans="2:6" x14ac:dyDescent="0.3">
      <c r="B1003" s="17">
        <v>3043</v>
      </c>
      <c r="C1003" s="17" t="s">
        <v>660</v>
      </c>
      <c r="D1003" s="17" t="s">
        <v>710</v>
      </c>
      <c r="E1003" s="17" t="s">
        <v>731</v>
      </c>
      <c r="F1003" s="18">
        <v>10824</v>
      </c>
    </row>
    <row r="1004" spans="2:6" x14ac:dyDescent="0.3">
      <c r="B1004" s="17">
        <v>3135</v>
      </c>
      <c r="C1004" s="17" t="s">
        <v>660</v>
      </c>
      <c r="D1004" s="17" t="s">
        <v>819</v>
      </c>
      <c r="E1004" s="17" t="s">
        <v>895</v>
      </c>
      <c r="F1004" s="18">
        <v>-565221</v>
      </c>
    </row>
    <row r="1005" spans="2:6" x14ac:dyDescent="0.3">
      <c r="B1005" s="17">
        <v>3167</v>
      </c>
      <c r="C1005" s="17" t="s">
        <v>660</v>
      </c>
      <c r="D1005" s="17" t="s">
        <v>763</v>
      </c>
      <c r="E1005" s="17" t="s">
        <v>908</v>
      </c>
      <c r="F1005" s="18">
        <v>20580885</v>
      </c>
    </row>
    <row r="1006" spans="2:6" x14ac:dyDescent="0.3">
      <c r="B1006" s="17">
        <v>3168</v>
      </c>
      <c r="C1006" s="17" t="s">
        <v>660</v>
      </c>
      <c r="D1006" s="17" t="s">
        <v>764</v>
      </c>
      <c r="E1006" s="17" t="s">
        <v>909</v>
      </c>
      <c r="F1006" s="18">
        <v>69460</v>
      </c>
    </row>
    <row r="1007" spans="2:6" x14ac:dyDescent="0.3">
      <c r="B1007" s="17">
        <v>3169</v>
      </c>
      <c r="C1007" s="17" t="s">
        <v>660</v>
      </c>
      <c r="D1007" s="17" t="s">
        <v>797</v>
      </c>
      <c r="E1007" s="17" t="s">
        <v>149</v>
      </c>
      <c r="F1007" s="18">
        <v>16155915</v>
      </c>
    </row>
    <row r="1008" spans="2:6" x14ac:dyDescent="0.3">
      <c r="B1008" s="17">
        <v>3170</v>
      </c>
      <c r="C1008" s="17" t="s">
        <v>660</v>
      </c>
      <c r="D1008" s="17" t="s">
        <v>797</v>
      </c>
      <c r="E1008" s="17" t="s">
        <v>910</v>
      </c>
      <c r="F1008" s="18">
        <v>-2536819</v>
      </c>
    </row>
    <row r="1009" spans="2:6" x14ac:dyDescent="0.3">
      <c r="B1009" s="17">
        <v>3171</v>
      </c>
      <c r="C1009" s="17" t="s">
        <v>660</v>
      </c>
      <c r="D1009" s="17" t="s">
        <v>772</v>
      </c>
      <c r="E1009" s="17" t="s">
        <v>911</v>
      </c>
      <c r="F1009" s="18">
        <v>-98735</v>
      </c>
    </row>
    <row r="1010" spans="2:6" x14ac:dyDescent="0.3">
      <c r="B1010" s="17">
        <v>3172</v>
      </c>
      <c r="C1010" s="17" t="s">
        <v>660</v>
      </c>
      <c r="D1010" s="17" t="s">
        <v>789</v>
      </c>
      <c r="E1010" s="17" t="s">
        <v>912</v>
      </c>
      <c r="F1010" s="18">
        <v>6107956</v>
      </c>
    </row>
    <row r="1011" spans="2:6" x14ac:dyDescent="0.3">
      <c r="B1011" s="17">
        <v>3173</v>
      </c>
      <c r="C1011" s="17" t="s">
        <v>660</v>
      </c>
      <c r="D1011" s="17" t="s">
        <v>717</v>
      </c>
      <c r="E1011" s="17" t="s">
        <v>913</v>
      </c>
      <c r="F1011" s="18">
        <v>-2241905</v>
      </c>
    </row>
    <row r="1012" spans="2:6" x14ac:dyDescent="0.3">
      <c r="B1012" s="17">
        <v>3174</v>
      </c>
      <c r="C1012" s="17" t="s">
        <v>660</v>
      </c>
      <c r="D1012" s="17" t="s">
        <v>717</v>
      </c>
      <c r="E1012" s="17" t="s">
        <v>913</v>
      </c>
      <c r="F1012" s="18">
        <v>-1233100</v>
      </c>
    </row>
    <row r="1013" spans="2:6" x14ac:dyDescent="0.3">
      <c r="B1013" s="17">
        <v>3175</v>
      </c>
      <c r="C1013" s="17" t="s">
        <v>660</v>
      </c>
      <c r="D1013" s="17" t="s">
        <v>805</v>
      </c>
      <c r="E1013" s="17" t="s">
        <v>914</v>
      </c>
      <c r="F1013" s="18">
        <v>-820577</v>
      </c>
    </row>
    <row r="1014" spans="2:6" x14ac:dyDescent="0.3">
      <c r="B1014" s="17">
        <v>3176</v>
      </c>
      <c r="C1014" s="17" t="s">
        <v>660</v>
      </c>
      <c r="D1014" s="17" t="s">
        <v>811</v>
      </c>
      <c r="E1014" s="17" t="s">
        <v>915</v>
      </c>
      <c r="F1014" s="18">
        <v>52851</v>
      </c>
    </row>
    <row r="1015" spans="2:6" x14ac:dyDescent="0.3">
      <c r="B1015" s="17">
        <v>3177</v>
      </c>
      <c r="C1015" s="17" t="s">
        <v>660</v>
      </c>
      <c r="D1015" s="17" t="s">
        <v>804</v>
      </c>
      <c r="E1015" s="17" t="s">
        <v>916</v>
      </c>
      <c r="F1015" s="18">
        <v>-70488</v>
      </c>
    </row>
    <row r="1016" spans="2:6" x14ac:dyDescent="0.3">
      <c r="B1016" s="17">
        <v>3178</v>
      </c>
      <c r="C1016" s="17" t="s">
        <v>660</v>
      </c>
      <c r="D1016" s="17" t="s">
        <v>774</v>
      </c>
      <c r="E1016" s="17" t="s">
        <v>917</v>
      </c>
      <c r="F1016" s="18">
        <v>6458327</v>
      </c>
    </row>
    <row r="1017" spans="2:6" x14ac:dyDescent="0.3">
      <c r="B1017" s="17">
        <v>3180</v>
      </c>
      <c r="C1017" s="17" t="s">
        <v>660</v>
      </c>
      <c r="D1017" s="17" t="s">
        <v>777</v>
      </c>
      <c r="E1017" s="17" t="s">
        <v>918</v>
      </c>
      <c r="F1017" s="18">
        <v>-173784</v>
      </c>
    </row>
    <row r="1018" spans="2:6" x14ac:dyDescent="0.3">
      <c r="B1018" s="17">
        <v>3181</v>
      </c>
      <c r="C1018" s="17" t="s">
        <v>660</v>
      </c>
      <c r="D1018" s="17" t="s">
        <v>778</v>
      </c>
      <c r="E1018" s="17" t="s">
        <v>919</v>
      </c>
      <c r="F1018" s="18">
        <v>-19585</v>
      </c>
    </row>
    <row r="1019" spans="2:6" x14ac:dyDescent="0.3">
      <c r="B1019" s="17">
        <v>3182</v>
      </c>
      <c r="C1019" s="17" t="s">
        <v>660</v>
      </c>
      <c r="D1019" s="17" t="s">
        <v>779</v>
      </c>
      <c r="E1019" s="17" t="s">
        <v>920</v>
      </c>
      <c r="F1019" s="18">
        <v>90308</v>
      </c>
    </row>
    <row r="1020" spans="2:6" x14ac:dyDescent="0.3">
      <c r="B1020" s="17">
        <v>3183</v>
      </c>
      <c r="C1020" s="17" t="s">
        <v>660</v>
      </c>
      <c r="D1020" s="17" t="s">
        <v>780</v>
      </c>
      <c r="E1020" s="17" t="s">
        <v>921</v>
      </c>
      <c r="F1020" s="18">
        <v>-101121</v>
      </c>
    </row>
    <row r="1021" spans="2:6" x14ac:dyDescent="0.3">
      <c r="B1021" s="17">
        <v>3184</v>
      </c>
      <c r="C1021" s="17" t="s">
        <v>660</v>
      </c>
      <c r="D1021" s="17" t="s">
        <v>781</v>
      </c>
      <c r="E1021" s="17" t="s">
        <v>922</v>
      </c>
      <c r="F1021" s="18">
        <v>140653</v>
      </c>
    </row>
    <row r="1022" spans="2:6" x14ac:dyDescent="0.3">
      <c r="B1022" s="17">
        <v>3190</v>
      </c>
      <c r="C1022" s="17" t="s">
        <v>660</v>
      </c>
      <c r="D1022" s="17" t="s">
        <v>776</v>
      </c>
      <c r="E1022" s="17" t="s">
        <v>923</v>
      </c>
      <c r="F1022" s="18">
        <v>-391220</v>
      </c>
    </row>
    <row r="1023" spans="2:6" x14ac:dyDescent="0.3">
      <c r="B1023" s="17">
        <v>3191</v>
      </c>
      <c r="C1023" s="17" t="s">
        <v>660</v>
      </c>
      <c r="D1023" s="17" t="s">
        <v>783</v>
      </c>
      <c r="E1023" s="17" t="s">
        <v>923</v>
      </c>
      <c r="F1023" s="18">
        <v>-9525883</v>
      </c>
    </row>
    <row r="1024" spans="2:6" x14ac:dyDescent="0.3">
      <c r="B1024" s="17">
        <v>3192</v>
      </c>
      <c r="C1024" s="17" t="s">
        <v>660</v>
      </c>
      <c r="D1024" s="17" t="s">
        <v>776</v>
      </c>
      <c r="E1024" s="17" t="s">
        <v>783</v>
      </c>
      <c r="F1024" s="18">
        <v>0</v>
      </c>
    </row>
    <row r="1025" spans="2:6" x14ac:dyDescent="0.3">
      <c r="B1025" s="17">
        <v>3200</v>
      </c>
      <c r="C1025" s="17" t="s">
        <v>660</v>
      </c>
      <c r="D1025" s="17" t="s">
        <v>706</v>
      </c>
      <c r="E1025" s="17" t="s">
        <v>924</v>
      </c>
      <c r="F1025" s="18">
        <v>-316539</v>
      </c>
    </row>
    <row r="1026" spans="2:6" x14ac:dyDescent="0.3">
      <c r="B1026" s="17">
        <v>3201</v>
      </c>
      <c r="C1026" s="17" t="s">
        <v>660</v>
      </c>
      <c r="D1026" s="17" t="s">
        <v>707</v>
      </c>
      <c r="E1026" s="17" t="s">
        <v>925</v>
      </c>
      <c r="F1026" s="18">
        <v>-253458</v>
      </c>
    </row>
    <row r="1027" spans="2:6" x14ac:dyDescent="0.3">
      <c r="B1027" s="17">
        <v>3202</v>
      </c>
      <c r="C1027" s="17" t="s">
        <v>660</v>
      </c>
      <c r="D1027" s="17" t="s">
        <v>720</v>
      </c>
      <c r="E1027" s="17" t="s">
        <v>926</v>
      </c>
      <c r="F1027" s="18">
        <v>-120441</v>
      </c>
    </row>
    <row r="1028" spans="2:6" x14ac:dyDescent="0.3">
      <c r="B1028" s="17">
        <v>3203</v>
      </c>
      <c r="C1028" s="17" t="s">
        <v>660</v>
      </c>
      <c r="D1028" s="17" t="s">
        <v>721</v>
      </c>
      <c r="E1028" s="17" t="s">
        <v>927</v>
      </c>
      <c r="F1028" s="18">
        <v>-174936</v>
      </c>
    </row>
    <row r="1029" spans="2:6" x14ac:dyDescent="0.3">
      <c r="B1029" s="17">
        <v>3204</v>
      </c>
      <c r="C1029" s="17" t="s">
        <v>660</v>
      </c>
      <c r="D1029" s="17" t="s">
        <v>722</v>
      </c>
      <c r="E1029" s="17" t="s">
        <v>928</v>
      </c>
      <c r="F1029" s="18">
        <v>-62435</v>
      </c>
    </row>
    <row r="1030" spans="2:6" x14ac:dyDescent="0.3">
      <c r="B1030" s="17">
        <v>3205</v>
      </c>
      <c r="C1030" s="17" t="s">
        <v>660</v>
      </c>
      <c r="D1030" s="17" t="s">
        <v>723</v>
      </c>
      <c r="E1030" s="17" t="s">
        <v>929</v>
      </c>
      <c r="F1030" s="18">
        <v>-272840</v>
      </c>
    </row>
    <row r="1031" spans="2:6" x14ac:dyDescent="0.3">
      <c r="B1031" s="17">
        <v>3206</v>
      </c>
      <c r="C1031" s="17" t="s">
        <v>660</v>
      </c>
      <c r="D1031" s="17" t="s">
        <v>724</v>
      </c>
      <c r="E1031" s="17" t="s">
        <v>930</v>
      </c>
      <c r="F1031" s="18">
        <v>-181345</v>
      </c>
    </row>
    <row r="1032" spans="2:6" x14ac:dyDescent="0.3">
      <c r="B1032" s="17">
        <v>3207</v>
      </c>
      <c r="C1032" s="17" t="s">
        <v>660</v>
      </c>
      <c r="D1032" s="17" t="s">
        <v>725</v>
      </c>
      <c r="E1032" s="17" t="s">
        <v>931</v>
      </c>
      <c r="F1032" s="18">
        <v>-232787</v>
      </c>
    </row>
    <row r="1033" spans="2:6" x14ac:dyDescent="0.3">
      <c r="B1033" s="17">
        <v>3208</v>
      </c>
      <c r="C1033" s="17" t="s">
        <v>660</v>
      </c>
      <c r="D1033" s="17" t="s">
        <v>726</v>
      </c>
      <c r="E1033" s="17" t="s">
        <v>932</v>
      </c>
      <c r="F1033" s="18">
        <v>-155752</v>
      </c>
    </row>
    <row r="1034" spans="2:6" x14ac:dyDescent="0.3">
      <c r="B1034" s="17">
        <v>3209</v>
      </c>
      <c r="C1034" s="17" t="s">
        <v>660</v>
      </c>
      <c r="D1034" s="17" t="s">
        <v>727</v>
      </c>
      <c r="E1034" s="17" t="s">
        <v>933</v>
      </c>
      <c r="F1034" s="18">
        <v>-243541</v>
      </c>
    </row>
    <row r="1035" spans="2:6" x14ac:dyDescent="0.3">
      <c r="B1035" s="17">
        <v>3210</v>
      </c>
      <c r="C1035" s="17" t="s">
        <v>660</v>
      </c>
      <c r="D1035" s="17" t="s">
        <v>729</v>
      </c>
      <c r="E1035" s="17" t="s">
        <v>934</v>
      </c>
      <c r="F1035" s="18">
        <v>-176464</v>
      </c>
    </row>
    <row r="1036" spans="2:6" x14ac:dyDescent="0.3">
      <c r="B1036" s="17">
        <v>3211</v>
      </c>
      <c r="C1036" s="17" t="s">
        <v>660</v>
      </c>
      <c r="D1036" s="17" t="s">
        <v>737</v>
      </c>
      <c r="E1036" s="17" t="s">
        <v>935</v>
      </c>
      <c r="F1036" s="18">
        <v>380884</v>
      </c>
    </row>
    <row r="1037" spans="2:6" x14ac:dyDescent="0.3">
      <c r="B1037" s="17">
        <v>3212</v>
      </c>
      <c r="C1037" s="17" t="s">
        <v>660</v>
      </c>
      <c r="D1037" s="17" t="s">
        <v>936</v>
      </c>
      <c r="E1037" s="17" t="s">
        <v>937</v>
      </c>
      <c r="F1037" s="18">
        <v>-80913</v>
      </c>
    </row>
    <row r="1038" spans="2:6" x14ac:dyDescent="0.3">
      <c r="B1038" s="17">
        <v>3213</v>
      </c>
      <c r="C1038" s="17" t="s">
        <v>660</v>
      </c>
      <c r="D1038" s="17" t="s">
        <v>732</v>
      </c>
      <c r="E1038" s="17" t="s">
        <v>938</v>
      </c>
      <c r="F1038" s="18">
        <v>-61130</v>
      </c>
    </row>
    <row r="1039" spans="2:6" x14ac:dyDescent="0.3">
      <c r="B1039" s="17">
        <v>3214</v>
      </c>
      <c r="C1039" s="17" t="s">
        <v>660</v>
      </c>
      <c r="D1039" s="17" t="s">
        <v>733</v>
      </c>
      <c r="E1039" s="17" t="s">
        <v>939</v>
      </c>
      <c r="F1039" s="18">
        <v>-381678</v>
      </c>
    </row>
    <row r="1040" spans="2:6" x14ac:dyDescent="0.3">
      <c r="B1040" s="17">
        <v>3215</v>
      </c>
      <c r="C1040" s="17" t="s">
        <v>660</v>
      </c>
      <c r="D1040" s="17" t="s">
        <v>734</v>
      </c>
      <c r="E1040" s="17" t="s">
        <v>940</v>
      </c>
      <c r="F1040" s="18">
        <v>33706</v>
      </c>
    </row>
    <row r="1041" spans="2:6" x14ac:dyDescent="0.3">
      <c r="B1041" s="17">
        <v>3216</v>
      </c>
      <c r="C1041" s="17" t="s">
        <v>660</v>
      </c>
      <c r="D1041" s="17" t="s">
        <v>735</v>
      </c>
      <c r="E1041" s="17" t="s">
        <v>941</v>
      </c>
      <c r="F1041" s="18">
        <v>1190150</v>
      </c>
    </row>
    <row r="1042" spans="2:6" x14ac:dyDescent="0.3">
      <c r="B1042" s="17">
        <v>3220</v>
      </c>
      <c r="C1042" s="17" t="s">
        <v>660</v>
      </c>
      <c r="D1042" s="17" t="s">
        <v>813</v>
      </c>
      <c r="E1042" s="17" t="s">
        <v>942</v>
      </c>
      <c r="F1042" s="18">
        <v>15463893</v>
      </c>
    </row>
    <row r="1043" spans="2:6" x14ac:dyDescent="0.3">
      <c r="B1043" s="17">
        <v>3221</v>
      </c>
      <c r="C1043" s="17" t="s">
        <v>660</v>
      </c>
      <c r="D1043" s="17" t="s">
        <v>1300</v>
      </c>
      <c r="E1043" s="17" t="s">
        <v>1302</v>
      </c>
      <c r="F1043" s="18">
        <v>30346621</v>
      </c>
    </row>
    <row r="1044" spans="2:6" x14ac:dyDescent="0.3">
      <c r="B1044" s="17">
        <v>3222</v>
      </c>
      <c r="C1044" s="17" t="s">
        <v>660</v>
      </c>
      <c r="D1044" s="17" t="s">
        <v>1300</v>
      </c>
      <c r="E1044" s="17" t="s">
        <v>687</v>
      </c>
      <c r="F1044" s="18">
        <v>-4196593</v>
      </c>
    </row>
    <row r="1045" spans="2:6" x14ac:dyDescent="0.3">
      <c r="B1045" s="17">
        <v>3223</v>
      </c>
      <c r="C1045" s="17" t="s">
        <v>660</v>
      </c>
      <c r="D1045" s="17" t="s">
        <v>1302</v>
      </c>
      <c r="E1045" s="17" t="s">
        <v>125</v>
      </c>
      <c r="F1045" s="18">
        <v>25079069</v>
      </c>
    </row>
    <row r="1046" spans="2:6" x14ac:dyDescent="0.3">
      <c r="B1046" s="17">
        <v>3240</v>
      </c>
      <c r="C1046" s="17" t="s">
        <v>660</v>
      </c>
      <c r="D1046" s="17" t="s">
        <v>816</v>
      </c>
      <c r="E1046" s="17" t="s">
        <v>943</v>
      </c>
      <c r="F1046" s="18">
        <v>34770828</v>
      </c>
    </row>
    <row r="1047" spans="2:6" x14ac:dyDescent="0.3">
      <c r="B1047" s="17">
        <v>3250</v>
      </c>
      <c r="C1047" s="17" t="s">
        <v>660</v>
      </c>
      <c r="D1047" s="17" t="s">
        <v>13</v>
      </c>
      <c r="E1047" s="17" t="s">
        <v>944</v>
      </c>
      <c r="F1047" s="18">
        <v>5395</v>
      </c>
    </row>
    <row r="1048" spans="2:6" x14ac:dyDescent="0.3">
      <c r="B1048" s="17">
        <v>3251</v>
      </c>
      <c r="C1048" s="17" t="s">
        <v>660</v>
      </c>
      <c r="D1048" s="17" t="s">
        <v>823</v>
      </c>
      <c r="E1048" s="17" t="s">
        <v>945</v>
      </c>
      <c r="F1048" s="18">
        <v>-4417763</v>
      </c>
    </row>
    <row r="1049" spans="2:6" x14ac:dyDescent="0.3">
      <c r="B1049" s="17">
        <v>3265</v>
      </c>
      <c r="C1049" s="17" t="s">
        <v>660</v>
      </c>
      <c r="D1049" s="17" t="s">
        <v>705</v>
      </c>
      <c r="E1049" s="17" t="s">
        <v>946</v>
      </c>
      <c r="F1049" s="18">
        <v>285276</v>
      </c>
    </row>
    <row r="1050" spans="2:6" x14ac:dyDescent="0.3">
      <c r="B1050" s="17">
        <v>3270</v>
      </c>
      <c r="C1050" s="17" t="s">
        <v>660</v>
      </c>
      <c r="D1050" s="17" t="s">
        <v>822</v>
      </c>
      <c r="E1050" s="17" t="s">
        <v>947</v>
      </c>
      <c r="F1050" s="18">
        <v>-548182</v>
      </c>
    </row>
    <row r="1051" spans="2:6" x14ac:dyDescent="0.3">
      <c r="B1051" s="17">
        <v>3271</v>
      </c>
      <c r="C1051" s="17" t="s">
        <v>660</v>
      </c>
      <c r="D1051" s="17" t="s">
        <v>847</v>
      </c>
      <c r="E1051" s="17" t="s">
        <v>948</v>
      </c>
      <c r="F1051" s="18">
        <v>-4005514</v>
      </c>
    </row>
    <row r="1052" spans="2:6" x14ac:dyDescent="0.3">
      <c r="B1052" s="17">
        <v>3280</v>
      </c>
      <c r="C1052" s="17" t="s">
        <v>660</v>
      </c>
      <c r="D1052" s="17" t="s">
        <v>830</v>
      </c>
      <c r="E1052" s="17" t="s">
        <v>949</v>
      </c>
      <c r="F1052" s="18">
        <v>-3048725</v>
      </c>
    </row>
    <row r="1053" spans="2:6" x14ac:dyDescent="0.3">
      <c r="B1053" s="17">
        <v>3300</v>
      </c>
      <c r="C1053" s="17" t="s">
        <v>660</v>
      </c>
      <c r="D1053" s="17" t="s">
        <v>851</v>
      </c>
      <c r="E1053" s="17" t="s">
        <v>950</v>
      </c>
      <c r="F1053" s="18">
        <v>-299396</v>
      </c>
    </row>
    <row r="1054" spans="2:6" x14ac:dyDescent="0.3">
      <c r="B1054" s="17">
        <v>3310</v>
      </c>
      <c r="C1054" s="17" t="s">
        <v>660</v>
      </c>
      <c r="D1054" s="17" t="s">
        <v>855</v>
      </c>
      <c r="E1054" s="17" t="s">
        <v>951</v>
      </c>
      <c r="F1054" s="18">
        <v>-88896</v>
      </c>
    </row>
    <row r="1055" spans="2:6" x14ac:dyDescent="0.3">
      <c r="B1055" s="17">
        <v>3320</v>
      </c>
      <c r="C1055" s="17" t="s">
        <v>660</v>
      </c>
      <c r="D1055" s="17" t="s">
        <v>862</v>
      </c>
      <c r="E1055" s="17" t="s">
        <v>952</v>
      </c>
      <c r="F1055" s="18">
        <v>-178865</v>
      </c>
    </row>
    <row r="1056" spans="2:6" x14ac:dyDescent="0.3">
      <c r="B1056" s="17">
        <v>3340</v>
      </c>
      <c r="C1056" s="17" t="s">
        <v>660</v>
      </c>
      <c r="D1056" s="17" t="s">
        <v>231</v>
      </c>
      <c r="E1056" s="17" t="s">
        <v>953</v>
      </c>
      <c r="F1056" s="18">
        <v>-2464908</v>
      </c>
    </row>
    <row r="1057" spans="2:6" x14ac:dyDescent="0.3">
      <c r="B1057" s="17">
        <v>3341</v>
      </c>
      <c r="C1057" s="17" t="s">
        <v>660</v>
      </c>
      <c r="D1057" s="17" t="s">
        <v>861</v>
      </c>
      <c r="E1057" s="17" t="s">
        <v>954</v>
      </c>
      <c r="F1057" s="18">
        <v>554923</v>
      </c>
    </row>
    <row r="1058" spans="2:6" x14ac:dyDescent="0.3">
      <c r="B1058" s="17">
        <v>3342</v>
      </c>
      <c r="C1058" s="17" t="s">
        <v>660</v>
      </c>
      <c r="D1058" s="17" t="s">
        <v>231</v>
      </c>
      <c r="E1058" s="17" t="s">
        <v>955</v>
      </c>
      <c r="F1058" s="18">
        <v>4285394</v>
      </c>
    </row>
    <row r="1059" spans="2:6" x14ac:dyDescent="0.3">
      <c r="B1059" s="17">
        <v>3343</v>
      </c>
      <c r="C1059" s="17" t="s">
        <v>660</v>
      </c>
      <c r="D1059" s="17" t="s">
        <v>870</v>
      </c>
      <c r="E1059" s="17" t="s">
        <v>956</v>
      </c>
      <c r="F1059" s="18">
        <v>-194430</v>
      </c>
    </row>
    <row r="1060" spans="2:6" x14ac:dyDescent="0.3">
      <c r="B1060" s="17">
        <v>3350</v>
      </c>
      <c r="C1060" s="17" t="s">
        <v>660</v>
      </c>
      <c r="D1060" s="17" t="s">
        <v>869</v>
      </c>
      <c r="E1060" s="17" t="s">
        <v>957</v>
      </c>
      <c r="F1060" s="18">
        <v>1776936</v>
      </c>
    </row>
    <row r="1061" spans="2:6" x14ac:dyDescent="0.3">
      <c r="B1061" s="17">
        <v>3357</v>
      </c>
      <c r="C1061" s="17" t="s">
        <v>660</v>
      </c>
      <c r="D1061" s="17" t="s">
        <v>727</v>
      </c>
      <c r="E1061" s="17" t="s">
        <v>958</v>
      </c>
      <c r="F1061" s="18">
        <v>3539017</v>
      </c>
    </row>
    <row r="1062" spans="2:6" x14ac:dyDescent="0.3">
      <c r="B1062" s="17">
        <v>3358</v>
      </c>
      <c r="C1062" s="17" t="s">
        <v>660</v>
      </c>
      <c r="D1062" s="17" t="s">
        <v>958</v>
      </c>
      <c r="E1062" s="17" t="s">
        <v>959</v>
      </c>
      <c r="F1062" s="18">
        <v>-236982</v>
      </c>
    </row>
    <row r="1063" spans="2:6" x14ac:dyDescent="0.3">
      <c r="B1063" s="17">
        <v>3359</v>
      </c>
      <c r="C1063" s="17" t="s">
        <v>660</v>
      </c>
      <c r="D1063" s="17" t="s">
        <v>731</v>
      </c>
      <c r="E1063" s="17" t="s">
        <v>960</v>
      </c>
      <c r="F1063" s="18">
        <v>436527</v>
      </c>
    </row>
    <row r="1064" spans="2:6" x14ac:dyDescent="0.3">
      <c r="B1064" s="17">
        <v>3360</v>
      </c>
      <c r="C1064" s="17" t="s">
        <v>660</v>
      </c>
      <c r="D1064" s="17" t="s">
        <v>872</v>
      </c>
      <c r="E1064" s="17" t="s">
        <v>961</v>
      </c>
      <c r="F1064" s="18">
        <v>-2713926</v>
      </c>
    </row>
    <row r="1065" spans="2:6" x14ac:dyDescent="0.3">
      <c r="B1065" s="17">
        <v>3363</v>
      </c>
      <c r="C1065" s="17" t="s">
        <v>660</v>
      </c>
      <c r="D1065" s="17" t="s">
        <v>703</v>
      </c>
      <c r="E1065" s="17" t="s">
        <v>490</v>
      </c>
      <c r="F1065" s="18">
        <v>3109146</v>
      </c>
    </row>
    <row r="1066" spans="2:6" x14ac:dyDescent="0.3">
      <c r="B1066" s="17">
        <v>3390</v>
      </c>
      <c r="C1066" s="17" t="s">
        <v>660</v>
      </c>
      <c r="D1066" s="17" t="s">
        <v>875</v>
      </c>
      <c r="E1066" s="17" t="s">
        <v>962</v>
      </c>
      <c r="F1066" s="18">
        <v>-819354</v>
      </c>
    </row>
    <row r="1067" spans="2:6" x14ac:dyDescent="0.3">
      <c r="B1067" s="17">
        <v>3393</v>
      </c>
      <c r="C1067" s="17" t="s">
        <v>660</v>
      </c>
      <c r="D1067" s="17" t="s">
        <v>875</v>
      </c>
      <c r="E1067" s="17" t="s">
        <v>963</v>
      </c>
      <c r="F1067" s="18">
        <v>10327468</v>
      </c>
    </row>
    <row r="1068" spans="2:6" x14ac:dyDescent="0.3">
      <c r="B1068" s="17">
        <v>3395</v>
      </c>
      <c r="C1068" s="17" t="s">
        <v>660</v>
      </c>
      <c r="D1068" s="17" t="s">
        <v>884</v>
      </c>
      <c r="E1068" s="17" t="s">
        <v>964</v>
      </c>
      <c r="F1068" s="18">
        <v>-3376200</v>
      </c>
    </row>
    <row r="1069" spans="2:6" x14ac:dyDescent="0.3">
      <c r="B1069" s="17">
        <v>3396</v>
      </c>
      <c r="C1069" s="17" t="s">
        <v>660</v>
      </c>
      <c r="D1069" s="17" t="s">
        <v>885</v>
      </c>
      <c r="E1069" s="17" t="s">
        <v>965</v>
      </c>
      <c r="F1069" s="18">
        <v>-346956</v>
      </c>
    </row>
    <row r="1070" spans="2:6" x14ac:dyDescent="0.3">
      <c r="B1070" s="17">
        <v>3420</v>
      </c>
      <c r="C1070" s="17" t="s">
        <v>660</v>
      </c>
      <c r="D1070" s="17" t="s">
        <v>887</v>
      </c>
      <c r="E1070" s="17" t="s">
        <v>966</v>
      </c>
      <c r="F1070" s="18">
        <v>-35923730</v>
      </c>
    </row>
    <row r="1071" spans="2:6" x14ac:dyDescent="0.3">
      <c r="B1071" s="17">
        <v>3431</v>
      </c>
      <c r="C1071" s="17" t="s">
        <v>660</v>
      </c>
      <c r="D1071" s="17" t="s">
        <v>179</v>
      </c>
      <c r="E1071" s="17" t="s">
        <v>967</v>
      </c>
      <c r="F1071" s="18">
        <v>-1719492</v>
      </c>
    </row>
    <row r="1072" spans="2:6" x14ac:dyDescent="0.3">
      <c r="B1072" s="17">
        <v>3595</v>
      </c>
      <c r="C1072" s="17" t="s">
        <v>660</v>
      </c>
      <c r="D1072" s="17" t="s">
        <v>968</v>
      </c>
      <c r="E1072" s="17" t="s">
        <v>126</v>
      </c>
      <c r="F1072" s="18">
        <v>-2164</v>
      </c>
    </row>
    <row r="1073" spans="2:6" x14ac:dyDescent="0.3">
      <c r="B1073" s="17">
        <v>3620</v>
      </c>
      <c r="C1073" s="17" t="s">
        <v>660</v>
      </c>
      <c r="D1073" s="17" t="s">
        <v>685</v>
      </c>
      <c r="E1073" s="17" t="s">
        <v>766</v>
      </c>
      <c r="F1073" s="18">
        <v>219056</v>
      </c>
    </row>
    <row r="1074" spans="2:6" x14ac:dyDescent="0.3">
      <c r="B1074" s="17">
        <v>3621</v>
      </c>
      <c r="C1074" s="17" t="s">
        <v>660</v>
      </c>
      <c r="D1074" s="17" t="s">
        <v>897</v>
      </c>
      <c r="E1074" s="17" t="s">
        <v>969</v>
      </c>
      <c r="F1074" s="18">
        <v>-198949</v>
      </c>
    </row>
    <row r="1075" spans="2:6" x14ac:dyDescent="0.3">
      <c r="B1075" s="17">
        <v>3622</v>
      </c>
      <c r="C1075" s="17" t="s">
        <v>660</v>
      </c>
      <c r="D1075" s="17" t="s">
        <v>898</v>
      </c>
      <c r="E1075" s="17" t="s">
        <v>970</v>
      </c>
      <c r="F1075" s="18">
        <v>-83918</v>
      </c>
    </row>
    <row r="1076" spans="2:6" x14ac:dyDescent="0.3">
      <c r="B1076" s="17">
        <v>3623</v>
      </c>
      <c r="C1076" s="17" t="s">
        <v>660</v>
      </c>
      <c r="D1076" s="17" t="s">
        <v>971</v>
      </c>
      <c r="E1076" s="17" t="s">
        <v>766</v>
      </c>
      <c r="F1076" s="18">
        <v>-10802561</v>
      </c>
    </row>
    <row r="1077" spans="2:6" x14ac:dyDescent="0.3">
      <c r="B1077" s="17">
        <v>3624</v>
      </c>
      <c r="C1077" s="17" t="s">
        <v>660</v>
      </c>
      <c r="D1077" s="17" t="s">
        <v>680</v>
      </c>
      <c r="E1077" s="17" t="s">
        <v>754</v>
      </c>
      <c r="F1077" s="18">
        <v>-1902730</v>
      </c>
    </row>
    <row r="1078" spans="2:6" x14ac:dyDescent="0.3">
      <c r="B1078" s="17">
        <v>3626</v>
      </c>
      <c r="C1078" s="17" t="s">
        <v>660</v>
      </c>
      <c r="D1078" s="17" t="s">
        <v>972</v>
      </c>
      <c r="E1078" s="17" t="s">
        <v>769</v>
      </c>
      <c r="F1078" s="18">
        <v>-2312549</v>
      </c>
    </row>
    <row r="1079" spans="2:6" x14ac:dyDescent="0.3">
      <c r="B1079" s="17">
        <v>3627</v>
      </c>
      <c r="C1079" s="17" t="s">
        <v>660</v>
      </c>
      <c r="D1079" s="17" t="s">
        <v>973</v>
      </c>
      <c r="E1079" s="17" t="s">
        <v>765</v>
      </c>
      <c r="F1079" s="18">
        <v>1863105</v>
      </c>
    </row>
    <row r="1080" spans="2:6" x14ac:dyDescent="0.3">
      <c r="B1080" s="17">
        <v>3628</v>
      </c>
      <c r="C1080" s="17" t="s">
        <v>660</v>
      </c>
      <c r="D1080" s="17" t="s">
        <v>974</v>
      </c>
      <c r="E1080" s="17" t="s">
        <v>814</v>
      </c>
      <c r="F1080" s="18">
        <v>855978</v>
      </c>
    </row>
    <row r="1081" spans="2:6" x14ac:dyDescent="0.3">
      <c r="B1081" s="17">
        <v>3629</v>
      </c>
      <c r="C1081" s="17" t="s">
        <v>660</v>
      </c>
      <c r="D1081" s="17" t="s">
        <v>975</v>
      </c>
      <c r="E1081" s="17" t="s">
        <v>820</v>
      </c>
      <c r="F1081" s="18">
        <v>-1221504</v>
      </c>
    </row>
    <row r="1082" spans="2:6" x14ac:dyDescent="0.3">
      <c r="B1082" s="17">
        <v>3631</v>
      </c>
      <c r="C1082" s="17" t="s">
        <v>660</v>
      </c>
      <c r="D1082" s="17" t="s">
        <v>680</v>
      </c>
      <c r="E1082" s="17" t="s">
        <v>754</v>
      </c>
      <c r="F1082" s="18">
        <v>-6092234</v>
      </c>
    </row>
    <row r="1083" spans="2:6" x14ac:dyDescent="0.3">
      <c r="B1083" s="17">
        <v>3639</v>
      </c>
      <c r="C1083" s="17" t="s">
        <v>660</v>
      </c>
      <c r="D1083" s="17" t="s">
        <v>976</v>
      </c>
      <c r="E1083" s="17" t="s">
        <v>800</v>
      </c>
      <c r="F1083" s="18">
        <v>-996493</v>
      </c>
    </row>
    <row r="1084" spans="2:6" x14ac:dyDescent="0.3">
      <c r="B1084" s="17">
        <v>3640</v>
      </c>
      <c r="C1084" s="17" t="s">
        <v>660</v>
      </c>
      <c r="D1084" s="17" t="s">
        <v>977</v>
      </c>
      <c r="E1084" s="17" t="s">
        <v>770</v>
      </c>
      <c r="F1084" s="18">
        <v>-7008586</v>
      </c>
    </row>
    <row r="1085" spans="2:6" x14ac:dyDescent="0.3">
      <c r="B1085" s="17">
        <v>3641</v>
      </c>
      <c r="C1085" s="17" t="s">
        <v>660</v>
      </c>
      <c r="D1085" s="17" t="s">
        <v>978</v>
      </c>
      <c r="E1085" s="17" t="s">
        <v>790</v>
      </c>
      <c r="F1085" s="18">
        <v>30518</v>
      </c>
    </row>
    <row r="1086" spans="2:6" x14ac:dyDescent="0.3">
      <c r="B1086" s="17">
        <v>3642</v>
      </c>
      <c r="C1086" s="17" t="s">
        <v>660</v>
      </c>
      <c r="D1086" s="17" t="s">
        <v>979</v>
      </c>
      <c r="E1086" s="17" t="s">
        <v>818</v>
      </c>
      <c r="F1086" s="18">
        <v>-503523</v>
      </c>
    </row>
    <row r="1087" spans="2:6" x14ac:dyDescent="0.3">
      <c r="B1087" s="17">
        <v>3643</v>
      </c>
      <c r="C1087" s="17" t="s">
        <v>660</v>
      </c>
      <c r="D1087" s="17" t="s">
        <v>980</v>
      </c>
      <c r="E1087" s="17" t="s">
        <v>784</v>
      </c>
      <c r="F1087" s="18">
        <v>-128535</v>
      </c>
    </row>
    <row r="1088" spans="2:6" x14ac:dyDescent="0.3">
      <c r="B1088" s="17">
        <v>3644</v>
      </c>
      <c r="C1088" s="17" t="s">
        <v>660</v>
      </c>
      <c r="D1088" s="17" t="s">
        <v>981</v>
      </c>
      <c r="E1088" s="17" t="s">
        <v>835</v>
      </c>
      <c r="F1088" s="18">
        <v>139952</v>
      </c>
    </row>
    <row r="1089" spans="2:6" x14ac:dyDescent="0.3">
      <c r="B1089" s="17">
        <v>3645</v>
      </c>
      <c r="C1089" s="17" t="s">
        <v>660</v>
      </c>
      <c r="D1089" s="17" t="s">
        <v>750</v>
      </c>
      <c r="E1089" s="17" t="s">
        <v>982</v>
      </c>
      <c r="F1089" s="18">
        <v>-738205</v>
      </c>
    </row>
    <row r="1090" spans="2:6" x14ac:dyDescent="0.3">
      <c r="B1090" s="17">
        <v>3646</v>
      </c>
      <c r="C1090" s="17" t="s">
        <v>660</v>
      </c>
      <c r="D1090" s="17" t="s">
        <v>983</v>
      </c>
      <c r="E1090" s="17" t="s">
        <v>751</v>
      </c>
      <c r="F1090" s="18">
        <v>-344800</v>
      </c>
    </row>
    <row r="1091" spans="2:6" x14ac:dyDescent="0.3">
      <c r="B1091" s="17">
        <v>3647</v>
      </c>
      <c r="C1091" s="17" t="s">
        <v>660</v>
      </c>
      <c r="D1091" s="17" t="s">
        <v>984</v>
      </c>
      <c r="E1091" s="17" t="s">
        <v>713</v>
      </c>
      <c r="F1091" s="18">
        <v>6362160</v>
      </c>
    </row>
    <row r="1092" spans="2:6" x14ac:dyDescent="0.3">
      <c r="B1092" s="17">
        <v>3648</v>
      </c>
      <c r="C1092" s="17" t="s">
        <v>660</v>
      </c>
      <c r="D1092" s="17" t="s">
        <v>985</v>
      </c>
      <c r="E1092" s="17" t="s">
        <v>730</v>
      </c>
      <c r="F1092" s="18">
        <v>-161620</v>
      </c>
    </row>
    <row r="1093" spans="2:6" x14ac:dyDescent="0.3">
      <c r="B1093" s="17">
        <v>3649</v>
      </c>
      <c r="C1093" s="17" t="s">
        <v>660</v>
      </c>
      <c r="D1093" s="17" t="s">
        <v>986</v>
      </c>
      <c r="E1093" s="17" t="s">
        <v>743</v>
      </c>
      <c r="F1093" s="18">
        <v>-1209323</v>
      </c>
    </row>
    <row r="1094" spans="2:6" x14ac:dyDescent="0.3">
      <c r="B1094" s="17">
        <v>3650</v>
      </c>
      <c r="C1094" s="17" t="s">
        <v>660</v>
      </c>
      <c r="D1094" s="17" t="s">
        <v>987</v>
      </c>
      <c r="E1094" s="17" t="s">
        <v>741</v>
      </c>
      <c r="F1094" s="18">
        <v>9950892</v>
      </c>
    </row>
    <row r="1095" spans="2:6" x14ac:dyDescent="0.3">
      <c r="B1095" s="17">
        <v>3651</v>
      </c>
      <c r="C1095" s="17" t="s">
        <v>660</v>
      </c>
      <c r="D1095" s="17" t="s">
        <v>988</v>
      </c>
      <c r="E1095" s="17" t="s">
        <v>746</v>
      </c>
      <c r="F1095" s="18">
        <v>588846</v>
      </c>
    </row>
    <row r="1096" spans="2:6" x14ac:dyDescent="0.3">
      <c r="B1096" s="17">
        <v>3653</v>
      </c>
      <c r="C1096" s="17" t="s">
        <v>660</v>
      </c>
      <c r="D1096" s="17" t="s">
        <v>989</v>
      </c>
      <c r="E1096" s="17" t="s">
        <v>744</v>
      </c>
      <c r="F1096" s="18">
        <v>684784</v>
      </c>
    </row>
    <row r="1097" spans="2:6" x14ac:dyDescent="0.3">
      <c r="B1097" s="17">
        <v>3654</v>
      </c>
      <c r="C1097" s="17" t="s">
        <v>660</v>
      </c>
      <c r="D1097" s="17" t="s">
        <v>990</v>
      </c>
      <c r="E1097" s="17" t="s">
        <v>745</v>
      </c>
      <c r="F1097" s="18">
        <v>758206</v>
      </c>
    </row>
    <row r="1098" spans="2:6" x14ac:dyDescent="0.3">
      <c r="B1098" s="17">
        <v>3655</v>
      </c>
      <c r="C1098" s="17" t="s">
        <v>660</v>
      </c>
      <c r="D1098" s="17" t="s">
        <v>742</v>
      </c>
      <c r="E1098" s="17" t="s">
        <v>676</v>
      </c>
      <c r="F1098" s="18">
        <v>15271559</v>
      </c>
    </row>
    <row r="1099" spans="2:6" x14ac:dyDescent="0.3">
      <c r="B1099" s="17">
        <v>3656</v>
      </c>
      <c r="C1099" s="17" t="s">
        <v>660</v>
      </c>
      <c r="D1099" s="17" t="s">
        <v>991</v>
      </c>
      <c r="E1099" s="17" t="s">
        <v>992</v>
      </c>
      <c r="F1099" s="18">
        <v>-481301</v>
      </c>
    </row>
    <row r="1100" spans="2:6" x14ac:dyDescent="0.3">
      <c r="B1100" s="17">
        <v>3657</v>
      </c>
      <c r="C1100" s="17" t="s">
        <v>660</v>
      </c>
      <c r="D1100" s="17" t="s">
        <v>993</v>
      </c>
      <c r="E1100" s="17" t="s">
        <v>756</v>
      </c>
      <c r="F1100" s="18">
        <v>1771278</v>
      </c>
    </row>
    <row r="1101" spans="2:6" x14ac:dyDescent="0.3">
      <c r="B1101" s="17">
        <v>3658</v>
      </c>
      <c r="C1101" s="17" t="s">
        <v>660</v>
      </c>
      <c r="D1101" s="17" t="s">
        <v>994</v>
      </c>
      <c r="E1101" s="17" t="s">
        <v>757</v>
      </c>
      <c r="F1101" s="18">
        <v>352129</v>
      </c>
    </row>
    <row r="1102" spans="2:6" x14ac:dyDescent="0.3">
      <c r="B1102" s="17">
        <v>3659</v>
      </c>
      <c r="C1102" s="17" t="s">
        <v>660</v>
      </c>
      <c r="D1102" s="17" t="s">
        <v>995</v>
      </c>
      <c r="E1102" s="17" t="s">
        <v>758</v>
      </c>
      <c r="F1102" s="18">
        <v>10520</v>
      </c>
    </row>
    <row r="1103" spans="2:6" x14ac:dyDescent="0.3">
      <c r="B1103" s="17">
        <v>3660</v>
      </c>
      <c r="C1103" s="17" t="s">
        <v>660</v>
      </c>
      <c r="D1103" s="17" t="s">
        <v>996</v>
      </c>
      <c r="E1103" s="17" t="s">
        <v>755</v>
      </c>
      <c r="F1103" s="18">
        <v>512788</v>
      </c>
    </row>
    <row r="1104" spans="2:6" x14ac:dyDescent="0.3">
      <c r="B1104" s="17">
        <v>3661</v>
      </c>
      <c r="C1104" s="17" t="s">
        <v>660</v>
      </c>
      <c r="D1104" s="17" t="s">
        <v>997</v>
      </c>
      <c r="E1104" s="17" t="s">
        <v>754</v>
      </c>
      <c r="F1104" s="18">
        <v>-328787</v>
      </c>
    </row>
    <row r="1105" spans="2:6" x14ac:dyDescent="0.3">
      <c r="B1105" s="17">
        <v>3662</v>
      </c>
      <c r="C1105" s="17" t="s">
        <v>660</v>
      </c>
      <c r="D1105" s="17" t="s">
        <v>998</v>
      </c>
      <c r="E1105" s="17" t="s">
        <v>761</v>
      </c>
      <c r="F1105" s="18">
        <v>-377055</v>
      </c>
    </row>
    <row r="1106" spans="2:6" x14ac:dyDescent="0.3">
      <c r="B1106" s="17">
        <v>3663</v>
      </c>
      <c r="C1106" s="17" t="s">
        <v>660</v>
      </c>
      <c r="D1106" s="17" t="s">
        <v>991</v>
      </c>
      <c r="E1106" s="17" t="s">
        <v>754</v>
      </c>
      <c r="F1106" s="18">
        <v>-120477</v>
      </c>
    </row>
    <row r="1107" spans="2:6" x14ac:dyDescent="0.3">
      <c r="B1107" s="17">
        <v>3664</v>
      </c>
      <c r="C1107" s="17" t="s">
        <v>660</v>
      </c>
      <c r="D1107" s="17" t="s">
        <v>999</v>
      </c>
      <c r="E1107" s="17" t="s">
        <v>753</v>
      </c>
      <c r="F1107" s="18">
        <v>23808</v>
      </c>
    </row>
    <row r="1108" spans="2:6" x14ac:dyDescent="0.3">
      <c r="B1108" s="17">
        <v>3665</v>
      </c>
      <c r="C1108" s="17" t="s">
        <v>660</v>
      </c>
      <c r="D1108" s="17" t="s">
        <v>1000</v>
      </c>
      <c r="E1108" s="17" t="s">
        <v>716</v>
      </c>
      <c r="F1108" s="18">
        <v>-6417970</v>
      </c>
    </row>
    <row r="1109" spans="2:6" x14ac:dyDescent="0.3">
      <c r="B1109" s="17">
        <v>3666</v>
      </c>
      <c r="C1109" s="17" t="s">
        <v>660</v>
      </c>
      <c r="D1109" s="17" t="s">
        <v>1001</v>
      </c>
      <c r="E1109" s="17" t="s">
        <v>712</v>
      </c>
      <c r="F1109" s="18">
        <v>1446138</v>
      </c>
    </row>
    <row r="1110" spans="2:6" x14ac:dyDescent="0.3">
      <c r="B1110" s="17">
        <v>3667</v>
      </c>
      <c r="C1110" s="17" t="s">
        <v>660</v>
      </c>
      <c r="D1110" s="17" t="s">
        <v>1002</v>
      </c>
      <c r="E1110" s="17" t="s">
        <v>762</v>
      </c>
      <c r="F1110" s="18">
        <v>812132</v>
      </c>
    </row>
    <row r="1111" spans="2:6" x14ac:dyDescent="0.3">
      <c r="B1111" s="17">
        <v>3668</v>
      </c>
      <c r="C1111" s="17" t="s">
        <v>660</v>
      </c>
      <c r="D1111" s="17" t="s">
        <v>1003</v>
      </c>
      <c r="E1111" s="17" t="s">
        <v>768</v>
      </c>
      <c r="F1111" s="18">
        <v>-5916</v>
      </c>
    </row>
    <row r="1112" spans="2:6" x14ac:dyDescent="0.3">
      <c r="B1112" s="17">
        <v>3669</v>
      </c>
      <c r="C1112" s="17" t="s">
        <v>660</v>
      </c>
      <c r="D1112" s="17" t="s">
        <v>1004</v>
      </c>
      <c r="E1112" s="17" t="s">
        <v>788</v>
      </c>
      <c r="F1112" s="18">
        <v>-6004602</v>
      </c>
    </row>
    <row r="1113" spans="2:6" x14ac:dyDescent="0.3">
      <c r="B1113" s="17">
        <v>3670</v>
      </c>
      <c r="C1113" s="17" t="s">
        <v>660</v>
      </c>
      <c r="D1113" s="17" t="s">
        <v>1005</v>
      </c>
      <c r="E1113" s="17" t="s">
        <v>798</v>
      </c>
      <c r="F1113" s="18">
        <v>14878924</v>
      </c>
    </row>
    <row r="1114" spans="2:6" x14ac:dyDescent="0.3">
      <c r="B1114" s="17">
        <v>3671</v>
      </c>
      <c r="C1114" s="17" t="s">
        <v>660</v>
      </c>
      <c r="D1114" s="17" t="s">
        <v>1006</v>
      </c>
      <c r="E1114" s="17" t="s">
        <v>787</v>
      </c>
      <c r="F1114" s="18">
        <v>732378</v>
      </c>
    </row>
    <row r="1115" spans="2:6" x14ac:dyDescent="0.3">
      <c r="B1115" s="17">
        <v>3672</v>
      </c>
      <c r="C1115" s="17" t="s">
        <v>660</v>
      </c>
      <c r="D1115" s="17" t="s">
        <v>1007</v>
      </c>
      <c r="E1115" s="17" t="s">
        <v>785</v>
      </c>
      <c r="F1115" s="18">
        <v>173676</v>
      </c>
    </row>
    <row r="1116" spans="2:6" x14ac:dyDescent="0.3">
      <c r="B1116" s="17">
        <v>3673</v>
      </c>
      <c r="C1116" s="17" t="s">
        <v>660</v>
      </c>
      <c r="D1116" s="17" t="s">
        <v>1008</v>
      </c>
      <c r="E1116" s="17" t="s">
        <v>803</v>
      </c>
      <c r="F1116" s="18">
        <v>409375</v>
      </c>
    </row>
    <row r="1117" spans="2:6" x14ac:dyDescent="0.3">
      <c r="B1117" s="17">
        <v>3674</v>
      </c>
      <c r="C1117" s="17" t="s">
        <v>660</v>
      </c>
      <c r="D1117" s="17" t="s">
        <v>1009</v>
      </c>
      <c r="E1117" s="17" t="s">
        <v>802</v>
      </c>
      <c r="F1117" s="18">
        <v>-97928</v>
      </c>
    </row>
    <row r="1118" spans="2:6" x14ac:dyDescent="0.3">
      <c r="B1118" s="17">
        <v>3675</v>
      </c>
      <c r="C1118" s="17" t="s">
        <v>660</v>
      </c>
      <c r="D1118" s="17" t="s">
        <v>1010</v>
      </c>
      <c r="E1118" s="17" t="s">
        <v>812</v>
      </c>
      <c r="F1118" s="18">
        <v>755162</v>
      </c>
    </row>
    <row r="1119" spans="2:6" x14ac:dyDescent="0.3">
      <c r="B1119" s="17">
        <v>3676</v>
      </c>
      <c r="C1119" s="17" t="s">
        <v>660</v>
      </c>
      <c r="D1119" s="17" t="s">
        <v>1011</v>
      </c>
      <c r="E1119" s="17" t="s">
        <v>806</v>
      </c>
      <c r="F1119" s="18">
        <v>123568</v>
      </c>
    </row>
    <row r="1120" spans="2:6" x14ac:dyDescent="0.3">
      <c r="B1120" s="17">
        <v>3677</v>
      </c>
      <c r="C1120" s="17" t="s">
        <v>660</v>
      </c>
      <c r="D1120" s="17" t="s">
        <v>1012</v>
      </c>
      <c r="E1120" s="17" t="s">
        <v>791</v>
      </c>
      <c r="F1120" s="18">
        <v>-314177</v>
      </c>
    </row>
    <row r="1121" spans="2:6" x14ac:dyDescent="0.3">
      <c r="B1121" s="17">
        <v>3678</v>
      </c>
      <c r="C1121" s="17" t="s">
        <v>660</v>
      </c>
      <c r="D1121" s="17" t="s">
        <v>1013</v>
      </c>
      <c r="E1121" s="17" t="s">
        <v>792</v>
      </c>
      <c r="F1121" s="18">
        <v>-953375</v>
      </c>
    </row>
    <row r="1122" spans="2:6" x14ac:dyDescent="0.3">
      <c r="B1122" s="17">
        <v>3679</v>
      </c>
      <c r="C1122" s="17" t="s">
        <v>660</v>
      </c>
      <c r="D1122" s="17" t="s">
        <v>1014</v>
      </c>
      <c r="E1122" s="17" t="s">
        <v>793</v>
      </c>
      <c r="F1122" s="18">
        <v>17499530</v>
      </c>
    </row>
    <row r="1123" spans="2:6" x14ac:dyDescent="0.3">
      <c r="B1123" s="17">
        <v>3680</v>
      </c>
      <c r="C1123" s="17" t="s">
        <v>660</v>
      </c>
      <c r="D1123" s="17" t="s">
        <v>1015</v>
      </c>
      <c r="E1123" s="17" t="s">
        <v>794</v>
      </c>
      <c r="F1123" s="18">
        <v>857165</v>
      </c>
    </row>
    <row r="1124" spans="2:6" x14ac:dyDescent="0.3">
      <c r="B1124" s="17">
        <v>3681</v>
      </c>
      <c r="C1124" s="17" t="s">
        <v>660</v>
      </c>
      <c r="D1124" s="17" t="s">
        <v>1016</v>
      </c>
      <c r="E1124" s="17" t="s">
        <v>836</v>
      </c>
      <c r="F1124" s="18">
        <v>556381</v>
      </c>
    </row>
    <row r="1125" spans="2:6" x14ac:dyDescent="0.3">
      <c r="B1125" s="17">
        <v>3682</v>
      </c>
      <c r="C1125" s="17" t="s">
        <v>660</v>
      </c>
      <c r="D1125" s="17" t="s">
        <v>1017</v>
      </c>
      <c r="E1125" s="17" t="s">
        <v>829</v>
      </c>
      <c r="F1125" s="18">
        <v>282930</v>
      </c>
    </row>
    <row r="1126" spans="2:6" x14ac:dyDescent="0.3">
      <c r="B1126" s="17">
        <v>3683</v>
      </c>
      <c r="C1126" s="17" t="s">
        <v>660</v>
      </c>
      <c r="D1126" s="17" t="s">
        <v>1018</v>
      </c>
      <c r="E1126" s="17" t="s">
        <v>826</v>
      </c>
      <c r="F1126" s="18">
        <v>-436048</v>
      </c>
    </row>
    <row r="1127" spans="2:6" x14ac:dyDescent="0.3">
      <c r="B1127" s="17">
        <v>3684</v>
      </c>
      <c r="C1127" s="17" t="s">
        <v>660</v>
      </c>
      <c r="D1127" s="17" t="s">
        <v>1019</v>
      </c>
      <c r="E1127" s="17" t="s">
        <v>831</v>
      </c>
      <c r="F1127" s="18">
        <v>198564</v>
      </c>
    </row>
    <row r="1128" spans="2:6" x14ac:dyDescent="0.3">
      <c r="B1128" s="17">
        <v>3685</v>
      </c>
      <c r="C1128" s="17" t="s">
        <v>660</v>
      </c>
      <c r="D1128" s="17" t="s">
        <v>1020</v>
      </c>
      <c r="E1128" s="17" t="s">
        <v>837</v>
      </c>
      <c r="F1128" s="18">
        <v>-364409</v>
      </c>
    </row>
    <row r="1129" spans="2:6" x14ac:dyDescent="0.3">
      <c r="B1129" s="17">
        <v>3686</v>
      </c>
      <c r="C1129" s="17" t="s">
        <v>660</v>
      </c>
      <c r="D1129" s="17" t="s">
        <v>1021</v>
      </c>
      <c r="E1129" s="17" t="s">
        <v>838</v>
      </c>
      <c r="F1129" s="18">
        <v>-707681</v>
      </c>
    </row>
    <row r="1130" spans="2:6" x14ac:dyDescent="0.3">
      <c r="B1130" s="17">
        <v>3687</v>
      </c>
      <c r="C1130" s="17" t="s">
        <v>660</v>
      </c>
      <c r="D1130" s="17" t="s">
        <v>1022</v>
      </c>
      <c r="E1130" s="17" t="s">
        <v>839</v>
      </c>
      <c r="F1130" s="18">
        <v>1756827</v>
      </c>
    </row>
    <row r="1131" spans="2:6" x14ac:dyDescent="0.3">
      <c r="B1131" s="17">
        <v>3688</v>
      </c>
      <c r="C1131" s="17" t="s">
        <v>660</v>
      </c>
      <c r="D1131" s="17" t="s">
        <v>1023</v>
      </c>
      <c r="E1131" s="17" t="s">
        <v>864</v>
      </c>
      <c r="F1131" s="18">
        <v>-208073</v>
      </c>
    </row>
    <row r="1132" spans="2:6" x14ac:dyDescent="0.3">
      <c r="B1132" s="17">
        <v>3689</v>
      </c>
      <c r="C1132" s="17" t="s">
        <v>660</v>
      </c>
      <c r="D1132" s="17" t="s">
        <v>1024</v>
      </c>
      <c r="E1132" s="17" t="s">
        <v>863</v>
      </c>
      <c r="F1132" s="18">
        <v>326875</v>
      </c>
    </row>
    <row r="1133" spans="2:6" x14ac:dyDescent="0.3">
      <c r="B1133" s="17">
        <v>3690</v>
      </c>
      <c r="C1133" s="17" t="s">
        <v>660</v>
      </c>
      <c r="D1133" s="17" t="s">
        <v>1025</v>
      </c>
      <c r="E1133" s="17" t="s">
        <v>667</v>
      </c>
      <c r="F1133" s="18">
        <v>-522542</v>
      </c>
    </row>
    <row r="1134" spans="2:6" x14ac:dyDescent="0.3">
      <c r="B1134" s="17">
        <v>3691</v>
      </c>
      <c r="C1134" s="17" t="s">
        <v>660</v>
      </c>
      <c r="D1134" s="17" t="s">
        <v>1026</v>
      </c>
      <c r="E1134" s="17" t="s">
        <v>878</v>
      </c>
      <c r="F1134" s="18">
        <v>439892</v>
      </c>
    </row>
    <row r="1135" spans="2:6" x14ac:dyDescent="0.3">
      <c r="B1135" s="17">
        <v>3692</v>
      </c>
      <c r="C1135" s="17" t="s">
        <v>660</v>
      </c>
      <c r="D1135" s="17" t="s">
        <v>1027</v>
      </c>
      <c r="E1135" s="17" t="s">
        <v>877</v>
      </c>
      <c r="F1135" s="18">
        <v>1746655</v>
      </c>
    </row>
    <row r="1136" spans="2:6" x14ac:dyDescent="0.3">
      <c r="B1136" s="17">
        <v>3693</v>
      </c>
      <c r="C1136" s="17" t="s">
        <v>660</v>
      </c>
      <c r="D1136" s="17" t="s">
        <v>1028</v>
      </c>
      <c r="E1136" s="17" t="s">
        <v>841</v>
      </c>
      <c r="F1136" s="18">
        <v>3624741</v>
      </c>
    </row>
    <row r="1137" spans="2:6" x14ac:dyDescent="0.3">
      <c r="B1137" s="17">
        <v>3695</v>
      </c>
      <c r="C1137" s="17" t="s">
        <v>660</v>
      </c>
      <c r="D1137" s="17" t="s">
        <v>1029</v>
      </c>
      <c r="E1137" s="17" t="s">
        <v>843</v>
      </c>
      <c r="F1137" s="18">
        <v>19399702</v>
      </c>
    </row>
    <row r="1138" spans="2:6" x14ac:dyDescent="0.3">
      <c r="B1138" s="17">
        <v>3696</v>
      </c>
      <c r="C1138" s="17" t="s">
        <v>660</v>
      </c>
      <c r="D1138" s="17" t="s">
        <v>1030</v>
      </c>
      <c r="E1138" s="17" t="s">
        <v>840</v>
      </c>
      <c r="F1138" s="18">
        <v>-590063</v>
      </c>
    </row>
    <row r="1139" spans="2:6" x14ac:dyDescent="0.3">
      <c r="B1139" s="17">
        <v>3697</v>
      </c>
      <c r="C1139" s="17" t="s">
        <v>660</v>
      </c>
      <c r="D1139" s="17" t="s">
        <v>1031</v>
      </c>
      <c r="E1139" s="17" t="s">
        <v>844</v>
      </c>
      <c r="F1139" s="18">
        <v>-33815</v>
      </c>
    </row>
    <row r="1140" spans="2:6" x14ac:dyDescent="0.3">
      <c r="B1140" s="17">
        <v>3698</v>
      </c>
      <c r="C1140" s="17" t="s">
        <v>660</v>
      </c>
      <c r="D1140" s="17" t="s">
        <v>1032</v>
      </c>
      <c r="E1140" s="17" t="s">
        <v>882</v>
      </c>
      <c r="F1140" s="18">
        <v>-1476694</v>
      </c>
    </row>
    <row r="1141" spans="2:6" x14ac:dyDescent="0.3">
      <c r="B1141" s="17">
        <v>3699</v>
      </c>
      <c r="C1141" s="17" t="s">
        <v>660</v>
      </c>
      <c r="D1141" s="17" t="s">
        <v>1033</v>
      </c>
      <c r="E1141" s="17" t="s">
        <v>881</v>
      </c>
      <c r="F1141" s="18">
        <v>-346860</v>
      </c>
    </row>
    <row r="1142" spans="2:6" x14ac:dyDescent="0.3">
      <c r="B1142" s="17">
        <v>3700</v>
      </c>
      <c r="C1142" s="17" t="s">
        <v>660</v>
      </c>
      <c r="D1142" s="17" t="s">
        <v>1034</v>
      </c>
      <c r="E1142" s="17" t="s">
        <v>883</v>
      </c>
      <c r="F1142" s="18">
        <v>9795173</v>
      </c>
    </row>
    <row r="1143" spans="2:6" x14ac:dyDescent="0.3">
      <c r="B1143" s="17">
        <v>3701</v>
      </c>
      <c r="C1143" s="17" t="s">
        <v>660</v>
      </c>
      <c r="D1143" s="17" t="s">
        <v>1035</v>
      </c>
      <c r="E1143" s="17" t="s">
        <v>880</v>
      </c>
      <c r="F1143" s="18">
        <v>5003146</v>
      </c>
    </row>
    <row r="1144" spans="2:6" x14ac:dyDescent="0.3">
      <c r="B1144" s="17">
        <v>3702</v>
      </c>
      <c r="C1144" s="17" t="s">
        <v>660</v>
      </c>
      <c r="D1144" s="17" t="s">
        <v>1036</v>
      </c>
      <c r="E1144" s="17" t="s">
        <v>890</v>
      </c>
      <c r="F1144" s="18">
        <v>867820</v>
      </c>
    </row>
    <row r="1145" spans="2:6" x14ac:dyDescent="0.3">
      <c r="B1145" s="17">
        <v>3703</v>
      </c>
      <c r="C1145" s="17" t="s">
        <v>660</v>
      </c>
      <c r="D1145" s="17" t="s">
        <v>1037</v>
      </c>
      <c r="E1145" s="17" t="s">
        <v>891</v>
      </c>
      <c r="F1145" s="18">
        <v>-2179376</v>
      </c>
    </row>
    <row r="1146" spans="2:6" x14ac:dyDescent="0.3">
      <c r="B1146" s="17">
        <v>3705</v>
      </c>
      <c r="C1146" s="17" t="s">
        <v>660</v>
      </c>
      <c r="D1146" s="17" t="s">
        <v>1038</v>
      </c>
      <c r="E1146" s="17" t="s">
        <v>176</v>
      </c>
      <c r="F1146" s="18">
        <v>-6832623</v>
      </c>
    </row>
    <row r="1147" spans="2:6" x14ac:dyDescent="0.3">
      <c r="B1147" s="17">
        <v>3706</v>
      </c>
      <c r="C1147" s="17" t="s">
        <v>660</v>
      </c>
      <c r="D1147" s="17" t="s">
        <v>1039</v>
      </c>
      <c r="E1147" s="17" t="s">
        <v>845</v>
      </c>
      <c r="F1147" s="18">
        <v>-121025</v>
      </c>
    </row>
    <row r="1148" spans="2:6" x14ac:dyDescent="0.3">
      <c r="B1148" s="17">
        <v>3708</v>
      </c>
      <c r="C1148" s="17" t="s">
        <v>660</v>
      </c>
      <c r="D1148" s="17" t="s">
        <v>1040</v>
      </c>
      <c r="E1148" s="17" t="s">
        <v>849</v>
      </c>
      <c r="F1148" s="18">
        <v>162885</v>
      </c>
    </row>
    <row r="1149" spans="2:6" x14ac:dyDescent="0.3">
      <c r="B1149" s="17">
        <v>3709</v>
      </c>
      <c r="C1149" s="17" t="s">
        <v>660</v>
      </c>
      <c r="D1149" s="17" t="s">
        <v>1041</v>
      </c>
      <c r="E1149" s="17" t="s">
        <v>850</v>
      </c>
      <c r="F1149" s="18">
        <v>-55268</v>
      </c>
    </row>
    <row r="1150" spans="2:6" x14ac:dyDescent="0.3">
      <c r="B1150" s="17">
        <v>3710</v>
      </c>
      <c r="C1150" s="17" t="s">
        <v>660</v>
      </c>
      <c r="D1150" s="17" t="s">
        <v>1042</v>
      </c>
      <c r="E1150" s="17" t="s">
        <v>879</v>
      </c>
      <c r="F1150" s="18">
        <v>-253461</v>
      </c>
    </row>
    <row r="1151" spans="2:6" x14ac:dyDescent="0.3">
      <c r="B1151" s="17">
        <v>3711</v>
      </c>
      <c r="C1151" s="17" t="s">
        <v>660</v>
      </c>
      <c r="D1151" s="17" t="s">
        <v>1043</v>
      </c>
      <c r="E1151" s="17" t="s">
        <v>752</v>
      </c>
      <c r="F1151" s="18">
        <v>58833</v>
      </c>
    </row>
    <row r="1152" spans="2:6" x14ac:dyDescent="0.3">
      <c r="B1152" s="17">
        <v>3712</v>
      </c>
      <c r="C1152" s="17" t="s">
        <v>660</v>
      </c>
      <c r="D1152" s="17" t="s">
        <v>1044</v>
      </c>
      <c r="E1152" s="17" t="s">
        <v>718</v>
      </c>
      <c r="F1152" s="18">
        <v>3851235</v>
      </c>
    </row>
    <row r="1153" spans="2:6" x14ac:dyDescent="0.3">
      <c r="B1153" s="17">
        <v>3713</v>
      </c>
      <c r="C1153" s="17" t="s">
        <v>660</v>
      </c>
      <c r="D1153" s="17" t="s">
        <v>1045</v>
      </c>
      <c r="E1153" s="17" t="s">
        <v>775</v>
      </c>
      <c r="F1153" s="18">
        <v>5139260</v>
      </c>
    </row>
    <row r="1154" spans="2:6" x14ac:dyDescent="0.3">
      <c r="B1154" s="17">
        <v>3715</v>
      </c>
      <c r="C1154" s="17" t="s">
        <v>660</v>
      </c>
      <c r="D1154" s="17" t="s">
        <v>1046</v>
      </c>
      <c r="E1154" s="17" t="s">
        <v>849</v>
      </c>
      <c r="F1154" s="18">
        <v>-1832678</v>
      </c>
    </row>
    <row r="1155" spans="2:6" x14ac:dyDescent="0.3">
      <c r="B1155" s="17">
        <v>3716</v>
      </c>
      <c r="C1155" s="17" t="s">
        <v>660</v>
      </c>
      <c r="D1155" s="17" t="s">
        <v>893</v>
      </c>
      <c r="E1155" s="17" t="s">
        <v>892</v>
      </c>
      <c r="F1155" s="18">
        <v>2966624</v>
      </c>
    </row>
    <row r="1156" spans="2:6" x14ac:dyDescent="0.3">
      <c r="B1156" s="17">
        <v>3717</v>
      </c>
      <c r="C1156" s="17" t="s">
        <v>660</v>
      </c>
      <c r="D1156" s="17" t="s">
        <v>1047</v>
      </c>
      <c r="E1156" s="17" t="s">
        <v>894</v>
      </c>
      <c r="F1156" s="18">
        <v>486869</v>
      </c>
    </row>
    <row r="1157" spans="2:6" x14ac:dyDescent="0.3">
      <c r="B1157" s="17">
        <v>3718</v>
      </c>
      <c r="C1157" s="17" t="s">
        <v>660</v>
      </c>
      <c r="D1157" s="17" t="s">
        <v>1048</v>
      </c>
      <c r="E1157" s="17" t="s">
        <v>1047</v>
      </c>
      <c r="F1157" s="18">
        <v>-1078895</v>
      </c>
    </row>
    <row r="1158" spans="2:6" x14ac:dyDescent="0.3">
      <c r="B1158" s="17">
        <v>3719</v>
      </c>
      <c r="C1158" s="17" t="s">
        <v>660</v>
      </c>
      <c r="D1158" s="17" t="s">
        <v>1049</v>
      </c>
      <c r="E1158" s="17" t="s">
        <v>893</v>
      </c>
      <c r="F1158" s="18">
        <v>18292866</v>
      </c>
    </row>
    <row r="1159" spans="2:6" x14ac:dyDescent="0.3">
      <c r="B1159" s="17">
        <v>3721</v>
      </c>
      <c r="C1159" s="17" t="s">
        <v>660</v>
      </c>
      <c r="D1159" s="17" t="s">
        <v>1050</v>
      </c>
      <c r="E1159" s="17" t="s">
        <v>747</v>
      </c>
      <c r="F1159" s="18">
        <v>986059</v>
      </c>
    </row>
    <row r="1160" spans="2:6" x14ac:dyDescent="0.3">
      <c r="B1160" s="17">
        <v>3732</v>
      </c>
      <c r="C1160" s="17" t="s">
        <v>660</v>
      </c>
      <c r="D1160" s="17" t="s">
        <v>1051</v>
      </c>
      <c r="E1160" s="17" t="s">
        <v>1052</v>
      </c>
      <c r="F1160" s="18">
        <v>-18798035</v>
      </c>
    </row>
    <row r="1161" spans="2:6" x14ac:dyDescent="0.3">
      <c r="B1161" s="17">
        <v>3733</v>
      </c>
      <c r="C1161" s="17" t="s">
        <v>660</v>
      </c>
      <c r="D1161" s="17" t="s">
        <v>1051</v>
      </c>
      <c r="E1161" s="17" t="s">
        <v>901</v>
      </c>
      <c r="F1161" s="18">
        <v>18877551</v>
      </c>
    </row>
    <row r="1162" spans="2:6" x14ac:dyDescent="0.3">
      <c r="B1162" s="17">
        <v>3735</v>
      </c>
      <c r="C1162" s="17" t="s">
        <v>660</v>
      </c>
      <c r="D1162" s="17" t="s">
        <v>1052</v>
      </c>
      <c r="E1162" s="17" t="s">
        <v>700</v>
      </c>
      <c r="F1162" s="18">
        <v>-6399448</v>
      </c>
    </row>
    <row r="1163" spans="2:6" x14ac:dyDescent="0.3">
      <c r="B1163" s="17">
        <v>3736</v>
      </c>
      <c r="C1163" s="17" t="s">
        <v>660</v>
      </c>
      <c r="D1163" s="17" t="s">
        <v>1052</v>
      </c>
      <c r="E1163" s="17" t="s">
        <v>701</v>
      </c>
      <c r="F1163" s="18">
        <v>-5328990</v>
      </c>
    </row>
    <row r="1164" spans="2:6" x14ac:dyDescent="0.3">
      <c r="B1164" s="17">
        <v>3739</v>
      </c>
      <c r="C1164" s="17" t="s">
        <v>660</v>
      </c>
      <c r="D1164" s="17" t="s">
        <v>796</v>
      </c>
      <c r="E1164" s="17" t="s">
        <v>1053</v>
      </c>
      <c r="F1164" s="18">
        <v>-103418</v>
      </c>
    </row>
    <row r="1165" spans="2:6" x14ac:dyDescent="0.3">
      <c r="B1165" s="17">
        <v>3748</v>
      </c>
      <c r="C1165" s="17" t="s">
        <v>660</v>
      </c>
      <c r="D1165" s="17" t="s">
        <v>58</v>
      </c>
      <c r="E1165" s="17" t="s">
        <v>1054</v>
      </c>
      <c r="F1165" s="18">
        <v>-315155</v>
      </c>
    </row>
    <row r="1166" spans="2:6" x14ac:dyDescent="0.3">
      <c r="B1166" s="17">
        <v>4001</v>
      </c>
      <c r="C1166" s="17" t="s">
        <v>660</v>
      </c>
      <c r="D1166" s="17" t="s">
        <v>736</v>
      </c>
      <c r="E1166" s="17" t="s">
        <v>738</v>
      </c>
      <c r="F1166" s="18">
        <v>-897028</v>
      </c>
    </row>
    <row r="1167" spans="2:6" x14ac:dyDescent="0.3">
      <c r="B1167" s="17">
        <v>4002</v>
      </c>
      <c r="C1167" s="17" t="s">
        <v>660</v>
      </c>
      <c r="D1167" s="17" t="s">
        <v>824</v>
      </c>
      <c r="E1167" s="17" t="s">
        <v>1055</v>
      </c>
      <c r="F1167" s="18">
        <v>33806</v>
      </c>
    </row>
    <row r="1168" spans="2:6" x14ac:dyDescent="0.3">
      <c r="B1168" s="17">
        <v>4003</v>
      </c>
      <c r="C1168" s="17" t="s">
        <v>660</v>
      </c>
      <c r="D1168" s="17" t="s">
        <v>179</v>
      </c>
      <c r="E1168" s="17" t="s">
        <v>1056</v>
      </c>
      <c r="F1168" s="18">
        <v>-190550</v>
      </c>
    </row>
    <row r="1169" spans="2:6" x14ac:dyDescent="0.3">
      <c r="B1169" s="17">
        <v>4006</v>
      </c>
      <c r="C1169" s="17" t="s">
        <v>660</v>
      </c>
      <c r="D1169" s="17" t="s">
        <v>824</v>
      </c>
      <c r="E1169" s="17" t="s">
        <v>1057</v>
      </c>
      <c r="F1169" s="18">
        <v>-402394</v>
      </c>
    </row>
    <row r="1170" spans="2:6" x14ac:dyDescent="0.3">
      <c r="B1170" s="17">
        <v>4007</v>
      </c>
      <c r="C1170" s="17" t="s">
        <v>660</v>
      </c>
      <c r="D1170" s="17" t="s">
        <v>713</v>
      </c>
      <c r="E1170" s="17" t="s">
        <v>1058</v>
      </c>
      <c r="F1170" s="18">
        <v>-8289337</v>
      </c>
    </row>
    <row r="1171" spans="2:6" x14ac:dyDescent="0.3">
      <c r="B1171" s="17">
        <v>4008</v>
      </c>
      <c r="C1171" s="17" t="s">
        <v>660</v>
      </c>
      <c r="D1171" s="17" t="s">
        <v>686</v>
      </c>
      <c r="E1171" s="17" t="s">
        <v>1058</v>
      </c>
      <c r="F1171" s="18">
        <v>0</v>
      </c>
    </row>
    <row r="1172" spans="2:6" x14ac:dyDescent="0.3">
      <c r="B1172" s="17">
        <v>4009</v>
      </c>
      <c r="C1172" s="17" t="s">
        <v>660</v>
      </c>
      <c r="D1172" s="17" t="s">
        <v>671</v>
      </c>
      <c r="E1172" s="17" t="s">
        <v>1058</v>
      </c>
      <c r="F1172" s="18">
        <v>519630</v>
      </c>
    </row>
    <row r="1173" spans="2:6" x14ac:dyDescent="0.3">
      <c r="B1173" s="17">
        <v>4010</v>
      </c>
      <c r="C1173" s="17" t="s">
        <v>660</v>
      </c>
      <c r="D1173" s="17" t="s">
        <v>682</v>
      </c>
      <c r="E1173" s="17" t="s">
        <v>759</v>
      </c>
      <c r="F1173" s="18">
        <v>852611</v>
      </c>
    </row>
    <row r="1174" spans="2:6" x14ac:dyDescent="0.3">
      <c r="B1174" s="17">
        <v>13700</v>
      </c>
      <c r="C1174" s="17" t="s">
        <v>660</v>
      </c>
      <c r="D1174" s="17" t="s">
        <v>705</v>
      </c>
      <c r="E1174" s="17" t="s">
        <v>490</v>
      </c>
      <c r="F1174" s="18">
        <v>561972</v>
      </c>
    </row>
    <row r="1175" spans="2:6" x14ac:dyDescent="0.3">
      <c r="B1175" s="17">
        <v>16000</v>
      </c>
      <c r="C1175" s="17" t="s">
        <v>660</v>
      </c>
      <c r="D1175" s="17" t="s">
        <v>731</v>
      </c>
      <c r="E1175" s="17" t="s">
        <v>936</v>
      </c>
      <c r="F1175" s="18">
        <v>-56590</v>
      </c>
    </row>
    <row r="1176" spans="2:6" x14ac:dyDescent="0.3">
      <c r="B1176" s="17">
        <v>33600</v>
      </c>
      <c r="C1176" s="17" t="s">
        <v>660</v>
      </c>
      <c r="D1176" s="17" t="s">
        <v>718</v>
      </c>
      <c r="E1176" s="17" t="s">
        <v>722</v>
      </c>
      <c r="F1176" s="18">
        <v>-34257</v>
      </c>
    </row>
    <row r="1177" spans="2:6" x14ac:dyDescent="0.3">
      <c r="B1177" s="17">
        <v>466</v>
      </c>
      <c r="C1177" s="17" t="s">
        <v>1059</v>
      </c>
      <c r="D1177" s="17" t="s">
        <v>1060</v>
      </c>
      <c r="E1177" s="17" t="s">
        <v>154</v>
      </c>
      <c r="F1177" s="18">
        <v>-68481</v>
      </c>
    </row>
    <row r="1178" spans="2:6" x14ac:dyDescent="0.3">
      <c r="B1178" s="17">
        <v>1385</v>
      </c>
      <c r="C1178" s="17" t="s">
        <v>1059</v>
      </c>
      <c r="D1178" s="17" t="s">
        <v>1061</v>
      </c>
      <c r="E1178" s="17" t="s">
        <v>1062</v>
      </c>
      <c r="F1178" s="18">
        <v>4480544</v>
      </c>
    </row>
    <row r="1179" spans="2:6" x14ac:dyDescent="0.3">
      <c r="B1179" s="17">
        <v>1386</v>
      </c>
      <c r="C1179" s="17" t="s">
        <v>1059</v>
      </c>
      <c r="D1179" s="17" t="s">
        <v>1062</v>
      </c>
      <c r="E1179" s="17" t="s">
        <v>1063</v>
      </c>
      <c r="F1179" s="18">
        <v>-1933226</v>
      </c>
    </row>
    <row r="1180" spans="2:6" x14ac:dyDescent="0.3">
      <c r="B1180" s="17">
        <v>1387</v>
      </c>
      <c r="C1180" s="17" t="s">
        <v>1059</v>
      </c>
      <c r="D1180" s="17" t="s">
        <v>1062</v>
      </c>
      <c r="E1180" s="17" t="s">
        <v>1064</v>
      </c>
      <c r="F1180" s="18">
        <v>272765</v>
      </c>
    </row>
    <row r="1181" spans="2:6" x14ac:dyDescent="0.3">
      <c r="B1181" s="17">
        <v>1389</v>
      </c>
      <c r="C1181" s="17" t="s">
        <v>1059</v>
      </c>
      <c r="D1181" s="17" t="s">
        <v>1065</v>
      </c>
      <c r="E1181" s="17" t="s">
        <v>1066</v>
      </c>
      <c r="F1181" s="18">
        <v>684022</v>
      </c>
    </row>
    <row r="1182" spans="2:6" x14ac:dyDescent="0.3">
      <c r="B1182" s="17">
        <v>1391</v>
      </c>
      <c r="C1182" s="17" t="s">
        <v>1059</v>
      </c>
      <c r="D1182" s="17" t="s">
        <v>1063</v>
      </c>
      <c r="E1182" s="17" t="s">
        <v>1067</v>
      </c>
      <c r="F1182" s="18">
        <v>3794864</v>
      </c>
    </row>
    <row r="1183" spans="2:6" x14ac:dyDescent="0.3">
      <c r="B1183" s="17">
        <v>1392</v>
      </c>
      <c r="C1183" s="17" t="s">
        <v>1059</v>
      </c>
      <c r="D1183" s="17" t="s">
        <v>1067</v>
      </c>
      <c r="E1183" s="17" t="s">
        <v>1068</v>
      </c>
      <c r="F1183" s="18">
        <v>-344814</v>
      </c>
    </row>
    <row r="1184" spans="2:6" x14ac:dyDescent="0.3">
      <c r="B1184" s="17">
        <v>1393</v>
      </c>
      <c r="C1184" s="17" t="s">
        <v>1059</v>
      </c>
      <c r="D1184" s="17" t="s">
        <v>1067</v>
      </c>
      <c r="E1184" s="17" t="s">
        <v>1069</v>
      </c>
      <c r="F1184" s="18">
        <v>761858</v>
      </c>
    </row>
    <row r="1185" spans="2:6" x14ac:dyDescent="0.3">
      <c r="B1185" s="17">
        <v>1394</v>
      </c>
      <c r="C1185" s="17" t="s">
        <v>1059</v>
      </c>
      <c r="D1185" s="17" t="s">
        <v>1070</v>
      </c>
      <c r="E1185" s="17" t="s">
        <v>1071</v>
      </c>
      <c r="F1185" s="18">
        <v>281298</v>
      </c>
    </row>
    <row r="1186" spans="2:6" x14ac:dyDescent="0.3">
      <c r="B1186" s="17">
        <v>1395</v>
      </c>
      <c r="C1186" s="17" t="s">
        <v>1059</v>
      </c>
      <c r="D1186" s="17" t="s">
        <v>1071</v>
      </c>
      <c r="E1186" s="17" t="s">
        <v>1066</v>
      </c>
      <c r="F1186" s="18">
        <v>6003939</v>
      </c>
    </row>
    <row r="1187" spans="2:6" x14ac:dyDescent="0.3">
      <c r="B1187" s="17">
        <v>2407</v>
      </c>
      <c r="C1187" s="17" t="s">
        <v>1059</v>
      </c>
      <c r="D1187" s="17" t="s">
        <v>178</v>
      </c>
      <c r="E1187" s="17" t="s">
        <v>1072</v>
      </c>
      <c r="F1187" s="18">
        <v>23193</v>
      </c>
    </row>
    <row r="1188" spans="2:6" x14ac:dyDescent="0.3">
      <c r="B1188" s="17">
        <v>2430</v>
      </c>
      <c r="C1188" s="17" t="s">
        <v>1059</v>
      </c>
      <c r="D1188" s="17" t="s">
        <v>178</v>
      </c>
      <c r="E1188" s="17" t="s">
        <v>1073</v>
      </c>
      <c r="F1188" s="18">
        <v>-55348316</v>
      </c>
    </row>
    <row r="1189" spans="2:6" x14ac:dyDescent="0.3">
      <c r="B1189" s="17">
        <v>2450</v>
      </c>
      <c r="C1189" s="17" t="s">
        <v>1059</v>
      </c>
      <c r="D1189" s="17" t="s">
        <v>1074</v>
      </c>
      <c r="E1189" s="17" t="s">
        <v>1073</v>
      </c>
      <c r="F1189" s="18">
        <v>-889226</v>
      </c>
    </row>
    <row r="1190" spans="2:6" x14ac:dyDescent="0.3">
      <c r="B1190" s="17">
        <v>2452</v>
      </c>
      <c r="C1190" s="17" t="s">
        <v>1059</v>
      </c>
      <c r="D1190" s="17" t="s">
        <v>1075</v>
      </c>
      <c r="E1190" s="17" t="s">
        <v>1076</v>
      </c>
      <c r="F1190" s="18">
        <v>24397156</v>
      </c>
    </row>
    <row r="1191" spans="2:6" x14ac:dyDescent="0.3">
      <c r="B1191" s="17">
        <v>2453</v>
      </c>
      <c r="C1191" s="17" t="s">
        <v>1059</v>
      </c>
      <c r="D1191" s="17" t="s">
        <v>1075</v>
      </c>
      <c r="E1191" s="17" t="s">
        <v>1073</v>
      </c>
      <c r="F1191" s="18">
        <v>4762671</v>
      </c>
    </row>
    <row r="1192" spans="2:6" x14ac:dyDescent="0.3">
      <c r="B1192" s="17">
        <v>2454</v>
      </c>
      <c r="C1192" s="17" t="s">
        <v>1059</v>
      </c>
      <c r="D1192" s="17" t="s">
        <v>1073</v>
      </c>
      <c r="E1192" s="17" t="s">
        <v>1077</v>
      </c>
      <c r="F1192" s="18">
        <v>335320</v>
      </c>
    </row>
    <row r="1193" spans="2:6" x14ac:dyDescent="0.3">
      <c r="B1193" s="17">
        <v>2455</v>
      </c>
      <c r="C1193" s="17" t="s">
        <v>1059</v>
      </c>
      <c r="D1193" s="17" t="s">
        <v>1077</v>
      </c>
      <c r="E1193" s="17" t="s">
        <v>1078</v>
      </c>
      <c r="F1193" s="18">
        <v>-60363</v>
      </c>
    </row>
    <row r="1194" spans="2:6" x14ac:dyDescent="0.3">
      <c r="B1194" s="17">
        <v>2456</v>
      </c>
      <c r="C1194" s="17" t="s">
        <v>1059</v>
      </c>
      <c r="D1194" s="17" t="s">
        <v>1078</v>
      </c>
      <c r="E1194" s="17" t="s">
        <v>1079</v>
      </c>
      <c r="F1194" s="18">
        <v>106780</v>
      </c>
    </row>
    <row r="1195" spans="2:6" x14ac:dyDescent="0.3">
      <c r="B1195" s="17">
        <v>2457</v>
      </c>
      <c r="C1195" s="17" t="s">
        <v>1059</v>
      </c>
      <c r="D1195" s="17" t="s">
        <v>1060</v>
      </c>
      <c r="E1195" s="17" t="s">
        <v>1080</v>
      </c>
      <c r="F1195" s="18">
        <v>-87620</v>
      </c>
    </row>
    <row r="1196" spans="2:6" x14ac:dyDescent="0.3">
      <c r="B1196" s="17">
        <v>2460</v>
      </c>
      <c r="C1196" s="17" t="s">
        <v>1059</v>
      </c>
      <c r="D1196" s="17" t="s">
        <v>1079</v>
      </c>
      <c r="E1196" s="17" t="s">
        <v>1081</v>
      </c>
      <c r="F1196" s="18">
        <v>8707172</v>
      </c>
    </row>
    <row r="1197" spans="2:6" x14ac:dyDescent="0.3">
      <c r="B1197" s="17">
        <v>2461</v>
      </c>
      <c r="C1197" s="17" t="s">
        <v>1059</v>
      </c>
      <c r="D1197" s="17" t="s">
        <v>1082</v>
      </c>
      <c r="E1197" s="17" t="s">
        <v>1295</v>
      </c>
      <c r="F1197" s="18">
        <v>-328199</v>
      </c>
    </row>
    <row r="1198" spans="2:6" x14ac:dyDescent="0.3">
      <c r="B1198" s="17">
        <v>2462</v>
      </c>
      <c r="C1198" s="17" t="s">
        <v>1059</v>
      </c>
      <c r="D1198" s="17" t="s">
        <v>1295</v>
      </c>
      <c r="E1198" s="17" t="s">
        <v>1083</v>
      </c>
      <c r="F1198" s="18">
        <v>1959829</v>
      </c>
    </row>
    <row r="1199" spans="2:6" x14ac:dyDescent="0.3">
      <c r="B1199" s="17">
        <v>2463</v>
      </c>
      <c r="C1199" s="17" t="s">
        <v>1059</v>
      </c>
      <c r="D1199" s="17" t="s">
        <v>1083</v>
      </c>
      <c r="E1199" s="17" t="s">
        <v>1084</v>
      </c>
      <c r="F1199" s="18">
        <v>2584455</v>
      </c>
    </row>
    <row r="1200" spans="2:6" x14ac:dyDescent="0.3">
      <c r="B1200" s="17">
        <v>2464</v>
      </c>
      <c r="C1200" s="17" t="s">
        <v>1059</v>
      </c>
      <c r="D1200" s="17" t="s">
        <v>1084</v>
      </c>
      <c r="E1200" s="17" t="s">
        <v>1085</v>
      </c>
      <c r="F1200" s="18">
        <v>241733</v>
      </c>
    </row>
    <row r="1201" spans="2:6" x14ac:dyDescent="0.3">
      <c r="B1201" s="17">
        <v>2465</v>
      </c>
      <c r="C1201" s="17" t="s">
        <v>1059</v>
      </c>
      <c r="D1201" s="17" t="s">
        <v>1085</v>
      </c>
      <c r="E1201" s="17" t="s">
        <v>1086</v>
      </c>
      <c r="F1201" s="18">
        <v>4376572</v>
      </c>
    </row>
    <row r="1202" spans="2:6" x14ac:dyDescent="0.3">
      <c r="B1202" s="17">
        <v>2466</v>
      </c>
      <c r="C1202" s="17" t="s">
        <v>1059</v>
      </c>
      <c r="D1202" s="17" t="s">
        <v>1295</v>
      </c>
      <c r="E1202" s="17" t="s">
        <v>1083</v>
      </c>
      <c r="F1202" s="18">
        <v>-1714808</v>
      </c>
    </row>
    <row r="1203" spans="2:6" x14ac:dyDescent="0.3">
      <c r="B1203" s="17">
        <v>2467</v>
      </c>
      <c r="C1203" s="17" t="s">
        <v>1059</v>
      </c>
      <c r="D1203" s="17" t="s">
        <v>1082</v>
      </c>
      <c r="E1203" s="17" t="s">
        <v>1295</v>
      </c>
      <c r="F1203" s="18">
        <v>-434582</v>
      </c>
    </row>
    <row r="1204" spans="2:6" x14ac:dyDescent="0.3">
      <c r="B1204" s="17">
        <v>2471</v>
      </c>
      <c r="C1204" s="17" t="s">
        <v>1059</v>
      </c>
      <c r="D1204" s="17" t="s">
        <v>1295</v>
      </c>
      <c r="E1204" s="17" t="s">
        <v>1296</v>
      </c>
      <c r="F1204" s="18">
        <v>-184808</v>
      </c>
    </row>
    <row r="1205" spans="2:6" x14ac:dyDescent="0.3">
      <c r="B1205" s="17">
        <v>2472</v>
      </c>
      <c r="C1205" s="17" t="s">
        <v>1059</v>
      </c>
      <c r="D1205" s="17" t="s">
        <v>1087</v>
      </c>
      <c r="E1205" s="17" t="s">
        <v>1076</v>
      </c>
      <c r="F1205" s="18">
        <v>-137018</v>
      </c>
    </row>
    <row r="1206" spans="2:6" x14ac:dyDescent="0.3">
      <c r="B1206" s="17">
        <v>2473</v>
      </c>
      <c r="C1206" s="17" t="s">
        <v>1059</v>
      </c>
      <c r="D1206" s="17" t="s">
        <v>1087</v>
      </c>
      <c r="E1206" s="17" t="s">
        <v>1088</v>
      </c>
      <c r="F1206" s="18">
        <v>46082</v>
      </c>
    </row>
    <row r="1207" spans="2:6" x14ac:dyDescent="0.3">
      <c r="B1207" s="17">
        <v>2475</v>
      </c>
      <c r="C1207" s="17" t="s">
        <v>1059</v>
      </c>
      <c r="D1207" s="17" t="s">
        <v>1089</v>
      </c>
      <c r="E1207" s="17" t="s">
        <v>1090</v>
      </c>
      <c r="F1207" s="18">
        <v>-9745246</v>
      </c>
    </row>
    <row r="1208" spans="2:6" x14ac:dyDescent="0.3">
      <c r="B1208" s="17">
        <v>2476</v>
      </c>
      <c r="C1208" s="17" t="s">
        <v>1059</v>
      </c>
      <c r="D1208" s="17" t="s">
        <v>1089</v>
      </c>
      <c r="E1208" s="17" t="s">
        <v>1082</v>
      </c>
      <c r="F1208" s="18">
        <v>-740902</v>
      </c>
    </row>
    <row r="1209" spans="2:6" x14ac:dyDescent="0.3">
      <c r="B1209" s="17">
        <v>2478</v>
      </c>
      <c r="C1209" s="17" t="s">
        <v>1059</v>
      </c>
      <c r="D1209" s="17" t="s">
        <v>1089</v>
      </c>
      <c r="E1209" s="17" t="s">
        <v>1081</v>
      </c>
      <c r="F1209" s="18">
        <v>530588</v>
      </c>
    </row>
    <row r="1210" spans="2:6" x14ac:dyDescent="0.3">
      <c r="B1210" s="17">
        <v>2479</v>
      </c>
      <c r="C1210" s="17" t="s">
        <v>1059</v>
      </c>
      <c r="D1210" s="17" t="s">
        <v>1089</v>
      </c>
      <c r="E1210" s="17" t="s">
        <v>1081</v>
      </c>
      <c r="F1210" s="18">
        <v>466969</v>
      </c>
    </row>
    <row r="1211" spans="2:6" x14ac:dyDescent="0.3">
      <c r="B1211" s="17">
        <v>2504</v>
      </c>
      <c r="C1211" s="17" t="s">
        <v>1059</v>
      </c>
      <c r="D1211" s="17" t="s">
        <v>1089</v>
      </c>
      <c r="E1211" s="17" t="s">
        <v>1091</v>
      </c>
      <c r="F1211" s="18">
        <v>15472484</v>
      </c>
    </row>
    <row r="1212" spans="2:6" x14ac:dyDescent="0.3">
      <c r="B1212" s="17">
        <v>2505</v>
      </c>
      <c r="C1212" s="17" t="s">
        <v>1059</v>
      </c>
      <c r="D1212" s="17" t="s">
        <v>1091</v>
      </c>
      <c r="E1212" s="17" t="s">
        <v>1079</v>
      </c>
      <c r="F1212" s="18">
        <v>1129159</v>
      </c>
    </row>
    <row r="1213" spans="2:6" x14ac:dyDescent="0.3">
      <c r="B1213" s="17">
        <v>2506</v>
      </c>
      <c r="C1213" s="17" t="s">
        <v>1059</v>
      </c>
      <c r="D1213" s="17" t="s">
        <v>1091</v>
      </c>
      <c r="E1213" s="17" t="s">
        <v>1092</v>
      </c>
      <c r="F1213" s="18">
        <v>-94065</v>
      </c>
    </row>
    <row r="1214" spans="2:6" x14ac:dyDescent="0.3">
      <c r="B1214" s="17">
        <v>2730</v>
      </c>
      <c r="C1214" s="17" t="s">
        <v>1059</v>
      </c>
      <c r="D1214" s="17" t="s">
        <v>1093</v>
      </c>
      <c r="E1214" s="17" t="s">
        <v>1075</v>
      </c>
      <c r="F1214" s="18">
        <v>34765371</v>
      </c>
    </row>
    <row r="1215" spans="2:6" x14ac:dyDescent="0.3">
      <c r="B1215" s="17">
        <v>2740</v>
      </c>
      <c r="C1215" s="17" t="s">
        <v>1059</v>
      </c>
      <c r="D1215" s="17" t="s">
        <v>1094</v>
      </c>
      <c r="E1215" s="17" t="s">
        <v>1086</v>
      </c>
      <c r="F1215" s="18">
        <v>-1686176</v>
      </c>
    </row>
    <row r="1216" spans="2:6" x14ac:dyDescent="0.3">
      <c r="B1216" s="17">
        <v>2741</v>
      </c>
      <c r="C1216" s="17" t="s">
        <v>1059</v>
      </c>
      <c r="D1216" s="17" t="s">
        <v>1094</v>
      </c>
      <c r="E1216" s="17" t="s">
        <v>1095</v>
      </c>
      <c r="F1216" s="18">
        <v>-5844785</v>
      </c>
    </row>
    <row r="1217" spans="2:6" x14ac:dyDescent="0.3">
      <c r="B1217" s="17">
        <v>2743</v>
      </c>
      <c r="C1217" s="17" t="s">
        <v>1059</v>
      </c>
      <c r="D1217" s="17" t="s">
        <v>1086</v>
      </c>
      <c r="E1217" s="17" t="s">
        <v>1095</v>
      </c>
      <c r="F1217" s="18">
        <v>-670615</v>
      </c>
    </row>
    <row r="1218" spans="2:6" x14ac:dyDescent="0.3">
      <c r="B1218" s="17">
        <v>2760</v>
      </c>
      <c r="C1218" s="17" t="s">
        <v>1059</v>
      </c>
      <c r="D1218" s="17" t="s">
        <v>1094</v>
      </c>
      <c r="E1218" s="17" t="s">
        <v>1061</v>
      </c>
      <c r="F1218" s="18">
        <v>3358922</v>
      </c>
    </row>
    <row r="1219" spans="2:6" x14ac:dyDescent="0.3">
      <c r="B1219" s="17">
        <v>2771</v>
      </c>
      <c r="C1219" s="17" t="s">
        <v>1059</v>
      </c>
      <c r="D1219" s="17" t="s">
        <v>1096</v>
      </c>
      <c r="E1219" s="17" t="s">
        <v>1097</v>
      </c>
      <c r="F1219" s="18">
        <v>2948443</v>
      </c>
    </row>
    <row r="1220" spans="2:6" x14ac:dyDescent="0.3">
      <c r="B1220" s="17">
        <v>2772</v>
      </c>
      <c r="C1220" s="17" t="s">
        <v>1059</v>
      </c>
      <c r="D1220" s="17" t="s">
        <v>1097</v>
      </c>
      <c r="E1220" s="17" t="s">
        <v>1098</v>
      </c>
      <c r="F1220" s="18">
        <v>-200579</v>
      </c>
    </row>
    <row r="1221" spans="2:6" x14ac:dyDescent="0.3">
      <c r="B1221" s="17">
        <v>2773</v>
      </c>
      <c r="C1221" s="17" t="s">
        <v>1059</v>
      </c>
      <c r="D1221" s="17" t="s">
        <v>1097</v>
      </c>
      <c r="E1221" s="17" t="s">
        <v>1099</v>
      </c>
      <c r="F1221" s="18">
        <v>10245505</v>
      </c>
    </row>
    <row r="1222" spans="2:6" x14ac:dyDescent="0.3">
      <c r="B1222" s="17">
        <v>2774</v>
      </c>
      <c r="C1222" s="17" t="s">
        <v>1059</v>
      </c>
      <c r="D1222" s="17" t="s">
        <v>1097</v>
      </c>
      <c r="E1222" s="17" t="s">
        <v>1100</v>
      </c>
      <c r="F1222" s="18">
        <v>1272826</v>
      </c>
    </row>
    <row r="1223" spans="2:6" x14ac:dyDescent="0.3">
      <c r="B1223" s="17">
        <v>2776</v>
      </c>
      <c r="C1223" s="17" t="s">
        <v>1059</v>
      </c>
      <c r="D1223" s="17" t="s">
        <v>1099</v>
      </c>
      <c r="E1223" s="17" t="s">
        <v>1070</v>
      </c>
      <c r="F1223" s="18">
        <v>-9450215</v>
      </c>
    </row>
    <row r="1224" spans="2:6" x14ac:dyDescent="0.3">
      <c r="B1224" s="17">
        <v>2777</v>
      </c>
      <c r="C1224" s="17" t="s">
        <v>1059</v>
      </c>
      <c r="D1224" s="17" t="s">
        <v>1099</v>
      </c>
      <c r="E1224" s="17" t="s">
        <v>1101</v>
      </c>
      <c r="F1224" s="18">
        <v>-5022139</v>
      </c>
    </row>
    <row r="1225" spans="2:6" x14ac:dyDescent="0.3">
      <c r="B1225" s="17">
        <v>3450</v>
      </c>
      <c r="C1225" s="17" t="s">
        <v>1059</v>
      </c>
      <c r="D1225" s="17" t="s">
        <v>1075</v>
      </c>
      <c r="E1225" s="17" t="s">
        <v>1102</v>
      </c>
      <c r="F1225" s="18">
        <v>3415741</v>
      </c>
    </row>
    <row r="1226" spans="2:6" x14ac:dyDescent="0.3">
      <c r="B1226" s="17">
        <v>3470</v>
      </c>
      <c r="C1226" s="17" t="s">
        <v>1059</v>
      </c>
      <c r="D1226" s="17" t="s">
        <v>1079</v>
      </c>
      <c r="E1226" s="17" t="s">
        <v>1103</v>
      </c>
      <c r="F1226" s="18">
        <v>-3782303</v>
      </c>
    </row>
    <row r="1227" spans="2:6" x14ac:dyDescent="0.3">
      <c r="B1227" s="17">
        <v>3480</v>
      </c>
      <c r="C1227" s="17" t="s">
        <v>1059</v>
      </c>
      <c r="D1227" s="17" t="s">
        <v>1104</v>
      </c>
      <c r="E1227" s="17" t="s">
        <v>1105</v>
      </c>
      <c r="F1227" s="18">
        <v>-1256098</v>
      </c>
    </row>
    <row r="1228" spans="2:6" x14ac:dyDescent="0.3">
      <c r="B1228" s="17">
        <v>3490</v>
      </c>
      <c r="C1228" s="17" t="s">
        <v>1059</v>
      </c>
      <c r="D1228" s="17" t="s">
        <v>1084</v>
      </c>
      <c r="E1228" s="17" t="s">
        <v>1106</v>
      </c>
      <c r="F1228" s="18">
        <v>415853</v>
      </c>
    </row>
    <row r="1229" spans="2:6" x14ac:dyDescent="0.3">
      <c r="B1229" s="17">
        <v>3500</v>
      </c>
      <c r="C1229" s="17" t="s">
        <v>1059</v>
      </c>
      <c r="D1229" s="17" t="s">
        <v>1073</v>
      </c>
      <c r="E1229" s="17" t="s">
        <v>1107</v>
      </c>
      <c r="F1229" s="18">
        <v>-5122297</v>
      </c>
    </row>
    <row r="1230" spans="2:6" x14ac:dyDescent="0.3">
      <c r="B1230" s="17">
        <v>3520</v>
      </c>
      <c r="C1230" s="17" t="s">
        <v>1059</v>
      </c>
      <c r="D1230" s="17" t="s">
        <v>1081</v>
      </c>
      <c r="E1230" s="17" t="s">
        <v>1108</v>
      </c>
      <c r="F1230" s="18">
        <v>-15682853</v>
      </c>
    </row>
    <row r="1231" spans="2:6" x14ac:dyDescent="0.3">
      <c r="B1231" s="17">
        <v>3530</v>
      </c>
      <c r="C1231" s="17" t="s">
        <v>1059</v>
      </c>
      <c r="D1231" s="17" t="s">
        <v>1074</v>
      </c>
      <c r="E1231" s="17" t="s">
        <v>1109</v>
      </c>
      <c r="F1231" s="18">
        <v>167317</v>
      </c>
    </row>
    <row r="1232" spans="2:6" x14ac:dyDescent="0.3">
      <c r="B1232" s="17">
        <v>3540</v>
      </c>
      <c r="C1232" s="17" t="s">
        <v>1059</v>
      </c>
      <c r="D1232" s="17" t="s">
        <v>1076</v>
      </c>
      <c r="E1232" s="17" t="s">
        <v>1110</v>
      </c>
      <c r="F1232" s="18">
        <v>-634336</v>
      </c>
    </row>
    <row r="1233" spans="2:6" x14ac:dyDescent="0.3">
      <c r="B1233" s="17">
        <v>3560</v>
      </c>
      <c r="C1233" s="17" t="s">
        <v>1059</v>
      </c>
      <c r="D1233" s="17" t="s">
        <v>1078</v>
      </c>
      <c r="E1233" s="17" t="s">
        <v>1111</v>
      </c>
      <c r="F1233" s="18">
        <v>1882436</v>
      </c>
    </row>
    <row r="1234" spans="2:6" x14ac:dyDescent="0.3">
      <c r="B1234" s="17">
        <v>3570</v>
      </c>
      <c r="C1234" s="17" t="s">
        <v>1059</v>
      </c>
      <c r="D1234" s="17" t="s">
        <v>1083</v>
      </c>
      <c r="E1234" s="17" t="s">
        <v>1112</v>
      </c>
      <c r="F1234" s="18">
        <v>-198887</v>
      </c>
    </row>
    <row r="1235" spans="2:6" x14ac:dyDescent="0.3">
      <c r="B1235" s="17">
        <v>3580</v>
      </c>
      <c r="C1235" s="17" t="s">
        <v>1059</v>
      </c>
      <c r="D1235" s="17" t="s">
        <v>1085</v>
      </c>
      <c r="E1235" s="17" t="s">
        <v>1113</v>
      </c>
      <c r="F1235" s="18">
        <v>1744326</v>
      </c>
    </row>
    <row r="1236" spans="2:6" x14ac:dyDescent="0.3">
      <c r="B1236" s="17">
        <v>3581</v>
      </c>
      <c r="C1236" s="17" t="s">
        <v>1059</v>
      </c>
      <c r="D1236" s="17" t="s">
        <v>1082</v>
      </c>
      <c r="E1236" s="17" t="s">
        <v>1114</v>
      </c>
      <c r="F1236" s="18">
        <v>52721797</v>
      </c>
    </row>
    <row r="1237" spans="2:6" x14ac:dyDescent="0.3">
      <c r="B1237" s="17">
        <v>3582</v>
      </c>
      <c r="C1237" s="17" t="s">
        <v>1059</v>
      </c>
      <c r="D1237" s="17" t="s">
        <v>1082</v>
      </c>
      <c r="E1237" s="17" t="s">
        <v>1115</v>
      </c>
      <c r="F1237" s="18">
        <v>7359722</v>
      </c>
    </row>
    <row r="1238" spans="2:6" x14ac:dyDescent="0.3">
      <c r="B1238" s="17">
        <v>3583</v>
      </c>
      <c r="C1238" s="17" t="s">
        <v>1059</v>
      </c>
      <c r="D1238" s="17" t="s">
        <v>1115</v>
      </c>
      <c r="E1238" s="17" t="s">
        <v>1116</v>
      </c>
      <c r="F1238" s="18">
        <v>155223</v>
      </c>
    </row>
    <row r="1239" spans="2:6" x14ac:dyDescent="0.3">
      <c r="B1239" s="17">
        <v>3590</v>
      </c>
      <c r="C1239" s="17" t="s">
        <v>1059</v>
      </c>
      <c r="D1239" s="17" t="s">
        <v>1085</v>
      </c>
      <c r="E1239" s="17" t="s">
        <v>1113</v>
      </c>
      <c r="F1239" s="18">
        <v>2184880</v>
      </c>
    </row>
    <row r="1240" spans="2:6" x14ac:dyDescent="0.3">
      <c r="B1240" s="17">
        <v>3625</v>
      </c>
      <c r="C1240" s="17" t="s">
        <v>1059</v>
      </c>
      <c r="D1240" s="17" t="s">
        <v>1117</v>
      </c>
      <c r="E1240" s="17" t="s">
        <v>1077</v>
      </c>
      <c r="F1240" s="18">
        <v>-586240</v>
      </c>
    </row>
    <row r="1241" spans="2:6" x14ac:dyDescent="0.3">
      <c r="B1241" s="17">
        <v>3630</v>
      </c>
      <c r="C1241" s="17" t="s">
        <v>1059</v>
      </c>
      <c r="D1241" s="17" t="s">
        <v>1118</v>
      </c>
      <c r="E1241" s="17" t="s">
        <v>1088</v>
      </c>
      <c r="F1241" s="18">
        <v>67739</v>
      </c>
    </row>
    <row r="1242" spans="2:6" x14ac:dyDescent="0.3">
      <c r="B1242" s="17">
        <v>3632</v>
      </c>
      <c r="C1242" s="17" t="s">
        <v>1059</v>
      </c>
      <c r="D1242" s="17" t="s">
        <v>1119</v>
      </c>
      <c r="E1242" s="17" t="s">
        <v>1065</v>
      </c>
      <c r="F1242" s="18">
        <v>1348854</v>
      </c>
    </row>
    <row r="1243" spans="2:6" x14ac:dyDescent="0.3">
      <c r="B1243" s="17">
        <v>3633</v>
      </c>
      <c r="C1243" s="17" t="s">
        <v>1059</v>
      </c>
      <c r="D1243" s="17" t="s">
        <v>1120</v>
      </c>
      <c r="E1243" s="17" t="s">
        <v>1100</v>
      </c>
      <c r="F1243" s="18">
        <v>25229539</v>
      </c>
    </row>
    <row r="1244" spans="2:6" x14ac:dyDescent="0.3">
      <c r="B1244" s="17">
        <v>3634</v>
      </c>
      <c r="C1244" s="17" t="s">
        <v>1059</v>
      </c>
      <c r="D1244" s="17" t="s">
        <v>1121</v>
      </c>
      <c r="E1244" s="17" t="s">
        <v>1070</v>
      </c>
      <c r="F1244" s="18">
        <v>-30081197</v>
      </c>
    </row>
    <row r="1245" spans="2:6" x14ac:dyDescent="0.3">
      <c r="B1245" s="17">
        <v>3635</v>
      </c>
      <c r="C1245" s="17" t="s">
        <v>1059</v>
      </c>
      <c r="D1245" s="17" t="s">
        <v>1122</v>
      </c>
      <c r="E1245" s="17" t="s">
        <v>1066</v>
      </c>
      <c r="F1245" s="18">
        <v>29543794</v>
      </c>
    </row>
    <row r="1246" spans="2:6" x14ac:dyDescent="0.3">
      <c r="B1246" s="17">
        <v>3636</v>
      </c>
      <c r="C1246" s="17" t="s">
        <v>1059</v>
      </c>
      <c r="D1246" s="17" t="s">
        <v>1123</v>
      </c>
      <c r="E1246" s="17" t="s">
        <v>1068</v>
      </c>
      <c r="F1246" s="18">
        <v>978792</v>
      </c>
    </row>
    <row r="1247" spans="2:6" x14ac:dyDescent="0.3">
      <c r="B1247" s="17">
        <v>3637</v>
      </c>
      <c r="C1247" s="17" t="s">
        <v>1059</v>
      </c>
      <c r="D1247" s="17" t="s">
        <v>1124</v>
      </c>
      <c r="E1247" s="17" t="s">
        <v>1067</v>
      </c>
      <c r="F1247" s="18">
        <v>-679572</v>
      </c>
    </row>
    <row r="1248" spans="2:6" x14ac:dyDescent="0.3">
      <c r="B1248" s="17">
        <v>3638</v>
      </c>
      <c r="C1248" s="17" t="s">
        <v>1059</v>
      </c>
      <c r="D1248" s="17" t="s">
        <v>1125</v>
      </c>
      <c r="E1248" s="17" t="s">
        <v>1098</v>
      </c>
      <c r="F1248" s="18">
        <v>-2133040</v>
      </c>
    </row>
    <row r="1249" spans="2:6" x14ac:dyDescent="0.3">
      <c r="B1249" s="17">
        <v>3714</v>
      </c>
      <c r="C1249" s="17" t="s">
        <v>1059</v>
      </c>
      <c r="D1249" s="17" t="s">
        <v>1126</v>
      </c>
      <c r="E1249" s="17" t="s">
        <v>1069</v>
      </c>
      <c r="F1249" s="18">
        <v>2769565</v>
      </c>
    </row>
    <row r="1250" spans="2:6" x14ac:dyDescent="0.3">
      <c r="B1250" s="17">
        <v>3722</v>
      </c>
      <c r="C1250" s="17" t="s">
        <v>1059</v>
      </c>
      <c r="D1250" s="17" t="s">
        <v>1127</v>
      </c>
      <c r="E1250" s="17" t="s">
        <v>1071</v>
      </c>
      <c r="F1250" s="18">
        <v>-1106820</v>
      </c>
    </row>
    <row r="1251" spans="2:6" x14ac:dyDescent="0.3">
      <c r="B1251" s="17">
        <v>3727</v>
      </c>
      <c r="C1251" s="17" t="s">
        <v>1059</v>
      </c>
      <c r="D1251" s="17" t="s">
        <v>1128</v>
      </c>
      <c r="E1251" s="17" t="s">
        <v>1129</v>
      </c>
      <c r="F1251" s="18">
        <v>-10041133</v>
      </c>
    </row>
    <row r="1252" spans="2:6" x14ac:dyDescent="0.3">
      <c r="B1252" s="17">
        <v>3729</v>
      </c>
      <c r="C1252" s="17" t="s">
        <v>1059</v>
      </c>
      <c r="D1252" s="17" t="s">
        <v>1128</v>
      </c>
      <c r="E1252" s="17" t="s">
        <v>1130</v>
      </c>
      <c r="F1252" s="18">
        <v>-761</v>
      </c>
    </row>
    <row r="1253" spans="2:6" x14ac:dyDescent="0.3">
      <c r="B1253" s="17">
        <v>3730</v>
      </c>
      <c r="C1253" s="17" t="s">
        <v>1059</v>
      </c>
      <c r="D1253" s="17" t="s">
        <v>1130</v>
      </c>
      <c r="E1253" s="17" t="s">
        <v>1131</v>
      </c>
      <c r="F1253" s="18">
        <v>-17052</v>
      </c>
    </row>
    <row r="1254" spans="2:6" x14ac:dyDescent="0.3">
      <c r="B1254" s="17">
        <v>3740</v>
      </c>
      <c r="C1254" s="17" t="s">
        <v>1059</v>
      </c>
      <c r="D1254" s="17" t="s">
        <v>1132</v>
      </c>
      <c r="E1254" s="17" t="s">
        <v>1133</v>
      </c>
      <c r="F1254" s="18">
        <v>-1146015</v>
      </c>
    </row>
    <row r="1255" spans="2:6" x14ac:dyDescent="0.3">
      <c r="B1255" s="17">
        <v>3741</v>
      </c>
      <c r="C1255" s="17" t="s">
        <v>1059</v>
      </c>
      <c r="D1255" s="17" t="s">
        <v>1133</v>
      </c>
      <c r="E1255" s="17" t="s">
        <v>1128</v>
      </c>
      <c r="F1255" s="18">
        <v>-139911</v>
      </c>
    </row>
    <row r="1256" spans="2:6" x14ac:dyDescent="0.3">
      <c r="B1256" s="17">
        <v>4004</v>
      </c>
      <c r="C1256" s="17" t="s">
        <v>1059</v>
      </c>
      <c r="D1256" s="17" t="s">
        <v>1075</v>
      </c>
      <c r="E1256" s="17" t="s">
        <v>1102</v>
      </c>
      <c r="F1256" s="18">
        <v>3415741</v>
      </c>
    </row>
    <row r="1257" spans="2:6" x14ac:dyDescent="0.3">
      <c r="B1257" s="17">
        <v>1157</v>
      </c>
      <c r="C1257" s="17" t="s">
        <v>1134</v>
      </c>
      <c r="D1257" s="17" t="s">
        <v>353</v>
      </c>
      <c r="E1257" s="17" t="s">
        <v>1135</v>
      </c>
      <c r="F1257" s="18">
        <v>4612023</v>
      </c>
    </row>
    <row r="1258" spans="2:6" x14ac:dyDescent="0.3">
      <c r="B1258" s="17">
        <v>7519</v>
      </c>
      <c r="C1258" s="17" t="s">
        <v>1136</v>
      </c>
      <c r="D1258" s="17" t="s">
        <v>259</v>
      </c>
      <c r="E1258" s="17" t="s">
        <v>1137</v>
      </c>
      <c r="F1258" s="18">
        <v>-15196505</v>
      </c>
    </row>
    <row r="1259" spans="2:6" x14ac:dyDescent="0.3">
      <c r="B1259" s="17">
        <v>7520</v>
      </c>
      <c r="C1259" s="17" t="s">
        <v>1136</v>
      </c>
      <c r="D1259" s="17" t="s">
        <v>259</v>
      </c>
      <c r="E1259" s="17" t="s">
        <v>1137</v>
      </c>
      <c r="F1259" s="18">
        <v>-13398620</v>
      </c>
    </row>
    <row r="1260" spans="2:6" x14ac:dyDescent="0.3">
      <c r="B1260" s="17">
        <v>7541</v>
      </c>
      <c r="C1260" s="17" t="s">
        <v>1136</v>
      </c>
      <c r="D1260" s="17" t="s">
        <v>23</v>
      </c>
      <c r="E1260" s="17" t="s">
        <v>20</v>
      </c>
      <c r="F1260" s="18">
        <v>12234444</v>
      </c>
    </row>
    <row r="1261" spans="2:6" x14ac:dyDescent="0.3">
      <c r="B1261" s="17">
        <v>570</v>
      </c>
      <c r="C1261" s="17" t="s">
        <v>1138</v>
      </c>
      <c r="D1261" s="17" t="s">
        <v>28</v>
      </c>
      <c r="E1261" s="17" t="s">
        <v>1139</v>
      </c>
      <c r="F1261" s="18">
        <v>-38417011</v>
      </c>
    </row>
    <row r="1262" spans="2:6" x14ac:dyDescent="0.3">
      <c r="B1262" s="17">
        <v>568</v>
      </c>
      <c r="C1262" s="17" t="s">
        <v>1140</v>
      </c>
      <c r="D1262" s="17" t="s">
        <v>1139</v>
      </c>
      <c r="E1262" s="17" t="s">
        <v>681</v>
      </c>
      <c r="F1262" s="18">
        <v>40120067</v>
      </c>
    </row>
    <row r="1263" spans="2:6" x14ac:dyDescent="0.3">
      <c r="B1263" s="17">
        <v>3351</v>
      </c>
      <c r="C1263" s="17" t="s">
        <v>1141</v>
      </c>
      <c r="D1263" s="17" t="s">
        <v>1142</v>
      </c>
      <c r="E1263" s="17" t="s">
        <v>955</v>
      </c>
      <c r="F1263" s="18">
        <v>10464470</v>
      </c>
    </row>
    <row r="1264" spans="2:6" x14ac:dyDescent="0.3">
      <c r="B1264" s="17">
        <v>3352</v>
      </c>
      <c r="C1264" s="17" t="s">
        <v>1141</v>
      </c>
      <c r="D1264" s="17" t="s">
        <v>1143</v>
      </c>
      <c r="E1264" s="17" t="s">
        <v>1142</v>
      </c>
      <c r="F1264" s="18">
        <v>32930</v>
      </c>
    </row>
    <row r="1265" spans="2:6" x14ac:dyDescent="0.3">
      <c r="B1265" s="17">
        <v>7587</v>
      </c>
      <c r="C1265" s="17" t="s">
        <v>1144</v>
      </c>
      <c r="D1265" s="17" t="s">
        <v>197</v>
      </c>
      <c r="E1265" s="17" t="s">
        <v>1137</v>
      </c>
      <c r="F1265" s="18">
        <v>-28974248</v>
      </c>
    </row>
    <row r="1266" spans="2:6" x14ac:dyDescent="0.3">
      <c r="B1266" s="17">
        <v>2063</v>
      </c>
      <c r="C1266" s="17" t="s">
        <v>1145</v>
      </c>
      <c r="D1266" s="17" t="s">
        <v>823</v>
      </c>
      <c r="E1266" s="17" t="s">
        <v>1146</v>
      </c>
      <c r="F1266" s="18">
        <v>11492</v>
      </c>
    </row>
    <row r="1267" spans="2:6" x14ac:dyDescent="0.3">
      <c r="B1267" s="17">
        <v>2065</v>
      </c>
      <c r="C1267" s="17" t="s">
        <v>1145</v>
      </c>
      <c r="D1267" s="17" t="s">
        <v>1146</v>
      </c>
      <c r="E1267" s="17" t="s">
        <v>1147</v>
      </c>
      <c r="F1267" s="18">
        <v>564192</v>
      </c>
    </row>
    <row r="1268" spans="2:6" x14ac:dyDescent="0.3">
      <c r="B1268" s="17">
        <v>2066</v>
      </c>
      <c r="C1268" s="17" t="s">
        <v>1145</v>
      </c>
      <c r="D1268" s="17" t="s">
        <v>1147</v>
      </c>
      <c r="E1268" s="17" t="s">
        <v>12</v>
      </c>
      <c r="F1268" s="18">
        <v>56204</v>
      </c>
    </row>
    <row r="1269" spans="2:6" x14ac:dyDescent="0.3">
      <c r="B1269" s="17">
        <v>881</v>
      </c>
      <c r="C1269" s="17" t="s">
        <v>1148</v>
      </c>
      <c r="D1269" s="17" t="s">
        <v>700</v>
      </c>
      <c r="E1269" s="17" t="s">
        <v>1149</v>
      </c>
      <c r="F1269" s="18">
        <v>2372494</v>
      </c>
    </row>
    <row r="1270" spans="2:6" x14ac:dyDescent="0.3">
      <c r="B1270" s="17">
        <v>882</v>
      </c>
      <c r="C1270" s="17" t="s">
        <v>1148</v>
      </c>
      <c r="D1270" s="17" t="s">
        <v>700</v>
      </c>
      <c r="E1270" s="17" t="s">
        <v>1150</v>
      </c>
      <c r="F1270" s="18">
        <v>-477157</v>
      </c>
    </row>
    <row r="1271" spans="2:6" x14ac:dyDescent="0.3">
      <c r="B1271" s="17">
        <v>2470</v>
      </c>
      <c r="C1271" s="17" t="s">
        <v>1156</v>
      </c>
      <c r="D1271" s="17" t="s">
        <v>1081</v>
      </c>
      <c r="E1271" s="17" t="s">
        <v>1104</v>
      </c>
      <c r="F1271" s="18">
        <v>32836841</v>
      </c>
    </row>
    <row r="1272" spans="2:6" x14ac:dyDescent="0.3">
      <c r="B1272" s="17">
        <v>2480</v>
      </c>
      <c r="C1272" s="17" t="s">
        <v>1156</v>
      </c>
      <c r="D1272" s="17" t="s">
        <v>1081</v>
      </c>
      <c r="E1272" s="17" t="s">
        <v>1104</v>
      </c>
      <c r="F1272" s="18">
        <v>34839998</v>
      </c>
    </row>
    <row r="1273" spans="2:6" x14ac:dyDescent="0.3">
      <c r="B1273" s="17">
        <v>4005</v>
      </c>
      <c r="C1273" s="17" t="s">
        <v>1157</v>
      </c>
      <c r="D1273" s="17" t="s">
        <v>855</v>
      </c>
      <c r="E1273" s="17" t="s">
        <v>1158</v>
      </c>
      <c r="F1273" s="18">
        <v>864666</v>
      </c>
    </row>
    <row r="1274" spans="2:6" x14ac:dyDescent="0.3">
      <c r="B1274" s="17">
        <v>358</v>
      </c>
      <c r="C1274" s="17" t="s">
        <v>1159</v>
      </c>
      <c r="D1274" s="17" t="s">
        <v>1160</v>
      </c>
      <c r="E1274" s="17" t="s">
        <v>1161</v>
      </c>
      <c r="F1274" s="18">
        <v>-793783</v>
      </c>
    </row>
    <row r="1275" spans="2:6" x14ac:dyDescent="0.3">
      <c r="B1275" s="17">
        <v>7869</v>
      </c>
      <c r="C1275" s="17" t="s">
        <v>1162</v>
      </c>
      <c r="D1275" s="17" t="s">
        <v>263</v>
      </c>
      <c r="E1275" s="17" t="s">
        <v>1163</v>
      </c>
      <c r="F1275" s="18">
        <v>864875</v>
      </c>
    </row>
    <row r="1276" spans="2:6" x14ac:dyDescent="0.3">
      <c r="B1276" s="17">
        <v>100013</v>
      </c>
      <c r="C1276" s="17" t="s">
        <v>1289</v>
      </c>
      <c r="D1276" s="17" t="s">
        <v>1290</v>
      </c>
      <c r="E1276" s="17" t="s">
        <v>262</v>
      </c>
      <c r="F1276" s="18">
        <v>1114376</v>
      </c>
    </row>
    <row r="1277" spans="2:6" x14ac:dyDescent="0.3">
      <c r="B1277" s="17">
        <v>7552</v>
      </c>
      <c r="C1277" s="17" t="s">
        <v>1164</v>
      </c>
      <c r="D1277" s="17" t="s">
        <v>76</v>
      </c>
      <c r="E1277" s="17" t="s">
        <v>1165</v>
      </c>
      <c r="F1277" s="18">
        <v>7071967</v>
      </c>
    </row>
    <row r="1278" spans="2:6" x14ac:dyDescent="0.3">
      <c r="B1278" s="17">
        <v>7626</v>
      </c>
      <c r="C1278" s="17" t="s">
        <v>1164</v>
      </c>
      <c r="D1278" s="17" t="s">
        <v>243</v>
      </c>
      <c r="E1278" s="17" t="s">
        <v>1165</v>
      </c>
      <c r="F1278" s="18">
        <v>-479729</v>
      </c>
    </row>
    <row r="1279" spans="2:6" x14ac:dyDescent="0.3">
      <c r="B1279" s="17">
        <v>7636</v>
      </c>
      <c r="C1279" s="17" t="s">
        <v>1164</v>
      </c>
      <c r="D1279" s="17" t="s">
        <v>146</v>
      </c>
      <c r="E1279" s="17" t="s">
        <v>234</v>
      </c>
      <c r="F1279" s="18">
        <v>-11026696</v>
      </c>
    </row>
    <row r="1280" spans="2:6" x14ac:dyDescent="0.3">
      <c r="B1280" s="17">
        <v>7637</v>
      </c>
      <c r="C1280" s="17" t="s">
        <v>1164</v>
      </c>
      <c r="D1280" s="17" t="s">
        <v>146</v>
      </c>
      <c r="E1280" s="17" t="s">
        <v>243</v>
      </c>
      <c r="F1280" s="18">
        <v>21847613</v>
      </c>
    </row>
    <row r="1281" spans="2:6" x14ac:dyDescent="0.3">
      <c r="B1281" s="17">
        <v>7737</v>
      </c>
      <c r="C1281" s="17" t="s">
        <v>1164</v>
      </c>
      <c r="D1281" s="17" t="s">
        <v>76</v>
      </c>
      <c r="E1281" s="17" t="s">
        <v>1165</v>
      </c>
      <c r="F1281" s="18">
        <v>6843275</v>
      </c>
    </row>
    <row r="1282" spans="2:6" x14ac:dyDescent="0.3">
      <c r="B1282" s="17">
        <v>7705</v>
      </c>
      <c r="C1282" s="17" t="s">
        <v>1167</v>
      </c>
      <c r="D1282" s="17" t="s">
        <v>284</v>
      </c>
      <c r="E1282" s="17" t="s">
        <v>1168</v>
      </c>
      <c r="F1282" s="18">
        <v>2309708</v>
      </c>
    </row>
    <row r="1283" spans="2:6" x14ac:dyDescent="0.3">
      <c r="B1283" s="17">
        <v>7620</v>
      </c>
      <c r="C1283" s="17" t="s">
        <v>1169</v>
      </c>
      <c r="D1283" s="17" t="s">
        <v>1170</v>
      </c>
      <c r="E1283" s="17" t="s">
        <v>1171</v>
      </c>
      <c r="F1283" s="18">
        <v>-2076982</v>
      </c>
    </row>
    <row r="1284" spans="2:6" x14ac:dyDescent="0.3">
      <c r="B1284" s="17">
        <v>7568</v>
      </c>
      <c r="C1284" s="17" t="s">
        <v>1172</v>
      </c>
      <c r="D1284" s="17" t="s">
        <v>128</v>
      </c>
      <c r="E1284" s="17" t="s">
        <v>1173</v>
      </c>
      <c r="F1284" s="18">
        <v>-13002561</v>
      </c>
    </row>
    <row r="1285" spans="2:6" x14ac:dyDescent="0.3">
      <c r="B1285" s="17">
        <v>7600</v>
      </c>
      <c r="C1285" s="17" t="s">
        <v>1172</v>
      </c>
      <c r="D1285" s="17" t="s">
        <v>1137</v>
      </c>
      <c r="E1285" s="17" t="s">
        <v>128</v>
      </c>
      <c r="F1285" s="18">
        <v>36352464</v>
      </c>
    </row>
    <row r="1286" spans="2:6" x14ac:dyDescent="0.3">
      <c r="B1286" s="17">
        <v>7747</v>
      </c>
      <c r="C1286" s="17" t="s">
        <v>1172</v>
      </c>
      <c r="D1286" s="17" t="s">
        <v>128</v>
      </c>
      <c r="E1286" s="17" t="s">
        <v>1173</v>
      </c>
      <c r="F1286" s="18">
        <v>-16983765</v>
      </c>
    </row>
    <row r="1287" spans="2:6" x14ac:dyDescent="0.3">
      <c r="B1287" s="17">
        <v>7749</v>
      </c>
      <c r="C1287" s="17" t="s">
        <v>1172</v>
      </c>
      <c r="D1287" s="17" t="s">
        <v>1137</v>
      </c>
      <c r="E1287" s="17" t="s">
        <v>128</v>
      </c>
      <c r="F1287" s="18">
        <v>34897175</v>
      </c>
    </row>
    <row r="1288" spans="2:6" x14ac:dyDescent="0.3">
      <c r="B1288" s="17">
        <v>1396</v>
      </c>
      <c r="C1288" s="17" t="s">
        <v>1174</v>
      </c>
      <c r="D1288" s="17" t="s">
        <v>1175</v>
      </c>
      <c r="E1288" s="17" t="s">
        <v>1090</v>
      </c>
      <c r="F1288" s="18">
        <v>6106852</v>
      </c>
    </row>
    <row r="1289" spans="2:6" x14ac:dyDescent="0.3">
      <c r="B1289" s="17">
        <v>2267</v>
      </c>
      <c r="C1289" s="17" t="s">
        <v>1174</v>
      </c>
      <c r="D1289" s="17" t="s">
        <v>1176</v>
      </c>
      <c r="E1289" s="17" t="s">
        <v>1132</v>
      </c>
      <c r="F1289" s="18">
        <v>-195221</v>
      </c>
    </row>
    <row r="1290" spans="2:6" x14ac:dyDescent="0.3">
      <c r="B1290" s="17">
        <v>2268</v>
      </c>
      <c r="C1290" s="17" t="s">
        <v>1174</v>
      </c>
      <c r="D1290" s="17" t="s">
        <v>1176</v>
      </c>
      <c r="E1290" s="17" t="s">
        <v>1177</v>
      </c>
      <c r="F1290" s="18">
        <v>5828316</v>
      </c>
    </row>
    <row r="1291" spans="2:6" x14ac:dyDescent="0.3">
      <c r="B1291" s="17">
        <v>2269</v>
      </c>
      <c r="C1291" s="17" t="s">
        <v>1174</v>
      </c>
      <c r="D1291" s="17" t="s">
        <v>1177</v>
      </c>
      <c r="E1291" s="17" t="s">
        <v>1178</v>
      </c>
      <c r="F1291" s="18">
        <v>2340593</v>
      </c>
    </row>
    <row r="1292" spans="2:6" x14ac:dyDescent="0.3">
      <c r="B1292" s="17">
        <v>2275</v>
      </c>
      <c r="C1292" s="17" t="s">
        <v>1174</v>
      </c>
      <c r="D1292" s="17" t="s">
        <v>1097</v>
      </c>
      <c r="E1292" s="17" t="s">
        <v>1179</v>
      </c>
      <c r="F1292" s="18">
        <v>374624</v>
      </c>
    </row>
    <row r="1293" spans="2:6" x14ac:dyDescent="0.3">
      <c r="B1293" s="17">
        <v>2451</v>
      </c>
      <c r="C1293" s="17" t="s">
        <v>1174</v>
      </c>
      <c r="D1293" s="17" t="s">
        <v>1075</v>
      </c>
      <c r="E1293" s="17" t="s">
        <v>1180</v>
      </c>
      <c r="F1293" s="18">
        <v>407985</v>
      </c>
    </row>
    <row r="1294" spans="2:6" x14ac:dyDescent="0.3">
      <c r="B1294" s="17">
        <v>2474</v>
      </c>
      <c r="C1294" s="17" t="s">
        <v>1174</v>
      </c>
      <c r="D1294" s="17" t="s">
        <v>1132</v>
      </c>
      <c r="E1294" s="17" t="s">
        <v>1175</v>
      </c>
      <c r="F1294" s="18">
        <v>-1762861</v>
      </c>
    </row>
    <row r="1295" spans="2:6" x14ac:dyDescent="0.3">
      <c r="B1295" s="17">
        <v>2735</v>
      </c>
      <c r="C1295" s="17" t="s">
        <v>1174</v>
      </c>
      <c r="D1295" s="17" t="s">
        <v>93</v>
      </c>
      <c r="E1295" s="17" t="s">
        <v>1094</v>
      </c>
      <c r="F1295" s="18">
        <v>-4730905</v>
      </c>
    </row>
    <row r="1296" spans="2:6" x14ac:dyDescent="0.3">
      <c r="B1296" s="17">
        <v>2770</v>
      </c>
      <c r="C1296" s="17" t="s">
        <v>1174</v>
      </c>
      <c r="D1296" s="17" t="s">
        <v>1094</v>
      </c>
      <c r="E1296" s="17" t="s">
        <v>1096</v>
      </c>
      <c r="F1296" s="18">
        <v>-8670284</v>
      </c>
    </row>
    <row r="1297" spans="2:6" x14ac:dyDescent="0.3">
      <c r="B1297" s="17">
        <v>3725</v>
      </c>
      <c r="C1297" s="17" t="s">
        <v>1174</v>
      </c>
      <c r="D1297" s="17" t="s">
        <v>1181</v>
      </c>
      <c r="E1297" s="17" t="s">
        <v>1182</v>
      </c>
      <c r="F1297" s="18">
        <v>94592</v>
      </c>
    </row>
    <row r="1298" spans="2:6" x14ac:dyDescent="0.3">
      <c r="B1298" s="17">
        <v>3742</v>
      </c>
      <c r="C1298" s="17" t="s">
        <v>1174</v>
      </c>
      <c r="D1298" s="17" t="s">
        <v>1133</v>
      </c>
      <c r="E1298" s="17" t="s">
        <v>1183</v>
      </c>
      <c r="F1298" s="18">
        <v>-1793377</v>
      </c>
    </row>
    <row r="1299" spans="2:6" x14ac:dyDescent="0.3">
      <c r="B1299" s="17">
        <v>3743</v>
      </c>
      <c r="C1299" s="17" t="s">
        <v>1174</v>
      </c>
      <c r="D1299" s="17" t="s">
        <v>1183</v>
      </c>
      <c r="E1299" s="17" t="s">
        <v>1182</v>
      </c>
      <c r="F1299" s="18">
        <v>32971094</v>
      </c>
    </row>
    <row r="1300" spans="2:6" x14ac:dyDescent="0.3">
      <c r="B1300" s="17">
        <v>3751</v>
      </c>
      <c r="C1300" s="17" t="s">
        <v>1174</v>
      </c>
      <c r="D1300" s="17" t="s">
        <v>1183</v>
      </c>
      <c r="E1300" s="17" t="s">
        <v>1303</v>
      </c>
      <c r="F1300" s="18">
        <v>-208155</v>
      </c>
    </row>
    <row r="1301" spans="2:6" x14ac:dyDescent="0.3">
      <c r="B1301" s="17">
        <v>3752</v>
      </c>
      <c r="C1301" s="17" t="s">
        <v>1174</v>
      </c>
      <c r="D1301" s="17" t="s">
        <v>1303</v>
      </c>
      <c r="E1301" s="17" t="s">
        <v>1304</v>
      </c>
      <c r="F1301" s="18">
        <v>-67444</v>
      </c>
    </row>
    <row r="1302" spans="2:6" x14ac:dyDescent="0.3">
      <c r="B1302" s="17">
        <v>3753</v>
      </c>
      <c r="C1302" s="17" t="s">
        <v>1174</v>
      </c>
      <c r="D1302" s="17" t="s">
        <v>1303</v>
      </c>
      <c r="E1302" s="17" t="s">
        <v>1305</v>
      </c>
      <c r="F1302" s="18">
        <v>2179520</v>
      </c>
    </row>
    <row r="1303" spans="2:6" x14ac:dyDescent="0.3">
      <c r="B1303" s="17">
        <v>7862</v>
      </c>
      <c r="C1303" s="17" t="s">
        <v>1174</v>
      </c>
      <c r="D1303" s="17" t="s">
        <v>1184</v>
      </c>
      <c r="E1303" s="17" t="s">
        <v>1185</v>
      </c>
      <c r="F1303" s="18">
        <v>-254640</v>
      </c>
    </row>
    <row r="1304" spans="2:6" x14ac:dyDescent="0.3">
      <c r="B1304" s="17">
        <v>7863</v>
      </c>
      <c r="C1304" s="17" t="s">
        <v>1174</v>
      </c>
      <c r="D1304" s="17" t="s">
        <v>1186</v>
      </c>
      <c r="E1304" s="17" t="s">
        <v>1184</v>
      </c>
      <c r="F1304" s="18">
        <v>244020</v>
      </c>
    </row>
    <row r="1305" spans="2:6" x14ac:dyDescent="0.3">
      <c r="B1305" s="17">
        <v>7864</v>
      </c>
      <c r="C1305" s="17" t="s">
        <v>1174</v>
      </c>
      <c r="D1305" s="17" t="s">
        <v>1187</v>
      </c>
      <c r="E1305" s="17" t="s">
        <v>1186</v>
      </c>
      <c r="F1305" s="18">
        <v>-594746</v>
      </c>
    </row>
    <row r="1306" spans="2:6" x14ac:dyDescent="0.3">
      <c r="B1306" s="17">
        <v>3314</v>
      </c>
      <c r="C1306" s="17" t="s">
        <v>1188</v>
      </c>
      <c r="D1306" s="17" t="s">
        <v>572</v>
      </c>
      <c r="E1306" s="17" t="s">
        <v>1189</v>
      </c>
      <c r="F1306" s="18">
        <v>99938</v>
      </c>
    </row>
    <row r="1307" spans="2:6" x14ac:dyDescent="0.3">
      <c r="B1307" s="17">
        <v>7783</v>
      </c>
      <c r="C1307" s="17" t="s">
        <v>1190</v>
      </c>
      <c r="D1307" s="17" t="s">
        <v>1191</v>
      </c>
      <c r="E1307" s="17" t="s">
        <v>1192</v>
      </c>
      <c r="F1307" s="18">
        <v>14426129</v>
      </c>
    </row>
    <row r="1308" spans="2:6" x14ac:dyDescent="0.3">
      <c r="B1308" s="17">
        <v>7785</v>
      </c>
      <c r="C1308" s="17" t="s">
        <v>1190</v>
      </c>
      <c r="D1308" s="17" t="s">
        <v>1191</v>
      </c>
      <c r="E1308" s="17" t="s">
        <v>1192</v>
      </c>
      <c r="F1308" s="18">
        <v>18059339</v>
      </c>
    </row>
    <row r="1309" spans="2:6" x14ac:dyDescent="0.3">
      <c r="B1309" s="17">
        <v>7787</v>
      </c>
      <c r="C1309" s="17" t="s">
        <v>1190</v>
      </c>
      <c r="D1309" s="17" t="s">
        <v>1192</v>
      </c>
      <c r="E1309" s="17" t="s">
        <v>132</v>
      </c>
      <c r="F1309" s="18">
        <v>-59635455</v>
      </c>
    </row>
    <row r="1310" spans="2:6" x14ac:dyDescent="0.3">
      <c r="B1310" s="17">
        <v>7789</v>
      </c>
      <c r="C1310" s="17" t="s">
        <v>1190</v>
      </c>
      <c r="D1310" s="17" t="s">
        <v>1192</v>
      </c>
      <c r="E1310" s="17" t="s">
        <v>132</v>
      </c>
      <c r="F1310" s="18">
        <v>31604628</v>
      </c>
    </row>
    <row r="1311" spans="2:6" x14ac:dyDescent="0.3">
      <c r="B1311" s="17">
        <v>7791</v>
      </c>
      <c r="C1311" s="17" t="s">
        <v>1190</v>
      </c>
      <c r="D1311" s="17" t="s">
        <v>132</v>
      </c>
      <c r="E1311" s="17" t="s">
        <v>248</v>
      </c>
      <c r="F1311" s="18">
        <v>31105109</v>
      </c>
    </row>
    <row r="1312" spans="2:6" x14ac:dyDescent="0.3">
      <c r="B1312" s="17">
        <v>7793</v>
      </c>
      <c r="C1312" s="17" t="s">
        <v>1190</v>
      </c>
      <c r="D1312" s="17" t="s">
        <v>132</v>
      </c>
      <c r="E1312" s="17" t="s">
        <v>248</v>
      </c>
      <c r="F1312" s="18">
        <v>68827253</v>
      </c>
    </row>
    <row r="1313" spans="2:6" x14ac:dyDescent="0.3">
      <c r="B1313" s="17">
        <v>7846</v>
      </c>
      <c r="C1313" s="17" t="s">
        <v>1190</v>
      </c>
      <c r="D1313" s="17" t="s">
        <v>1193</v>
      </c>
      <c r="E1313" s="17" t="s">
        <v>1191</v>
      </c>
      <c r="F1313" s="18">
        <v>-524084</v>
      </c>
    </row>
    <row r="1314" spans="2:6" x14ac:dyDescent="0.3">
      <c r="B1314" s="17">
        <v>7848</v>
      </c>
      <c r="C1314" s="17" t="s">
        <v>1190</v>
      </c>
      <c r="D1314" s="17" t="s">
        <v>1193</v>
      </c>
      <c r="E1314" s="17" t="s">
        <v>1191</v>
      </c>
      <c r="F1314" s="18">
        <v>-3057405</v>
      </c>
    </row>
    <row r="1315" spans="2:6" x14ac:dyDescent="0.3">
      <c r="B1315" s="17">
        <v>453</v>
      </c>
      <c r="C1315" s="17" t="s">
        <v>1194</v>
      </c>
      <c r="D1315" s="17" t="s">
        <v>668</v>
      </c>
      <c r="E1315" s="17" t="s">
        <v>48</v>
      </c>
      <c r="F1315" s="18">
        <v>1515940</v>
      </c>
    </row>
    <row r="1316" spans="2:6" x14ac:dyDescent="0.3">
      <c r="B1316" s="17">
        <v>454</v>
      </c>
      <c r="C1316" s="17" t="s">
        <v>1194</v>
      </c>
      <c r="D1316" s="17" t="s">
        <v>664</v>
      </c>
      <c r="E1316" s="17" t="s">
        <v>668</v>
      </c>
      <c r="F1316" s="18">
        <v>12177490</v>
      </c>
    </row>
    <row r="1317" spans="2:6" x14ac:dyDescent="0.3">
      <c r="B1317" s="17">
        <v>456</v>
      </c>
      <c r="C1317" s="17" t="s">
        <v>1194</v>
      </c>
      <c r="D1317" s="17" t="s">
        <v>668</v>
      </c>
      <c r="E1317" s="17" t="s">
        <v>48</v>
      </c>
      <c r="F1317" s="18">
        <v>7982208</v>
      </c>
    </row>
    <row r="1318" spans="2:6" x14ac:dyDescent="0.3">
      <c r="B1318" s="17">
        <v>457</v>
      </c>
      <c r="C1318" s="17" t="s">
        <v>1194</v>
      </c>
      <c r="D1318" s="17" t="s">
        <v>664</v>
      </c>
      <c r="E1318" s="17" t="s">
        <v>668</v>
      </c>
      <c r="F1318" s="18">
        <v>4832302</v>
      </c>
    </row>
    <row r="1319" spans="2:6" x14ac:dyDescent="0.3">
      <c r="B1319" s="17">
        <v>3</v>
      </c>
      <c r="C1319" s="17" t="s">
        <v>1195</v>
      </c>
      <c r="D1319" s="17" t="s">
        <v>42</v>
      </c>
      <c r="E1319" s="17" t="s">
        <v>43</v>
      </c>
      <c r="F1319" s="18">
        <v>58349446</v>
      </c>
    </row>
    <row r="1320" spans="2:6" x14ac:dyDescent="0.3">
      <c r="B1320" s="17">
        <v>4</v>
      </c>
      <c r="C1320" s="17" t="s">
        <v>1195</v>
      </c>
      <c r="D1320" s="17" t="s">
        <v>42</v>
      </c>
      <c r="E1320" s="17" t="s">
        <v>43</v>
      </c>
      <c r="F1320" s="18">
        <v>70413150</v>
      </c>
    </row>
    <row r="1321" spans="2:6" x14ac:dyDescent="0.3">
      <c r="B1321" s="17">
        <v>5</v>
      </c>
      <c r="C1321" s="17" t="s">
        <v>1195</v>
      </c>
      <c r="D1321" s="17" t="s">
        <v>42</v>
      </c>
      <c r="E1321" s="17" t="s">
        <v>1196</v>
      </c>
      <c r="F1321" s="18">
        <v>-12368716</v>
      </c>
    </row>
    <row r="1322" spans="2:6" x14ac:dyDescent="0.3">
      <c r="B1322" s="17">
        <v>6</v>
      </c>
      <c r="C1322" s="17" t="s">
        <v>1195</v>
      </c>
      <c r="D1322" s="17" t="s">
        <v>42</v>
      </c>
      <c r="E1322" s="17" t="s">
        <v>122</v>
      </c>
      <c r="F1322" s="18">
        <v>35912450</v>
      </c>
    </row>
    <row r="1323" spans="2:6" x14ac:dyDescent="0.3">
      <c r="B1323" s="17">
        <v>7</v>
      </c>
      <c r="C1323" s="17" t="s">
        <v>1195</v>
      </c>
      <c r="D1323" s="17" t="s">
        <v>1196</v>
      </c>
      <c r="E1323" s="17" t="s">
        <v>67</v>
      </c>
      <c r="F1323" s="18">
        <v>-10154512</v>
      </c>
    </row>
    <row r="1324" spans="2:6" x14ac:dyDescent="0.3">
      <c r="B1324" s="17">
        <v>8</v>
      </c>
      <c r="C1324" s="17" t="s">
        <v>1195</v>
      </c>
      <c r="D1324" s="17" t="s">
        <v>42</v>
      </c>
      <c r="E1324" s="17" t="s">
        <v>1197</v>
      </c>
      <c r="F1324" s="18">
        <v>-2391588</v>
      </c>
    </row>
    <row r="1325" spans="2:6" x14ac:dyDescent="0.3">
      <c r="B1325" s="17">
        <v>9</v>
      </c>
      <c r="C1325" s="17" t="s">
        <v>1195</v>
      </c>
      <c r="D1325" s="17" t="s">
        <v>1196</v>
      </c>
      <c r="E1325" s="17" t="s">
        <v>67</v>
      </c>
      <c r="F1325" s="18">
        <v>-18768026</v>
      </c>
    </row>
    <row r="1326" spans="2:6" x14ac:dyDescent="0.3">
      <c r="B1326" s="17">
        <v>10</v>
      </c>
      <c r="C1326" s="17" t="s">
        <v>1195</v>
      </c>
      <c r="D1326" s="17" t="s">
        <v>1187</v>
      </c>
      <c r="E1326" s="17" t="s">
        <v>1198</v>
      </c>
      <c r="F1326" s="18">
        <v>-511336</v>
      </c>
    </row>
    <row r="1327" spans="2:6" x14ac:dyDescent="0.3">
      <c r="B1327" s="17">
        <v>11</v>
      </c>
      <c r="C1327" s="17" t="s">
        <v>1195</v>
      </c>
      <c r="D1327" s="17" t="s">
        <v>42</v>
      </c>
      <c r="E1327" s="17" t="s">
        <v>122</v>
      </c>
      <c r="F1327" s="18">
        <v>35885344</v>
      </c>
    </row>
    <row r="1328" spans="2:6" x14ac:dyDescent="0.3">
      <c r="B1328" s="17">
        <v>12</v>
      </c>
      <c r="C1328" s="17" t="s">
        <v>1195</v>
      </c>
      <c r="D1328" s="17" t="s">
        <v>1197</v>
      </c>
      <c r="E1328" s="17" t="s">
        <v>1196</v>
      </c>
      <c r="F1328" s="18">
        <v>19539769</v>
      </c>
    </row>
    <row r="1329" spans="2:6" x14ac:dyDescent="0.3">
      <c r="B1329" s="17">
        <v>13</v>
      </c>
      <c r="C1329" s="17" t="s">
        <v>1195</v>
      </c>
      <c r="D1329" s="17" t="s">
        <v>1187</v>
      </c>
      <c r="E1329" s="17" t="s">
        <v>1199</v>
      </c>
      <c r="F1329" s="18">
        <v>1295955</v>
      </c>
    </row>
    <row r="1330" spans="2:6" x14ac:dyDescent="0.3">
      <c r="B1330" s="17">
        <v>14</v>
      </c>
      <c r="C1330" s="17" t="s">
        <v>1195</v>
      </c>
      <c r="D1330" s="17" t="s">
        <v>1199</v>
      </c>
      <c r="E1330" s="17" t="s">
        <v>1200</v>
      </c>
      <c r="F1330" s="18">
        <v>492207</v>
      </c>
    </row>
    <row r="1331" spans="2:6" x14ac:dyDescent="0.3">
      <c r="B1331" s="17">
        <v>15</v>
      </c>
      <c r="C1331" s="17" t="s">
        <v>1195</v>
      </c>
      <c r="D1331" s="17" t="s">
        <v>1198</v>
      </c>
      <c r="E1331" s="17" t="s">
        <v>1201</v>
      </c>
      <c r="F1331" s="18">
        <v>-1038504</v>
      </c>
    </row>
    <row r="1332" spans="2:6" x14ac:dyDescent="0.3">
      <c r="B1332" s="17">
        <v>16</v>
      </c>
      <c r="C1332" s="17" t="s">
        <v>1195</v>
      </c>
      <c r="D1332" s="17" t="s">
        <v>1201</v>
      </c>
      <c r="E1332" s="17" t="s">
        <v>156</v>
      </c>
      <c r="F1332" s="18">
        <v>6917272</v>
      </c>
    </row>
    <row r="1333" spans="2:6" x14ac:dyDescent="0.3">
      <c r="B1333" s="17">
        <v>17</v>
      </c>
      <c r="C1333" s="17" t="s">
        <v>1195</v>
      </c>
      <c r="D1333" s="17" t="s">
        <v>1200</v>
      </c>
      <c r="E1333" s="17" t="s">
        <v>156</v>
      </c>
      <c r="F1333" s="18">
        <v>2343909</v>
      </c>
    </row>
    <row r="1334" spans="2:6" x14ac:dyDescent="0.3">
      <c r="B1334" s="17">
        <v>20</v>
      </c>
      <c r="C1334" s="17" t="s">
        <v>1195</v>
      </c>
      <c r="D1334" s="17" t="s">
        <v>130</v>
      </c>
      <c r="E1334" s="17" t="s">
        <v>152</v>
      </c>
      <c r="F1334" s="18">
        <v>104758</v>
      </c>
    </row>
    <row r="1335" spans="2:6" x14ac:dyDescent="0.3">
      <c r="B1335" s="17">
        <v>21</v>
      </c>
      <c r="C1335" s="17" t="s">
        <v>1195</v>
      </c>
      <c r="D1335" s="17" t="s">
        <v>156</v>
      </c>
      <c r="E1335" s="17" t="s">
        <v>1202</v>
      </c>
      <c r="F1335" s="18">
        <v>0</v>
      </c>
    </row>
    <row r="1336" spans="2:6" x14ac:dyDescent="0.3">
      <c r="B1336" s="17">
        <v>30</v>
      </c>
      <c r="C1336" s="17" t="s">
        <v>1195</v>
      </c>
      <c r="D1336" s="17" t="s">
        <v>152</v>
      </c>
      <c r="E1336" s="17" t="s">
        <v>1203</v>
      </c>
      <c r="F1336" s="18">
        <v>4097215</v>
      </c>
    </row>
    <row r="1337" spans="2:6" x14ac:dyDescent="0.3">
      <c r="B1337" s="17">
        <v>35</v>
      </c>
      <c r="C1337" s="17" t="s">
        <v>1195</v>
      </c>
      <c r="D1337" s="17" t="s">
        <v>1203</v>
      </c>
      <c r="E1337" s="17" t="s">
        <v>153</v>
      </c>
      <c r="F1337" s="18">
        <v>-4824816</v>
      </c>
    </row>
    <row r="1338" spans="2:6" x14ac:dyDescent="0.3">
      <c r="B1338" s="17">
        <v>40</v>
      </c>
      <c r="C1338" s="17" t="s">
        <v>1195</v>
      </c>
      <c r="D1338" s="17" t="s">
        <v>153</v>
      </c>
      <c r="E1338" s="17" t="s">
        <v>241</v>
      </c>
      <c r="F1338" s="18">
        <v>-5311886</v>
      </c>
    </row>
    <row r="1339" spans="2:6" x14ac:dyDescent="0.3">
      <c r="B1339" s="17">
        <v>50</v>
      </c>
      <c r="C1339" s="17" t="s">
        <v>1195</v>
      </c>
      <c r="D1339" s="17" t="s">
        <v>241</v>
      </c>
      <c r="E1339" s="17" t="s">
        <v>153</v>
      </c>
      <c r="F1339" s="18">
        <v>-8324359</v>
      </c>
    </row>
    <row r="1340" spans="2:6" x14ac:dyDescent="0.3">
      <c r="B1340" s="17">
        <v>55</v>
      </c>
      <c r="C1340" s="17" t="s">
        <v>1195</v>
      </c>
      <c r="D1340" s="17" t="s">
        <v>153</v>
      </c>
      <c r="E1340" s="17" t="s">
        <v>241</v>
      </c>
      <c r="F1340" s="18">
        <v>-6901914</v>
      </c>
    </row>
    <row r="1341" spans="2:6" x14ac:dyDescent="0.3">
      <c r="B1341" s="17">
        <v>70</v>
      </c>
      <c r="C1341" s="17" t="s">
        <v>1195</v>
      </c>
      <c r="D1341" s="17" t="s">
        <v>241</v>
      </c>
      <c r="E1341" s="17" t="s">
        <v>1204</v>
      </c>
      <c r="F1341" s="18">
        <v>-2161345</v>
      </c>
    </row>
    <row r="1342" spans="2:6" x14ac:dyDescent="0.3">
      <c r="B1342" s="17">
        <v>71</v>
      </c>
      <c r="C1342" s="17" t="s">
        <v>1195</v>
      </c>
      <c r="D1342" s="17" t="s">
        <v>241</v>
      </c>
      <c r="E1342" s="17" t="s">
        <v>1205</v>
      </c>
      <c r="F1342" s="18">
        <v>-3845907</v>
      </c>
    </row>
    <row r="1343" spans="2:6" x14ac:dyDescent="0.3">
      <c r="B1343" s="17">
        <v>72</v>
      </c>
      <c r="C1343" s="17" t="s">
        <v>1195</v>
      </c>
      <c r="D1343" s="17" t="s">
        <v>1206</v>
      </c>
      <c r="E1343" s="17" t="s">
        <v>251</v>
      </c>
      <c r="F1343" s="18">
        <v>57106847</v>
      </c>
    </row>
    <row r="1344" spans="2:6" x14ac:dyDescent="0.3">
      <c r="B1344" s="17">
        <v>73</v>
      </c>
      <c r="C1344" s="17" t="s">
        <v>1195</v>
      </c>
      <c r="D1344" s="17" t="s">
        <v>1206</v>
      </c>
      <c r="E1344" s="17" t="s">
        <v>251</v>
      </c>
      <c r="F1344" s="18">
        <v>-53414509</v>
      </c>
    </row>
    <row r="1345" spans="2:6" x14ac:dyDescent="0.3">
      <c r="B1345" s="17">
        <v>75</v>
      </c>
      <c r="C1345" s="17" t="s">
        <v>1195</v>
      </c>
      <c r="D1345" s="17" t="s">
        <v>1204</v>
      </c>
      <c r="E1345" s="17" t="s">
        <v>1206</v>
      </c>
      <c r="F1345" s="18">
        <v>5406205</v>
      </c>
    </row>
    <row r="1346" spans="2:6" x14ac:dyDescent="0.3">
      <c r="B1346" s="17">
        <v>76</v>
      </c>
      <c r="C1346" s="17" t="s">
        <v>1195</v>
      </c>
      <c r="D1346" s="17" t="s">
        <v>1204</v>
      </c>
      <c r="E1346" s="17" t="s">
        <v>1206</v>
      </c>
      <c r="F1346" s="18">
        <v>2905965</v>
      </c>
    </row>
    <row r="1347" spans="2:6" x14ac:dyDescent="0.3">
      <c r="B1347" s="17">
        <v>85</v>
      </c>
      <c r="C1347" s="17" t="s">
        <v>1195</v>
      </c>
      <c r="D1347" s="17" t="s">
        <v>1211</v>
      </c>
      <c r="E1347" s="17" t="s">
        <v>1209</v>
      </c>
      <c r="F1347" s="18">
        <v>-43391</v>
      </c>
    </row>
    <row r="1348" spans="2:6" x14ac:dyDescent="0.3">
      <c r="B1348" s="17">
        <v>86</v>
      </c>
      <c r="C1348" s="17" t="s">
        <v>1195</v>
      </c>
      <c r="D1348" s="17" t="s">
        <v>251</v>
      </c>
      <c r="E1348" s="17" t="s">
        <v>1207</v>
      </c>
      <c r="F1348" s="18">
        <v>56877836</v>
      </c>
    </row>
    <row r="1349" spans="2:6" x14ac:dyDescent="0.3">
      <c r="B1349" s="17">
        <v>87</v>
      </c>
      <c r="C1349" s="17" t="s">
        <v>1195</v>
      </c>
      <c r="D1349" s="17" t="s">
        <v>1207</v>
      </c>
      <c r="E1349" s="17" t="s">
        <v>1208</v>
      </c>
      <c r="F1349" s="18">
        <v>1365612</v>
      </c>
    </row>
    <row r="1350" spans="2:6" x14ac:dyDescent="0.3">
      <c r="B1350" s="17">
        <v>88</v>
      </c>
      <c r="C1350" s="17" t="s">
        <v>1195</v>
      </c>
      <c r="D1350" s="17" t="s">
        <v>1208</v>
      </c>
      <c r="E1350" s="17" t="s">
        <v>1211</v>
      </c>
      <c r="F1350" s="18">
        <v>-1609210</v>
      </c>
    </row>
    <row r="1351" spans="2:6" x14ac:dyDescent="0.3">
      <c r="B1351" s="17">
        <v>89</v>
      </c>
      <c r="C1351" s="17" t="s">
        <v>1195</v>
      </c>
      <c r="D1351" s="17" t="s">
        <v>1209</v>
      </c>
      <c r="E1351" s="17" t="s">
        <v>1210</v>
      </c>
      <c r="F1351" s="18">
        <v>-2424408</v>
      </c>
    </row>
    <row r="1352" spans="2:6" x14ac:dyDescent="0.3">
      <c r="B1352" s="17">
        <v>90</v>
      </c>
      <c r="C1352" s="17" t="s">
        <v>1195</v>
      </c>
      <c r="D1352" s="17" t="s">
        <v>251</v>
      </c>
      <c r="E1352" s="17" t="s">
        <v>1211</v>
      </c>
      <c r="F1352" s="18">
        <v>30983405</v>
      </c>
    </row>
    <row r="1353" spans="2:6" x14ac:dyDescent="0.3">
      <c r="B1353" s="17">
        <v>91</v>
      </c>
      <c r="C1353" s="17" t="s">
        <v>1195</v>
      </c>
      <c r="D1353" s="17" t="s">
        <v>1211</v>
      </c>
      <c r="E1353" s="17" t="s">
        <v>1212</v>
      </c>
      <c r="F1353" s="18">
        <v>-1362151</v>
      </c>
    </row>
    <row r="1354" spans="2:6" x14ac:dyDescent="0.3">
      <c r="B1354" s="17">
        <v>92</v>
      </c>
      <c r="C1354" s="17" t="s">
        <v>1195</v>
      </c>
      <c r="D1354" s="17" t="s">
        <v>1212</v>
      </c>
      <c r="E1354" s="17" t="s">
        <v>1209</v>
      </c>
      <c r="F1354" s="18">
        <v>2740175</v>
      </c>
    </row>
    <row r="1355" spans="2:6" x14ac:dyDescent="0.3">
      <c r="B1355" s="17">
        <v>93</v>
      </c>
      <c r="C1355" s="17" t="s">
        <v>1195</v>
      </c>
      <c r="D1355" s="17" t="s">
        <v>1209</v>
      </c>
      <c r="E1355" s="17" t="s">
        <v>1210</v>
      </c>
      <c r="F1355" s="18">
        <v>-2061121</v>
      </c>
    </row>
    <row r="1356" spans="2:6" x14ac:dyDescent="0.3">
      <c r="B1356" s="17">
        <v>94</v>
      </c>
      <c r="C1356" s="17" t="s">
        <v>1195</v>
      </c>
      <c r="D1356" s="17" t="s">
        <v>1210</v>
      </c>
      <c r="E1356" s="17" t="s">
        <v>349</v>
      </c>
      <c r="F1356" s="18">
        <v>70806413</v>
      </c>
    </row>
    <row r="1357" spans="2:6" x14ac:dyDescent="0.3">
      <c r="B1357" s="17">
        <v>95</v>
      </c>
      <c r="C1357" s="17" t="s">
        <v>1195</v>
      </c>
      <c r="D1357" s="17" t="s">
        <v>1210</v>
      </c>
      <c r="E1357" s="17" t="s">
        <v>349</v>
      </c>
      <c r="F1357" s="18">
        <v>74874887</v>
      </c>
    </row>
    <row r="1358" spans="2:6" x14ac:dyDescent="0.3">
      <c r="B1358" s="17">
        <v>110</v>
      </c>
      <c r="C1358" s="17" t="s">
        <v>1195</v>
      </c>
      <c r="D1358" s="17" t="s">
        <v>349</v>
      </c>
      <c r="E1358" s="17" t="s">
        <v>1213</v>
      </c>
      <c r="F1358" s="18">
        <v>6948666</v>
      </c>
    </row>
    <row r="1359" spans="2:6" x14ac:dyDescent="0.3">
      <c r="B1359" s="17">
        <v>115</v>
      </c>
      <c r="C1359" s="17" t="s">
        <v>1195</v>
      </c>
      <c r="D1359" s="17" t="s">
        <v>1213</v>
      </c>
      <c r="E1359" s="17" t="s">
        <v>9</v>
      </c>
      <c r="F1359" s="18">
        <v>-6593908</v>
      </c>
    </row>
    <row r="1360" spans="2:6" x14ac:dyDescent="0.3">
      <c r="B1360" s="17">
        <v>120</v>
      </c>
      <c r="C1360" s="17" t="s">
        <v>1195</v>
      </c>
      <c r="D1360" s="17" t="s">
        <v>349</v>
      </c>
      <c r="E1360" s="17" t="s">
        <v>9</v>
      </c>
      <c r="F1360" s="18">
        <v>1534186</v>
      </c>
    </row>
    <row r="1361" spans="2:6" x14ac:dyDescent="0.3">
      <c r="B1361" s="17">
        <v>150</v>
      </c>
      <c r="C1361" s="17" t="s">
        <v>1195</v>
      </c>
      <c r="D1361" s="17" t="s">
        <v>78</v>
      </c>
      <c r="E1361" s="17" t="s">
        <v>67</v>
      </c>
      <c r="F1361" s="18">
        <v>60593519</v>
      </c>
    </row>
    <row r="1362" spans="2:6" x14ac:dyDescent="0.3">
      <c r="B1362" s="17">
        <v>160</v>
      </c>
      <c r="C1362" s="17" t="s">
        <v>1195</v>
      </c>
      <c r="D1362" s="17" t="s">
        <v>78</v>
      </c>
      <c r="E1362" s="17" t="s">
        <v>67</v>
      </c>
      <c r="F1362" s="18">
        <v>59623331</v>
      </c>
    </row>
    <row r="1363" spans="2:6" x14ac:dyDescent="0.3">
      <c r="B1363" s="17">
        <v>180</v>
      </c>
      <c r="C1363" s="17" t="s">
        <v>1195</v>
      </c>
      <c r="D1363" s="17" t="s">
        <v>67</v>
      </c>
      <c r="E1363" s="17" t="s">
        <v>1214</v>
      </c>
      <c r="F1363" s="18">
        <v>-19370428</v>
      </c>
    </row>
    <row r="1364" spans="2:6" x14ac:dyDescent="0.3">
      <c r="B1364" s="17">
        <v>190</v>
      </c>
      <c r="C1364" s="17" t="s">
        <v>1195</v>
      </c>
      <c r="D1364" s="17" t="s">
        <v>67</v>
      </c>
      <c r="E1364" s="17" t="s">
        <v>1214</v>
      </c>
      <c r="F1364" s="18">
        <v>-17155409</v>
      </c>
    </row>
    <row r="1365" spans="2:6" x14ac:dyDescent="0.3">
      <c r="B1365" s="17">
        <v>200</v>
      </c>
      <c r="C1365" s="17" t="s">
        <v>1195</v>
      </c>
      <c r="D1365" s="17" t="s">
        <v>1214</v>
      </c>
      <c r="E1365" s="17" t="s">
        <v>647</v>
      </c>
      <c r="F1365" s="18">
        <v>10922153</v>
      </c>
    </row>
    <row r="1366" spans="2:6" x14ac:dyDescent="0.3">
      <c r="B1366" s="17">
        <v>210</v>
      </c>
      <c r="C1366" s="17" t="s">
        <v>1195</v>
      </c>
      <c r="D1366" s="17" t="s">
        <v>1214</v>
      </c>
      <c r="E1366" s="17" t="s">
        <v>647</v>
      </c>
      <c r="F1366" s="18">
        <v>10922153</v>
      </c>
    </row>
    <row r="1367" spans="2:6" x14ac:dyDescent="0.3">
      <c r="B1367" s="17">
        <v>220</v>
      </c>
      <c r="C1367" s="17" t="s">
        <v>1195</v>
      </c>
      <c r="D1367" s="17" t="s">
        <v>647</v>
      </c>
      <c r="E1367" s="17" t="s">
        <v>1215</v>
      </c>
      <c r="F1367" s="18">
        <v>0</v>
      </c>
    </row>
    <row r="1368" spans="2:6" x14ac:dyDescent="0.3">
      <c r="B1368" s="17">
        <v>222</v>
      </c>
      <c r="C1368" s="17" t="s">
        <v>1195</v>
      </c>
      <c r="D1368" s="17" t="s">
        <v>647</v>
      </c>
      <c r="E1368" s="17" t="s">
        <v>1215</v>
      </c>
      <c r="F1368" s="18">
        <v>-3</v>
      </c>
    </row>
    <row r="1369" spans="2:6" x14ac:dyDescent="0.3">
      <c r="B1369" s="17">
        <v>225</v>
      </c>
      <c r="C1369" s="17" t="s">
        <v>1195</v>
      </c>
      <c r="D1369" s="17" t="s">
        <v>1215</v>
      </c>
      <c r="E1369" s="17" t="s">
        <v>902</v>
      </c>
      <c r="F1369" s="18">
        <v>-48561</v>
      </c>
    </row>
    <row r="1370" spans="2:6" x14ac:dyDescent="0.3">
      <c r="B1370" s="17">
        <v>226</v>
      </c>
      <c r="C1370" s="17" t="s">
        <v>1195</v>
      </c>
      <c r="D1370" s="17" t="s">
        <v>1215</v>
      </c>
      <c r="E1370" s="17" t="s">
        <v>902</v>
      </c>
      <c r="F1370" s="18">
        <v>-6505116</v>
      </c>
    </row>
    <row r="1371" spans="2:6" x14ac:dyDescent="0.3">
      <c r="B1371" s="17">
        <v>227</v>
      </c>
      <c r="C1371" s="17" t="s">
        <v>1195</v>
      </c>
      <c r="D1371" s="17" t="s">
        <v>1197</v>
      </c>
      <c r="E1371" s="17" t="s">
        <v>1215</v>
      </c>
      <c r="F1371" s="18">
        <v>30250522</v>
      </c>
    </row>
    <row r="1372" spans="2:6" x14ac:dyDescent="0.3">
      <c r="B1372" s="17">
        <v>229</v>
      </c>
      <c r="C1372" s="17" t="s">
        <v>1195</v>
      </c>
      <c r="D1372" s="17" t="s">
        <v>902</v>
      </c>
      <c r="E1372" s="17" t="s">
        <v>174</v>
      </c>
      <c r="F1372" s="18">
        <v>3048904</v>
      </c>
    </row>
    <row r="1373" spans="2:6" x14ac:dyDescent="0.3">
      <c r="B1373" s="17">
        <v>230</v>
      </c>
      <c r="C1373" s="17" t="s">
        <v>1195</v>
      </c>
      <c r="D1373" s="17" t="s">
        <v>902</v>
      </c>
      <c r="E1373" s="17" t="s">
        <v>174</v>
      </c>
      <c r="F1373" s="18">
        <v>-8655335</v>
      </c>
    </row>
    <row r="1374" spans="2:6" x14ac:dyDescent="0.3">
      <c r="B1374" s="17">
        <v>260</v>
      </c>
      <c r="C1374" s="17" t="s">
        <v>1195</v>
      </c>
      <c r="D1374" s="17" t="s">
        <v>647</v>
      </c>
      <c r="E1374" s="17" t="s">
        <v>1216</v>
      </c>
      <c r="F1374" s="18">
        <v>9239199</v>
      </c>
    </row>
    <row r="1375" spans="2:6" x14ac:dyDescent="0.3">
      <c r="B1375" s="17">
        <v>261</v>
      </c>
      <c r="C1375" s="17" t="s">
        <v>1195</v>
      </c>
      <c r="D1375" s="17" t="s">
        <v>1216</v>
      </c>
      <c r="E1375" s="17" t="s">
        <v>598</v>
      </c>
      <c r="F1375" s="18">
        <v>-9234198</v>
      </c>
    </row>
    <row r="1376" spans="2:6" x14ac:dyDescent="0.3">
      <c r="B1376" s="17">
        <v>270</v>
      </c>
      <c r="C1376" s="17" t="s">
        <v>1195</v>
      </c>
      <c r="D1376" s="17" t="s">
        <v>647</v>
      </c>
      <c r="E1376" s="17" t="s">
        <v>598</v>
      </c>
      <c r="F1376" s="18">
        <v>-1257854</v>
      </c>
    </row>
    <row r="1377" spans="2:6" x14ac:dyDescent="0.3">
      <c r="B1377" s="17">
        <v>280</v>
      </c>
      <c r="C1377" s="17" t="s">
        <v>1195</v>
      </c>
      <c r="D1377" s="17" t="s">
        <v>598</v>
      </c>
      <c r="E1377" s="17" t="s">
        <v>122</v>
      </c>
      <c r="F1377" s="18">
        <v>-2712873</v>
      </c>
    </row>
    <row r="1378" spans="2:6" x14ac:dyDescent="0.3">
      <c r="B1378" s="17">
        <v>281</v>
      </c>
      <c r="C1378" s="17" t="s">
        <v>1195</v>
      </c>
      <c r="D1378" s="17" t="s">
        <v>122</v>
      </c>
      <c r="E1378" s="17" t="s">
        <v>1217</v>
      </c>
      <c r="F1378" s="18">
        <v>-2463020</v>
      </c>
    </row>
    <row r="1379" spans="2:6" x14ac:dyDescent="0.3">
      <c r="B1379" s="17">
        <v>282</v>
      </c>
      <c r="C1379" s="17" t="s">
        <v>1195</v>
      </c>
      <c r="D1379" s="17" t="s">
        <v>598</v>
      </c>
      <c r="E1379" s="17" t="s">
        <v>122</v>
      </c>
      <c r="F1379" s="18">
        <v>1165160</v>
      </c>
    </row>
    <row r="1380" spans="2:6" x14ac:dyDescent="0.3">
      <c r="B1380" s="17">
        <v>289</v>
      </c>
      <c r="C1380" s="17" t="s">
        <v>1195</v>
      </c>
      <c r="D1380" s="17" t="s">
        <v>598</v>
      </c>
      <c r="E1380" s="17" t="s">
        <v>1217</v>
      </c>
      <c r="F1380" s="18">
        <v>3381127</v>
      </c>
    </row>
    <row r="1381" spans="2:6" x14ac:dyDescent="0.3">
      <c r="B1381" s="17">
        <v>290</v>
      </c>
      <c r="C1381" s="17" t="s">
        <v>1195</v>
      </c>
      <c r="D1381" s="17" t="s">
        <v>598</v>
      </c>
      <c r="E1381" s="17" t="s">
        <v>122</v>
      </c>
      <c r="F1381" s="18">
        <v>-5805564</v>
      </c>
    </row>
    <row r="1382" spans="2:6" x14ac:dyDescent="0.3">
      <c r="B1382" s="17">
        <v>330</v>
      </c>
      <c r="C1382" s="17" t="s">
        <v>1195</v>
      </c>
      <c r="D1382" s="17" t="s">
        <v>125</v>
      </c>
      <c r="E1382" s="17" t="s">
        <v>904</v>
      </c>
      <c r="F1382" s="18">
        <v>9387221</v>
      </c>
    </row>
    <row r="1383" spans="2:6" x14ac:dyDescent="0.3">
      <c r="B1383" s="17">
        <v>335</v>
      </c>
      <c r="C1383" s="17" t="s">
        <v>1195</v>
      </c>
      <c r="D1383" s="17" t="s">
        <v>125</v>
      </c>
      <c r="E1383" s="17" t="s">
        <v>904</v>
      </c>
      <c r="F1383" s="18">
        <v>4881248</v>
      </c>
    </row>
    <row r="1384" spans="2:6" x14ac:dyDescent="0.3">
      <c r="B1384" s="17">
        <v>340</v>
      </c>
      <c r="C1384" s="17" t="s">
        <v>1195</v>
      </c>
      <c r="D1384" s="17" t="s">
        <v>125</v>
      </c>
      <c r="E1384" s="17" t="s">
        <v>1218</v>
      </c>
      <c r="F1384" s="18">
        <v>4793432</v>
      </c>
    </row>
    <row r="1385" spans="2:6" x14ac:dyDescent="0.3">
      <c r="B1385" s="17">
        <v>342</v>
      </c>
      <c r="C1385" s="17" t="s">
        <v>1195</v>
      </c>
      <c r="D1385" s="17" t="s">
        <v>87</v>
      </c>
      <c r="E1385" s="17" t="s">
        <v>1160</v>
      </c>
      <c r="F1385" s="18">
        <v>-274816</v>
      </c>
    </row>
    <row r="1386" spans="2:6" x14ac:dyDescent="0.3">
      <c r="B1386" s="17">
        <v>345</v>
      </c>
      <c r="C1386" s="17" t="s">
        <v>1195</v>
      </c>
      <c r="D1386" s="17" t="s">
        <v>1218</v>
      </c>
      <c r="E1386" s="17" t="s">
        <v>1219</v>
      </c>
      <c r="F1386" s="18">
        <v>-273128</v>
      </c>
    </row>
    <row r="1387" spans="2:6" x14ac:dyDescent="0.3">
      <c r="B1387" s="17">
        <v>350</v>
      </c>
      <c r="C1387" s="17" t="s">
        <v>1195</v>
      </c>
      <c r="D1387" s="17" t="s">
        <v>125</v>
      </c>
      <c r="E1387" s="17" t="s">
        <v>1219</v>
      </c>
      <c r="F1387" s="18">
        <v>4610694</v>
      </c>
    </row>
    <row r="1388" spans="2:6" x14ac:dyDescent="0.3">
      <c r="B1388" s="17">
        <v>355</v>
      </c>
      <c r="C1388" s="17" t="s">
        <v>1195</v>
      </c>
      <c r="D1388" s="17" t="s">
        <v>1218</v>
      </c>
      <c r="E1388" s="17" t="s">
        <v>1220</v>
      </c>
      <c r="F1388" s="18">
        <v>803137</v>
      </c>
    </row>
    <row r="1389" spans="2:6" x14ac:dyDescent="0.3">
      <c r="B1389" s="17">
        <v>360</v>
      </c>
      <c r="C1389" s="17" t="s">
        <v>1195</v>
      </c>
      <c r="D1389" s="17" t="s">
        <v>1221</v>
      </c>
      <c r="E1389" s="17" t="s">
        <v>65</v>
      </c>
      <c r="F1389" s="18">
        <v>6061156</v>
      </c>
    </row>
    <row r="1390" spans="2:6" x14ac:dyDescent="0.3">
      <c r="B1390" s="17">
        <v>363</v>
      </c>
      <c r="C1390" s="17" t="s">
        <v>1195</v>
      </c>
      <c r="D1390" s="17" t="s">
        <v>1220</v>
      </c>
      <c r="E1390" s="17" t="s">
        <v>87</v>
      </c>
      <c r="F1390" s="18">
        <v>649331</v>
      </c>
    </row>
    <row r="1391" spans="2:6" x14ac:dyDescent="0.3">
      <c r="B1391" s="17">
        <v>370</v>
      </c>
      <c r="C1391" s="17" t="s">
        <v>1195</v>
      </c>
      <c r="D1391" s="17" t="s">
        <v>1221</v>
      </c>
      <c r="E1391" s="17" t="s">
        <v>65</v>
      </c>
      <c r="F1391" s="18">
        <v>4889619</v>
      </c>
    </row>
    <row r="1392" spans="2:6" x14ac:dyDescent="0.3">
      <c r="B1392" s="17">
        <v>372</v>
      </c>
      <c r="C1392" s="17" t="s">
        <v>1195</v>
      </c>
      <c r="D1392" s="17" t="s">
        <v>43</v>
      </c>
      <c r="E1392" s="17" t="s">
        <v>1221</v>
      </c>
      <c r="F1392" s="18">
        <v>36431537</v>
      </c>
    </row>
    <row r="1393" spans="2:6" x14ac:dyDescent="0.3">
      <c r="B1393" s="17">
        <v>375</v>
      </c>
      <c r="C1393" s="17" t="s">
        <v>1195</v>
      </c>
      <c r="D1393" s="17" t="s">
        <v>65</v>
      </c>
      <c r="E1393" s="17" t="s">
        <v>48</v>
      </c>
      <c r="F1393" s="18">
        <v>2767451</v>
      </c>
    </row>
    <row r="1394" spans="2:6" x14ac:dyDescent="0.3">
      <c r="B1394" s="17">
        <v>376</v>
      </c>
      <c r="C1394" s="17" t="s">
        <v>1195</v>
      </c>
      <c r="D1394" s="17" t="s">
        <v>65</v>
      </c>
      <c r="E1394" s="17" t="s">
        <v>48</v>
      </c>
      <c r="F1394" s="18">
        <v>-12131189</v>
      </c>
    </row>
    <row r="1395" spans="2:6" x14ac:dyDescent="0.3">
      <c r="B1395" s="17">
        <v>377</v>
      </c>
      <c r="C1395" s="17" t="s">
        <v>1195</v>
      </c>
      <c r="D1395" s="17" t="s">
        <v>65</v>
      </c>
      <c r="E1395" s="17" t="s">
        <v>48</v>
      </c>
      <c r="F1395" s="18">
        <v>-5241503</v>
      </c>
    </row>
    <row r="1396" spans="2:6" x14ac:dyDescent="0.3">
      <c r="B1396" s="17">
        <v>378</v>
      </c>
      <c r="C1396" s="17" t="s">
        <v>1195</v>
      </c>
      <c r="D1396" s="17" t="s">
        <v>43</v>
      </c>
      <c r="E1396" s="17" t="s">
        <v>1221</v>
      </c>
      <c r="F1396" s="18">
        <v>52497700</v>
      </c>
    </row>
    <row r="1397" spans="2:6" x14ac:dyDescent="0.3">
      <c r="B1397" s="17">
        <v>400</v>
      </c>
      <c r="C1397" s="17" t="s">
        <v>1195</v>
      </c>
      <c r="D1397" s="17" t="s">
        <v>48</v>
      </c>
      <c r="E1397" s="17" t="s">
        <v>901</v>
      </c>
      <c r="F1397" s="18">
        <v>-5490977</v>
      </c>
    </row>
    <row r="1398" spans="2:6" x14ac:dyDescent="0.3">
      <c r="B1398" s="17">
        <v>401</v>
      </c>
      <c r="C1398" s="17" t="s">
        <v>1195</v>
      </c>
      <c r="D1398" s="17" t="s">
        <v>48</v>
      </c>
      <c r="E1398" s="17" t="s">
        <v>1222</v>
      </c>
      <c r="F1398" s="18">
        <v>-126581</v>
      </c>
    </row>
    <row r="1399" spans="2:6" x14ac:dyDescent="0.3">
      <c r="B1399" s="17">
        <v>402</v>
      </c>
      <c r="C1399" s="17" t="s">
        <v>1195</v>
      </c>
      <c r="D1399" s="17" t="s">
        <v>1222</v>
      </c>
      <c r="E1399" s="17" t="s">
        <v>666</v>
      </c>
      <c r="F1399" s="18">
        <v>-1193392</v>
      </c>
    </row>
    <row r="1400" spans="2:6" x14ac:dyDescent="0.3">
      <c r="B1400" s="17">
        <v>413</v>
      </c>
      <c r="C1400" s="17" t="s">
        <v>1195</v>
      </c>
      <c r="D1400" s="17" t="s">
        <v>159</v>
      </c>
      <c r="E1400" s="17" t="s">
        <v>48</v>
      </c>
      <c r="F1400" s="18">
        <v>40405962</v>
      </c>
    </row>
    <row r="1401" spans="2:6" x14ac:dyDescent="0.3">
      <c r="B1401" s="17">
        <v>414</v>
      </c>
      <c r="C1401" s="17" t="s">
        <v>1195</v>
      </c>
      <c r="D1401" s="17" t="s">
        <v>160</v>
      </c>
      <c r="E1401" s="17" t="s">
        <v>48</v>
      </c>
      <c r="F1401" s="18">
        <v>23285010</v>
      </c>
    </row>
    <row r="1402" spans="2:6" x14ac:dyDescent="0.3">
      <c r="B1402" s="17">
        <v>417</v>
      </c>
      <c r="C1402" s="17" t="s">
        <v>1195</v>
      </c>
      <c r="D1402" s="17" t="s">
        <v>159</v>
      </c>
      <c r="E1402" s="17" t="s">
        <v>160</v>
      </c>
      <c r="F1402" s="18">
        <v>780635</v>
      </c>
    </row>
    <row r="1403" spans="2:6" x14ac:dyDescent="0.3">
      <c r="B1403" s="17">
        <v>446</v>
      </c>
      <c r="C1403" s="17" t="s">
        <v>1195</v>
      </c>
      <c r="D1403" s="17" t="s">
        <v>873</v>
      </c>
      <c r="E1403" s="17" t="s">
        <v>665</v>
      </c>
      <c r="F1403" s="18">
        <v>-737007</v>
      </c>
    </row>
    <row r="1404" spans="2:6" x14ac:dyDescent="0.3">
      <c r="B1404" s="17">
        <v>447</v>
      </c>
      <c r="C1404" s="17" t="s">
        <v>1195</v>
      </c>
      <c r="D1404" s="17" t="s">
        <v>666</v>
      </c>
      <c r="E1404" s="17" t="s">
        <v>1223</v>
      </c>
      <c r="F1404" s="18">
        <v>688587</v>
      </c>
    </row>
    <row r="1405" spans="2:6" x14ac:dyDescent="0.3">
      <c r="B1405" s="17">
        <v>448</v>
      </c>
      <c r="C1405" s="17" t="s">
        <v>1195</v>
      </c>
      <c r="D1405" s="17" t="s">
        <v>60</v>
      </c>
      <c r="E1405" s="17" t="s">
        <v>154</v>
      </c>
      <c r="F1405" s="18">
        <v>7726084</v>
      </c>
    </row>
    <row r="1406" spans="2:6" x14ac:dyDescent="0.3">
      <c r="B1406" s="17">
        <v>450</v>
      </c>
      <c r="C1406" s="17" t="s">
        <v>1195</v>
      </c>
      <c r="D1406" s="17" t="s">
        <v>1223</v>
      </c>
      <c r="E1406" s="17" t="s">
        <v>873</v>
      </c>
      <c r="F1406" s="18">
        <v>-500268</v>
      </c>
    </row>
    <row r="1407" spans="2:6" x14ac:dyDescent="0.3">
      <c r="B1407" s="17">
        <v>452</v>
      </c>
      <c r="C1407" s="17" t="s">
        <v>1195</v>
      </c>
      <c r="D1407" s="17" t="s">
        <v>664</v>
      </c>
      <c r="E1407" s="17" t="s">
        <v>60</v>
      </c>
      <c r="F1407" s="18">
        <v>-4697897</v>
      </c>
    </row>
    <row r="1408" spans="2:6" x14ac:dyDescent="0.3">
      <c r="B1408" s="17">
        <v>464</v>
      </c>
      <c r="C1408" s="17" t="s">
        <v>1195</v>
      </c>
      <c r="D1408" s="17" t="s">
        <v>154</v>
      </c>
      <c r="E1408" s="17" t="s">
        <v>1093</v>
      </c>
      <c r="F1408" s="18">
        <v>-5212630</v>
      </c>
    </row>
    <row r="1409" spans="2:6" x14ac:dyDescent="0.3">
      <c r="B1409" s="17">
        <v>465</v>
      </c>
      <c r="C1409" s="17" t="s">
        <v>1195</v>
      </c>
      <c r="D1409" s="17" t="s">
        <v>664</v>
      </c>
      <c r="E1409" s="17" t="s">
        <v>154</v>
      </c>
      <c r="F1409" s="18">
        <v>-1322182</v>
      </c>
    </row>
    <row r="1410" spans="2:6" x14ac:dyDescent="0.3">
      <c r="B1410" s="17">
        <v>470</v>
      </c>
      <c r="C1410" s="17" t="s">
        <v>1195</v>
      </c>
      <c r="D1410" s="17" t="s">
        <v>154</v>
      </c>
      <c r="E1410" s="17" t="s">
        <v>1093</v>
      </c>
      <c r="F1410" s="18">
        <v>-2214516</v>
      </c>
    </row>
    <row r="1411" spans="2:6" x14ac:dyDescent="0.3">
      <c r="B1411" s="17">
        <v>480</v>
      </c>
      <c r="C1411" s="17" t="s">
        <v>1195</v>
      </c>
      <c r="D1411" s="17" t="s">
        <v>1306</v>
      </c>
      <c r="E1411" s="17" t="s">
        <v>155</v>
      </c>
      <c r="F1411" s="18">
        <v>-1816074</v>
      </c>
    </row>
    <row r="1412" spans="2:6" x14ac:dyDescent="0.3">
      <c r="B1412" s="17">
        <v>481</v>
      </c>
      <c r="C1412" s="17" t="s">
        <v>1195</v>
      </c>
      <c r="D1412" s="17" t="s">
        <v>1093</v>
      </c>
      <c r="E1412" s="17" t="s">
        <v>1306</v>
      </c>
      <c r="F1412" s="18">
        <v>-2740132</v>
      </c>
    </row>
    <row r="1413" spans="2:6" x14ac:dyDescent="0.3">
      <c r="B1413" s="17">
        <v>482</v>
      </c>
      <c r="C1413" s="17" t="s">
        <v>1195</v>
      </c>
      <c r="D1413" s="17" t="s">
        <v>1093</v>
      </c>
      <c r="E1413" s="17" t="s">
        <v>1306</v>
      </c>
      <c r="F1413" s="18">
        <v>-2073802</v>
      </c>
    </row>
    <row r="1414" spans="2:6" x14ac:dyDescent="0.3">
      <c r="B1414" s="17">
        <v>485</v>
      </c>
      <c r="C1414" s="17" t="s">
        <v>1195</v>
      </c>
      <c r="D1414" s="17" t="s">
        <v>155</v>
      </c>
      <c r="E1414" s="17" t="s">
        <v>1090</v>
      </c>
      <c r="F1414" s="18">
        <v>5575002</v>
      </c>
    </row>
    <row r="1415" spans="2:6" x14ac:dyDescent="0.3">
      <c r="B1415" s="17">
        <v>490</v>
      </c>
      <c r="C1415" s="17" t="s">
        <v>1195</v>
      </c>
      <c r="D1415" s="17" t="s">
        <v>1090</v>
      </c>
      <c r="E1415" s="17" t="s">
        <v>1224</v>
      </c>
      <c r="F1415" s="18">
        <v>-7871900</v>
      </c>
    </row>
    <row r="1416" spans="2:6" x14ac:dyDescent="0.3">
      <c r="B1416" s="17">
        <v>501</v>
      </c>
      <c r="C1416" s="17" t="s">
        <v>1195</v>
      </c>
      <c r="D1416" s="17" t="s">
        <v>1225</v>
      </c>
      <c r="E1416" s="17" t="s">
        <v>1090</v>
      </c>
      <c r="F1416" s="18">
        <v>436326</v>
      </c>
    </row>
    <row r="1417" spans="2:6" x14ac:dyDescent="0.3">
      <c r="B1417" s="17">
        <v>502</v>
      </c>
      <c r="C1417" s="17" t="s">
        <v>1195</v>
      </c>
      <c r="D1417" s="17" t="s">
        <v>1306</v>
      </c>
      <c r="E1417" s="17" t="s">
        <v>155</v>
      </c>
      <c r="F1417" s="18">
        <v>-1385482</v>
      </c>
    </row>
    <row r="1418" spans="2:6" x14ac:dyDescent="0.3">
      <c r="B1418" s="17">
        <v>503</v>
      </c>
      <c r="C1418" s="17" t="s">
        <v>1195</v>
      </c>
      <c r="D1418" s="17" t="s">
        <v>155</v>
      </c>
      <c r="E1418" s="17" t="s">
        <v>1225</v>
      </c>
      <c r="F1418" s="18">
        <v>-167308</v>
      </c>
    </row>
    <row r="1419" spans="2:6" x14ac:dyDescent="0.3">
      <c r="B1419" s="17">
        <v>504</v>
      </c>
      <c r="C1419" s="17" t="s">
        <v>1195</v>
      </c>
      <c r="D1419" s="17" t="s">
        <v>1224</v>
      </c>
      <c r="E1419" s="17" t="s">
        <v>93</v>
      </c>
      <c r="F1419" s="18">
        <v>-13859358</v>
      </c>
    </row>
    <row r="1420" spans="2:6" x14ac:dyDescent="0.3">
      <c r="B1420" s="17">
        <v>505</v>
      </c>
      <c r="C1420" s="17" t="s">
        <v>1195</v>
      </c>
      <c r="D1420" s="17" t="s">
        <v>1090</v>
      </c>
      <c r="E1420" s="17" t="s">
        <v>93</v>
      </c>
      <c r="F1420" s="18">
        <v>-5734865</v>
      </c>
    </row>
    <row r="1421" spans="2:6" x14ac:dyDescent="0.3">
      <c r="B1421" s="17">
        <v>610</v>
      </c>
      <c r="C1421" s="17" t="s">
        <v>1195</v>
      </c>
      <c r="D1421" s="17" t="s">
        <v>62</v>
      </c>
      <c r="E1421" s="17" t="s">
        <v>1226</v>
      </c>
      <c r="F1421" s="18">
        <v>4755574</v>
      </c>
    </row>
    <row r="1422" spans="2:6" x14ac:dyDescent="0.3">
      <c r="B1422" s="17">
        <v>620</v>
      </c>
      <c r="C1422" s="17" t="s">
        <v>1195</v>
      </c>
      <c r="D1422" s="17" t="s">
        <v>1226</v>
      </c>
      <c r="E1422" s="17" t="s">
        <v>675</v>
      </c>
      <c r="F1422" s="18">
        <v>588591</v>
      </c>
    </row>
    <row r="1423" spans="2:6" x14ac:dyDescent="0.3">
      <c r="B1423" s="17">
        <v>910</v>
      </c>
      <c r="C1423" s="17" t="s">
        <v>1195</v>
      </c>
      <c r="D1423" s="17" t="s">
        <v>1227</v>
      </c>
      <c r="E1423" s="17" t="s">
        <v>701</v>
      </c>
      <c r="F1423" s="18">
        <v>1825973</v>
      </c>
    </row>
    <row r="1424" spans="2:6" x14ac:dyDescent="0.3">
      <c r="B1424" s="17">
        <v>960</v>
      </c>
      <c r="C1424" s="17" t="s">
        <v>1195</v>
      </c>
      <c r="D1424" s="17" t="s">
        <v>324</v>
      </c>
      <c r="E1424" s="17" t="s">
        <v>182</v>
      </c>
      <c r="F1424" s="18">
        <v>49858764</v>
      </c>
    </row>
    <row r="1425" spans="2:6" x14ac:dyDescent="0.3">
      <c r="B1425" s="17">
        <v>1370</v>
      </c>
      <c r="C1425" s="17" t="s">
        <v>1195</v>
      </c>
      <c r="D1425" s="17" t="s">
        <v>1228</v>
      </c>
      <c r="E1425" s="17" t="s">
        <v>589</v>
      </c>
      <c r="F1425" s="18">
        <v>-2216396</v>
      </c>
    </row>
    <row r="1426" spans="2:6" x14ac:dyDescent="0.3">
      <c r="B1426" s="17">
        <v>1380</v>
      </c>
      <c r="C1426" s="17" t="s">
        <v>1195</v>
      </c>
      <c r="D1426" s="17" t="s">
        <v>1228</v>
      </c>
      <c r="E1426" s="17" t="s">
        <v>589</v>
      </c>
      <c r="F1426" s="18">
        <v>-2339473</v>
      </c>
    </row>
    <row r="1427" spans="2:6" x14ac:dyDescent="0.3">
      <c r="B1427" s="17">
        <v>1481</v>
      </c>
      <c r="C1427" s="17" t="s">
        <v>1195</v>
      </c>
      <c r="D1427" s="17" t="s">
        <v>1228</v>
      </c>
      <c r="E1427" s="17" t="s">
        <v>63</v>
      </c>
      <c r="F1427" s="18">
        <v>0</v>
      </c>
    </row>
    <row r="1428" spans="2:6" x14ac:dyDescent="0.3">
      <c r="B1428" s="17">
        <v>1540</v>
      </c>
      <c r="C1428" s="17" t="s">
        <v>1195</v>
      </c>
      <c r="D1428" s="17" t="s">
        <v>1229</v>
      </c>
      <c r="E1428" s="17" t="s">
        <v>369</v>
      </c>
      <c r="F1428" s="18">
        <v>455733</v>
      </c>
    </row>
    <row r="1429" spans="2:6" x14ac:dyDescent="0.3">
      <c r="B1429" s="17">
        <v>2050</v>
      </c>
      <c r="C1429" s="17" t="s">
        <v>1195</v>
      </c>
      <c r="D1429" s="17" t="s">
        <v>13</v>
      </c>
      <c r="E1429" s="17" t="s">
        <v>1230</v>
      </c>
      <c r="F1429" s="18">
        <v>0</v>
      </c>
    </row>
    <row r="1430" spans="2:6" x14ac:dyDescent="0.3">
      <c r="B1430" s="17">
        <v>2110</v>
      </c>
      <c r="C1430" s="17" t="s">
        <v>1195</v>
      </c>
      <c r="D1430" s="17" t="s">
        <v>906</v>
      </c>
      <c r="E1430" s="17" t="s">
        <v>1231</v>
      </c>
      <c r="F1430" s="18">
        <v>36792</v>
      </c>
    </row>
    <row r="1431" spans="2:6" x14ac:dyDescent="0.3">
      <c r="B1431" s="17">
        <v>2440</v>
      </c>
      <c r="C1431" s="17" t="s">
        <v>1195</v>
      </c>
      <c r="D1431" s="17" t="s">
        <v>178</v>
      </c>
      <c r="E1431" s="17" t="s">
        <v>1074</v>
      </c>
      <c r="F1431" s="18">
        <v>862127</v>
      </c>
    </row>
    <row r="1432" spans="2:6" x14ac:dyDescent="0.3">
      <c r="B1432" s="17">
        <v>2545</v>
      </c>
      <c r="C1432" s="17" t="s">
        <v>1195</v>
      </c>
      <c r="D1432" s="17" t="s">
        <v>43</v>
      </c>
      <c r="E1432" s="17" t="s">
        <v>125</v>
      </c>
      <c r="F1432" s="18">
        <v>-3716242</v>
      </c>
    </row>
    <row r="1433" spans="2:6" x14ac:dyDescent="0.3">
      <c r="B1433" s="17">
        <v>2546</v>
      </c>
      <c r="C1433" s="17" t="s">
        <v>1195</v>
      </c>
      <c r="D1433" s="17" t="s">
        <v>43</v>
      </c>
      <c r="E1433" s="17" t="s">
        <v>125</v>
      </c>
      <c r="F1433" s="18">
        <v>-3830533</v>
      </c>
    </row>
    <row r="1434" spans="2:6" x14ac:dyDescent="0.3">
      <c r="B1434" s="17">
        <v>2568</v>
      </c>
      <c r="C1434" s="17" t="s">
        <v>1195</v>
      </c>
      <c r="D1434" s="17" t="s">
        <v>899</v>
      </c>
      <c r="E1434" s="17" t="s">
        <v>1232</v>
      </c>
      <c r="F1434" s="18">
        <v>-2123878</v>
      </c>
    </row>
    <row r="1435" spans="2:6" x14ac:dyDescent="0.3">
      <c r="B1435" s="17">
        <v>2569</v>
      </c>
      <c r="C1435" s="17" t="s">
        <v>1195</v>
      </c>
      <c r="D1435" s="17" t="s">
        <v>1232</v>
      </c>
      <c r="E1435" s="17" t="s">
        <v>1233</v>
      </c>
      <c r="F1435" s="18">
        <v>14610516</v>
      </c>
    </row>
    <row r="1436" spans="2:6" x14ac:dyDescent="0.3">
      <c r="B1436" s="17">
        <v>2572</v>
      </c>
      <c r="C1436" s="17" t="s">
        <v>1195</v>
      </c>
      <c r="D1436" s="17" t="s">
        <v>48</v>
      </c>
      <c r="E1436" s="17" t="s">
        <v>1233</v>
      </c>
      <c r="F1436" s="18">
        <v>5714165</v>
      </c>
    </row>
    <row r="1437" spans="2:6" x14ac:dyDescent="0.3">
      <c r="B1437" s="17">
        <v>2573</v>
      </c>
      <c r="C1437" s="17" t="s">
        <v>1195</v>
      </c>
      <c r="D1437" s="17" t="s">
        <v>1233</v>
      </c>
      <c r="E1437" s="17" t="s">
        <v>1234</v>
      </c>
      <c r="F1437" s="18">
        <v>-93199</v>
      </c>
    </row>
    <row r="1438" spans="2:6" x14ac:dyDescent="0.3">
      <c r="B1438" s="17">
        <v>2574</v>
      </c>
      <c r="C1438" s="17" t="s">
        <v>1195</v>
      </c>
      <c r="D1438" s="17" t="s">
        <v>48</v>
      </c>
      <c r="E1438" s="17" t="s">
        <v>1234</v>
      </c>
      <c r="F1438" s="18">
        <v>6202703</v>
      </c>
    </row>
    <row r="1439" spans="2:6" x14ac:dyDescent="0.3">
      <c r="B1439" s="17">
        <v>2575</v>
      </c>
      <c r="C1439" s="17" t="s">
        <v>1195</v>
      </c>
      <c r="D1439" s="17" t="s">
        <v>48</v>
      </c>
      <c r="E1439" s="17" t="s">
        <v>1234</v>
      </c>
      <c r="F1439" s="18">
        <v>6221881</v>
      </c>
    </row>
    <row r="1440" spans="2:6" x14ac:dyDescent="0.3">
      <c r="B1440" s="17">
        <v>2576</v>
      </c>
      <c r="C1440" s="17" t="s">
        <v>1195</v>
      </c>
      <c r="D1440" s="17" t="s">
        <v>1234</v>
      </c>
      <c r="E1440" s="17" t="s">
        <v>1235</v>
      </c>
      <c r="F1440" s="18">
        <v>0</v>
      </c>
    </row>
    <row r="1441" spans="2:6" x14ac:dyDescent="0.3">
      <c r="B1441" s="17">
        <v>2577</v>
      </c>
      <c r="C1441" s="17" t="s">
        <v>1195</v>
      </c>
      <c r="D1441" s="17" t="s">
        <v>1234</v>
      </c>
      <c r="E1441" s="17" t="s">
        <v>1235</v>
      </c>
      <c r="F1441" s="18">
        <v>186043</v>
      </c>
    </row>
    <row r="1442" spans="2:6" x14ac:dyDescent="0.3">
      <c r="B1442" s="17">
        <v>2590</v>
      </c>
      <c r="C1442" s="17" t="s">
        <v>1195</v>
      </c>
      <c r="D1442" s="17" t="s">
        <v>1202</v>
      </c>
      <c r="E1442" s="17" t="s">
        <v>112</v>
      </c>
      <c r="F1442" s="18">
        <v>-1239900</v>
      </c>
    </row>
    <row r="1443" spans="2:6" x14ac:dyDescent="0.3">
      <c r="B1443" s="17">
        <v>2592</v>
      </c>
      <c r="C1443" s="17" t="s">
        <v>1195</v>
      </c>
      <c r="D1443" s="17" t="s">
        <v>1202</v>
      </c>
      <c r="E1443" s="17" t="s">
        <v>112</v>
      </c>
      <c r="F1443" s="18">
        <v>-1187328</v>
      </c>
    </row>
    <row r="1444" spans="2:6" x14ac:dyDescent="0.3">
      <c r="B1444" s="17">
        <v>2780</v>
      </c>
      <c r="C1444" s="17" t="s">
        <v>1195</v>
      </c>
      <c r="D1444" s="17" t="s">
        <v>62</v>
      </c>
      <c r="E1444" s="17" t="s">
        <v>63</v>
      </c>
      <c r="F1444" s="18">
        <v>8861489</v>
      </c>
    </row>
    <row r="1445" spans="2:6" x14ac:dyDescent="0.3">
      <c r="B1445" s="17">
        <v>3070</v>
      </c>
      <c r="C1445" s="17" t="s">
        <v>1195</v>
      </c>
      <c r="D1445" s="17" t="s">
        <v>336</v>
      </c>
      <c r="E1445" s="17" t="s">
        <v>1236</v>
      </c>
      <c r="F1445" s="18">
        <v>-268690</v>
      </c>
    </row>
    <row r="1446" spans="2:6" x14ac:dyDescent="0.3">
      <c r="B1446" s="17">
        <v>3328</v>
      </c>
      <c r="C1446" s="17" t="s">
        <v>1195</v>
      </c>
      <c r="D1446" s="17" t="s">
        <v>107</v>
      </c>
      <c r="E1446" s="17" t="s">
        <v>1237</v>
      </c>
      <c r="F1446" s="18">
        <v>0</v>
      </c>
    </row>
    <row r="1447" spans="2:6" x14ac:dyDescent="0.3">
      <c r="B1447" s="17">
        <v>3329</v>
      </c>
      <c r="C1447" s="17" t="s">
        <v>1195</v>
      </c>
      <c r="D1447" s="17" t="s">
        <v>1237</v>
      </c>
      <c r="E1447" s="17" t="s">
        <v>647</v>
      </c>
      <c r="F1447" s="18">
        <v>0</v>
      </c>
    </row>
    <row r="1448" spans="2:6" x14ac:dyDescent="0.3">
      <c r="B1448" s="17">
        <v>3355</v>
      </c>
      <c r="C1448" s="17" t="s">
        <v>1195</v>
      </c>
      <c r="D1448" s="17" t="s">
        <v>9</v>
      </c>
      <c r="E1448" s="17" t="s">
        <v>67</v>
      </c>
      <c r="F1448" s="18">
        <v>35774003</v>
      </c>
    </row>
    <row r="1449" spans="2:6" x14ac:dyDescent="0.3">
      <c r="B1449" s="17">
        <v>3356</v>
      </c>
      <c r="C1449" s="17" t="s">
        <v>1195</v>
      </c>
      <c r="D1449" s="17" t="s">
        <v>9</v>
      </c>
      <c r="E1449" s="17" t="s">
        <v>67</v>
      </c>
      <c r="F1449" s="18">
        <v>46742889</v>
      </c>
    </row>
    <row r="1450" spans="2:6" x14ac:dyDescent="0.3">
      <c r="B1450" s="17">
        <v>3731</v>
      </c>
      <c r="C1450" s="17" t="s">
        <v>1195</v>
      </c>
      <c r="D1450" s="17" t="s">
        <v>1051</v>
      </c>
      <c r="E1450" s="17" t="s">
        <v>1238</v>
      </c>
      <c r="F1450" s="18">
        <v>21841427</v>
      </c>
    </row>
    <row r="1451" spans="2:6" x14ac:dyDescent="0.3">
      <c r="B1451" s="17">
        <v>3734</v>
      </c>
      <c r="C1451" s="17" t="s">
        <v>1195</v>
      </c>
      <c r="D1451" s="17" t="s">
        <v>1051</v>
      </c>
      <c r="E1451" s="17" t="s">
        <v>48</v>
      </c>
      <c r="F1451" s="18">
        <v>3563543</v>
      </c>
    </row>
    <row r="1452" spans="2:6" x14ac:dyDescent="0.3">
      <c r="B1452" s="17">
        <v>3753</v>
      </c>
      <c r="C1452" s="17" t="s">
        <v>1195</v>
      </c>
      <c r="D1452" s="17" t="s">
        <v>1215</v>
      </c>
      <c r="E1452" s="17" t="s">
        <v>647</v>
      </c>
      <c r="F1452" s="18">
        <v>10129762</v>
      </c>
    </row>
    <row r="1453" spans="2:6" x14ac:dyDescent="0.3">
      <c r="B1453" s="17">
        <v>3754</v>
      </c>
      <c r="C1453" s="17" t="s">
        <v>1195</v>
      </c>
      <c r="D1453" s="17" t="s">
        <v>1215</v>
      </c>
      <c r="E1453" s="17" t="s">
        <v>647</v>
      </c>
      <c r="F1453" s="18">
        <v>8797153</v>
      </c>
    </row>
    <row r="1454" spans="2:6" x14ac:dyDescent="0.3">
      <c r="B1454" s="17">
        <v>7518</v>
      </c>
      <c r="C1454" s="17" t="s">
        <v>1195</v>
      </c>
      <c r="D1454" s="17" t="s">
        <v>259</v>
      </c>
      <c r="E1454" s="17" t="s">
        <v>1239</v>
      </c>
      <c r="F1454" s="18">
        <v>28256516</v>
      </c>
    </row>
    <row r="1455" spans="2:6" x14ac:dyDescent="0.3">
      <c r="B1455" s="17">
        <v>7521</v>
      </c>
      <c r="C1455" s="17" t="s">
        <v>1195</v>
      </c>
      <c r="D1455" s="17" t="s">
        <v>259</v>
      </c>
      <c r="E1455" s="17" t="s">
        <v>204</v>
      </c>
      <c r="F1455" s="18">
        <v>5213830</v>
      </c>
    </row>
    <row r="1456" spans="2:6" x14ac:dyDescent="0.3">
      <c r="B1456" s="17">
        <v>7529</v>
      </c>
      <c r="C1456" s="17" t="s">
        <v>1195</v>
      </c>
      <c r="D1456" s="17" t="s">
        <v>207</v>
      </c>
      <c r="E1456" s="17" t="s">
        <v>1240</v>
      </c>
      <c r="F1456" s="18">
        <v>0</v>
      </c>
    </row>
    <row r="1457" spans="2:6" x14ac:dyDescent="0.3">
      <c r="B1457" s="17">
        <v>7535</v>
      </c>
      <c r="C1457" s="17" t="s">
        <v>1195</v>
      </c>
      <c r="D1457" s="17" t="s">
        <v>73</v>
      </c>
      <c r="E1457" s="17" t="s">
        <v>1241</v>
      </c>
      <c r="F1457" s="18">
        <v>0</v>
      </c>
    </row>
    <row r="1458" spans="2:6" x14ac:dyDescent="0.3">
      <c r="B1458" s="17">
        <v>7536</v>
      </c>
      <c r="C1458" s="17" t="s">
        <v>1195</v>
      </c>
      <c r="D1458" s="17" t="s">
        <v>279</v>
      </c>
      <c r="E1458" s="17" t="s">
        <v>272</v>
      </c>
      <c r="F1458" s="18">
        <v>-7109606</v>
      </c>
    </row>
    <row r="1459" spans="2:6" x14ac:dyDescent="0.3">
      <c r="B1459" s="17">
        <v>7539</v>
      </c>
      <c r="C1459" s="17" t="s">
        <v>1195</v>
      </c>
      <c r="D1459" s="17" t="s">
        <v>1242</v>
      </c>
      <c r="E1459" s="17" t="s">
        <v>234</v>
      </c>
      <c r="F1459" s="18">
        <v>-10423959</v>
      </c>
    </row>
    <row r="1460" spans="2:6" x14ac:dyDescent="0.3">
      <c r="B1460" s="17">
        <v>7543</v>
      </c>
      <c r="C1460" s="17" t="s">
        <v>1195</v>
      </c>
      <c r="D1460" s="17" t="s">
        <v>23</v>
      </c>
      <c r="E1460" s="17" t="s">
        <v>1243</v>
      </c>
      <c r="F1460" s="18">
        <v>-126452</v>
      </c>
    </row>
    <row r="1461" spans="2:6" x14ac:dyDescent="0.3">
      <c r="B1461" s="17">
        <v>7548</v>
      </c>
      <c r="C1461" s="17" t="s">
        <v>1195</v>
      </c>
      <c r="D1461" s="17" t="s">
        <v>23</v>
      </c>
      <c r="E1461" s="17" t="s">
        <v>1171</v>
      </c>
      <c r="F1461" s="18">
        <v>0</v>
      </c>
    </row>
    <row r="1462" spans="2:6" x14ac:dyDescent="0.3">
      <c r="B1462" s="17">
        <v>7550</v>
      </c>
      <c r="C1462" s="17" t="s">
        <v>1195</v>
      </c>
      <c r="D1462" s="17" t="s">
        <v>1244</v>
      </c>
      <c r="E1462" s="17" t="s">
        <v>1245</v>
      </c>
      <c r="F1462" s="18">
        <v>0</v>
      </c>
    </row>
    <row r="1463" spans="2:6" x14ac:dyDescent="0.3">
      <c r="B1463" s="17">
        <v>7553</v>
      </c>
      <c r="C1463" s="17" t="s">
        <v>1195</v>
      </c>
      <c r="D1463" s="17" t="s">
        <v>234</v>
      </c>
      <c r="E1463" s="17" t="s">
        <v>1246</v>
      </c>
      <c r="F1463" s="18">
        <v>0</v>
      </c>
    </row>
    <row r="1464" spans="2:6" x14ac:dyDescent="0.3">
      <c r="B1464" s="17">
        <v>7554</v>
      </c>
      <c r="C1464" s="17" t="s">
        <v>1195</v>
      </c>
      <c r="D1464" s="17" t="s">
        <v>234</v>
      </c>
      <c r="E1464" s="17" t="s">
        <v>1246</v>
      </c>
      <c r="F1464" s="18">
        <v>0</v>
      </c>
    </row>
    <row r="1465" spans="2:6" x14ac:dyDescent="0.3">
      <c r="B1465" s="17">
        <v>7561</v>
      </c>
      <c r="C1465" s="17" t="s">
        <v>1195</v>
      </c>
      <c r="D1465" s="17" t="s">
        <v>1165</v>
      </c>
      <c r="E1465" s="17" t="s">
        <v>1247</v>
      </c>
      <c r="F1465" s="18">
        <v>0</v>
      </c>
    </row>
    <row r="1466" spans="2:6" x14ac:dyDescent="0.3">
      <c r="B1466" s="17">
        <v>7574</v>
      </c>
      <c r="C1466" s="17" t="s">
        <v>1195</v>
      </c>
      <c r="D1466" s="17" t="s">
        <v>20</v>
      </c>
      <c r="E1466" s="17" t="s">
        <v>1248</v>
      </c>
      <c r="F1466" s="18">
        <v>0</v>
      </c>
    </row>
    <row r="1467" spans="2:6" x14ac:dyDescent="0.3">
      <c r="B1467" s="17">
        <v>7584</v>
      </c>
      <c r="C1467" s="17" t="s">
        <v>1195</v>
      </c>
      <c r="D1467" s="17" t="s">
        <v>212</v>
      </c>
      <c r="E1467" s="17" t="s">
        <v>1249</v>
      </c>
      <c r="F1467" s="18">
        <v>0</v>
      </c>
    </row>
    <row r="1468" spans="2:6" x14ac:dyDescent="0.3">
      <c r="B1468" s="17">
        <v>7591</v>
      </c>
      <c r="C1468" s="17" t="s">
        <v>1195</v>
      </c>
      <c r="D1468" s="17" t="s">
        <v>1239</v>
      </c>
      <c r="E1468" s="17" t="s">
        <v>234</v>
      </c>
      <c r="F1468" s="18">
        <v>-17770370</v>
      </c>
    </row>
    <row r="1469" spans="2:6" x14ac:dyDescent="0.3">
      <c r="B1469" s="17">
        <v>7592</v>
      </c>
      <c r="C1469" s="17" t="s">
        <v>1195</v>
      </c>
      <c r="D1469" s="17" t="s">
        <v>1239</v>
      </c>
      <c r="E1469" s="17" t="s">
        <v>234</v>
      </c>
      <c r="F1469" s="18">
        <v>-293190</v>
      </c>
    </row>
    <row r="1470" spans="2:6" x14ac:dyDescent="0.3">
      <c r="B1470" s="17">
        <v>7594</v>
      </c>
      <c r="C1470" s="17" t="s">
        <v>1195</v>
      </c>
      <c r="D1470" s="17" t="s">
        <v>19</v>
      </c>
      <c r="E1470" s="17" t="s">
        <v>1250</v>
      </c>
      <c r="F1470" s="18">
        <v>0</v>
      </c>
    </row>
    <row r="1471" spans="2:6" x14ac:dyDescent="0.3">
      <c r="B1471" s="17">
        <v>7597</v>
      </c>
      <c r="C1471" s="17" t="s">
        <v>1195</v>
      </c>
      <c r="D1471" s="17" t="s">
        <v>1137</v>
      </c>
      <c r="E1471" s="17" t="s">
        <v>1251</v>
      </c>
      <c r="F1471" s="18">
        <v>0</v>
      </c>
    </row>
    <row r="1472" spans="2:6" x14ac:dyDescent="0.3">
      <c r="B1472" s="17">
        <v>7598</v>
      </c>
      <c r="C1472" s="17" t="s">
        <v>1195</v>
      </c>
      <c r="D1472" s="17" t="s">
        <v>1137</v>
      </c>
      <c r="E1472" s="17" t="s">
        <v>1251</v>
      </c>
      <c r="F1472" s="18">
        <v>0</v>
      </c>
    </row>
    <row r="1473" spans="2:6" x14ac:dyDescent="0.3">
      <c r="B1473" s="17">
        <v>7599</v>
      </c>
      <c r="C1473" s="17" t="s">
        <v>1195</v>
      </c>
      <c r="D1473" s="17" t="s">
        <v>1137</v>
      </c>
      <c r="E1473" s="17" t="s">
        <v>1252</v>
      </c>
      <c r="F1473" s="18">
        <v>0</v>
      </c>
    </row>
    <row r="1474" spans="2:6" x14ac:dyDescent="0.3">
      <c r="B1474" s="17">
        <v>7602</v>
      </c>
      <c r="C1474" s="17" t="s">
        <v>1195</v>
      </c>
      <c r="D1474" s="17" t="s">
        <v>1137</v>
      </c>
      <c r="E1474" s="17" t="s">
        <v>1253</v>
      </c>
      <c r="F1474" s="18">
        <v>0</v>
      </c>
    </row>
    <row r="1475" spans="2:6" x14ac:dyDescent="0.3">
      <c r="B1475" s="17">
        <v>7609</v>
      </c>
      <c r="C1475" s="17" t="s">
        <v>1195</v>
      </c>
      <c r="D1475" s="17" t="s">
        <v>71</v>
      </c>
      <c r="E1475" s="17" t="s">
        <v>1240</v>
      </c>
      <c r="F1475" s="18">
        <v>0</v>
      </c>
    </row>
    <row r="1476" spans="2:6" x14ac:dyDescent="0.3">
      <c r="B1476" s="17">
        <v>7610</v>
      </c>
      <c r="C1476" s="17" t="s">
        <v>1195</v>
      </c>
      <c r="D1476" s="17" t="s">
        <v>1250</v>
      </c>
      <c r="E1476" s="17" t="s">
        <v>1244</v>
      </c>
      <c r="F1476" s="18">
        <v>0</v>
      </c>
    </row>
    <row r="1477" spans="2:6" x14ac:dyDescent="0.3">
      <c r="B1477" s="17">
        <v>7614</v>
      </c>
      <c r="C1477" s="17" t="s">
        <v>1195</v>
      </c>
      <c r="D1477" s="17" t="s">
        <v>204</v>
      </c>
      <c r="E1477" s="17" t="s">
        <v>1239</v>
      </c>
      <c r="F1477" s="18">
        <v>24977199</v>
      </c>
    </row>
    <row r="1478" spans="2:6" x14ac:dyDescent="0.3">
      <c r="B1478" s="17">
        <v>7619</v>
      </c>
      <c r="C1478" s="17" t="s">
        <v>1195</v>
      </c>
      <c r="D1478" s="17" t="s">
        <v>1171</v>
      </c>
      <c r="E1478" s="17" t="s">
        <v>139</v>
      </c>
      <c r="F1478" s="18">
        <v>-4303172</v>
      </c>
    </row>
    <row r="1479" spans="2:6" x14ac:dyDescent="0.3">
      <c r="B1479" s="17">
        <v>7622</v>
      </c>
      <c r="C1479" s="17" t="s">
        <v>1195</v>
      </c>
      <c r="D1479" s="17" t="s">
        <v>1254</v>
      </c>
      <c r="E1479" s="17" t="s">
        <v>279</v>
      </c>
      <c r="F1479" s="18">
        <v>-31935444</v>
      </c>
    </row>
    <row r="1480" spans="2:6" x14ac:dyDescent="0.3">
      <c r="B1480" s="17">
        <v>7623</v>
      </c>
      <c r="C1480" s="17" t="s">
        <v>1195</v>
      </c>
      <c r="D1480" s="17" t="s">
        <v>1254</v>
      </c>
      <c r="E1480" s="17" t="s">
        <v>139</v>
      </c>
      <c r="F1480" s="18">
        <v>-7827207</v>
      </c>
    </row>
    <row r="1481" spans="2:6" x14ac:dyDescent="0.3">
      <c r="B1481" s="17">
        <v>7630</v>
      </c>
      <c r="C1481" s="17" t="s">
        <v>1195</v>
      </c>
      <c r="D1481" s="17" t="s">
        <v>211</v>
      </c>
      <c r="E1481" s="17" t="s">
        <v>206</v>
      </c>
      <c r="F1481" s="18">
        <v>0</v>
      </c>
    </row>
    <row r="1482" spans="2:6" x14ac:dyDescent="0.3">
      <c r="B1482" s="17">
        <v>7641</v>
      </c>
      <c r="C1482" s="17" t="s">
        <v>1195</v>
      </c>
      <c r="D1482" s="17" t="s">
        <v>20</v>
      </c>
      <c r="E1482" s="17" t="s">
        <v>1255</v>
      </c>
      <c r="F1482" s="18">
        <v>0</v>
      </c>
    </row>
    <row r="1483" spans="2:6" x14ac:dyDescent="0.3">
      <c r="B1483" s="17">
        <v>7644</v>
      </c>
      <c r="C1483" s="17" t="s">
        <v>1195</v>
      </c>
      <c r="D1483" s="17" t="s">
        <v>208</v>
      </c>
      <c r="E1483" s="17" t="s">
        <v>1256</v>
      </c>
      <c r="F1483" s="18">
        <v>0</v>
      </c>
    </row>
    <row r="1484" spans="2:6" x14ac:dyDescent="0.3">
      <c r="B1484" s="17">
        <v>7649</v>
      </c>
      <c r="C1484" s="17" t="s">
        <v>1195</v>
      </c>
      <c r="D1484" s="17" t="s">
        <v>1257</v>
      </c>
      <c r="E1484" s="17" t="s">
        <v>1258</v>
      </c>
      <c r="F1484" s="18">
        <v>0</v>
      </c>
    </row>
    <row r="1485" spans="2:6" x14ac:dyDescent="0.3">
      <c r="B1485" s="17">
        <v>7650</v>
      </c>
      <c r="C1485" s="17" t="s">
        <v>1195</v>
      </c>
      <c r="D1485" s="17" t="s">
        <v>234</v>
      </c>
      <c r="E1485" s="17" t="s">
        <v>1257</v>
      </c>
      <c r="F1485" s="18">
        <v>0</v>
      </c>
    </row>
    <row r="1486" spans="2:6" x14ac:dyDescent="0.3">
      <c r="B1486" s="17">
        <v>7651</v>
      </c>
      <c r="C1486" s="17" t="s">
        <v>1195</v>
      </c>
      <c r="D1486" s="17" t="s">
        <v>76</v>
      </c>
      <c r="E1486" s="17" t="s">
        <v>1259</v>
      </c>
      <c r="F1486" s="18">
        <v>0</v>
      </c>
    </row>
    <row r="1487" spans="2:6" x14ac:dyDescent="0.3">
      <c r="B1487" s="17">
        <v>7652</v>
      </c>
      <c r="C1487" s="17" t="s">
        <v>1195</v>
      </c>
      <c r="D1487" s="17" t="s">
        <v>234</v>
      </c>
      <c r="E1487" s="17" t="s">
        <v>1260</v>
      </c>
      <c r="F1487" s="18">
        <v>0</v>
      </c>
    </row>
    <row r="1488" spans="2:6" x14ac:dyDescent="0.3">
      <c r="B1488" s="17">
        <v>7659</v>
      </c>
      <c r="C1488" s="17" t="s">
        <v>1195</v>
      </c>
      <c r="D1488" s="17" t="s">
        <v>128</v>
      </c>
      <c r="E1488" s="17" t="s">
        <v>1263</v>
      </c>
      <c r="F1488" s="18">
        <v>0</v>
      </c>
    </row>
    <row r="1489" spans="2:6" x14ac:dyDescent="0.3">
      <c r="B1489" s="17">
        <v>7660</v>
      </c>
      <c r="C1489" s="17" t="s">
        <v>1195</v>
      </c>
      <c r="D1489" s="17" t="s">
        <v>128</v>
      </c>
      <c r="E1489" s="17" t="s">
        <v>1263</v>
      </c>
      <c r="F1489" s="18">
        <v>0</v>
      </c>
    </row>
    <row r="1490" spans="2:6" x14ac:dyDescent="0.3">
      <c r="B1490" s="17">
        <v>7661</v>
      </c>
      <c r="C1490" s="17" t="s">
        <v>1195</v>
      </c>
      <c r="D1490" s="17" t="s">
        <v>1248</v>
      </c>
      <c r="E1490" s="17" t="s">
        <v>1264</v>
      </c>
      <c r="F1490" s="18">
        <v>0</v>
      </c>
    </row>
    <row r="1491" spans="2:6" x14ac:dyDescent="0.3">
      <c r="B1491" s="17">
        <v>7670</v>
      </c>
      <c r="C1491" s="17" t="s">
        <v>1195</v>
      </c>
      <c r="D1491" s="17" t="s">
        <v>22</v>
      </c>
      <c r="E1491" s="17" t="s">
        <v>1266</v>
      </c>
      <c r="F1491" s="18">
        <v>0</v>
      </c>
    </row>
    <row r="1492" spans="2:6" x14ac:dyDescent="0.3">
      <c r="B1492" s="17">
        <v>7671</v>
      </c>
      <c r="C1492" s="17" t="s">
        <v>1195</v>
      </c>
      <c r="D1492" s="17" t="s">
        <v>22</v>
      </c>
      <c r="E1492" s="17" t="s">
        <v>1266</v>
      </c>
      <c r="F1492" s="18">
        <v>0</v>
      </c>
    </row>
    <row r="1493" spans="2:6" x14ac:dyDescent="0.3">
      <c r="B1493" s="17">
        <v>7672</v>
      </c>
      <c r="C1493" s="17" t="s">
        <v>1195</v>
      </c>
      <c r="D1493" s="17" t="s">
        <v>1266</v>
      </c>
      <c r="E1493" s="17" t="s">
        <v>1267</v>
      </c>
      <c r="F1493" s="18">
        <v>0</v>
      </c>
    </row>
    <row r="1494" spans="2:6" x14ac:dyDescent="0.3">
      <c r="B1494" s="17">
        <v>7673</v>
      </c>
      <c r="C1494" s="17" t="s">
        <v>1195</v>
      </c>
      <c r="D1494" s="17" t="s">
        <v>1266</v>
      </c>
      <c r="E1494" s="17" t="s">
        <v>1267</v>
      </c>
      <c r="F1494" s="18">
        <v>0</v>
      </c>
    </row>
    <row r="1495" spans="2:6" x14ac:dyDescent="0.3">
      <c r="B1495" s="17">
        <v>7674</v>
      </c>
      <c r="C1495" s="17" t="s">
        <v>1195</v>
      </c>
      <c r="D1495" s="17" t="s">
        <v>1245</v>
      </c>
      <c r="E1495" s="17" t="s">
        <v>24</v>
      </c>
      <c r="F1495" s="18">
        <v>0</v>
      </c>
    </row>
    <row r="1496" spans="2:6" x14ac:dyDescent="0.3">
      <c r="B1496" s="17">
        <v>7675</v>
      </c>
      <c r="C1496" s="17" t="s">
        <v>1195</v>
      </c>
      <c r="D1496" s="17" t="s">
        <v>19</v>
      </c>
      <c r="E1496" s="17" t="s">
        <v>1268</v>
      </c>
      <c r="F1496" s="18">
        <v>0</v>
      </c>
    </row>
    <row r="1497" spans="2:6" x14ac:dyDescent="0.3">
      <c r="B1497" s="17">
        <v>7676</v>
      </c>
      <c r="C1497" s="17" t="s">
        <v>1195</v>
      </c>
      <c r="D1497" s="17" t="s">
        <v>1244</v>
      </c>
      <c r="E1497" s="17" t="s">
        <v>1268</v>
      </c>
      <c r="F1497" s="18">
        <v>0</v>
      </c>
    </row>
    <row r="1498" spans="2:6" x14ac:dyDescent="0.3">
      <c r="B1498" s="17">
        <v>7677</v>
      </c>
      <c r="C1498" s="17" t="s">
        <v>1195</v>
      </c>
      <c r="D1498" s="17" t="s">
        <v>1244</v>
      </c>
      <c r="E1498" s="17" t="s">
        <v>1269</v>
      </c>
      <c r="F1498" s="18">
        <v>0</v>
      </c>
    </row>
    <row r="1499" spans="2:6" x14ac:dyDescent="0.3">
      <c r="B1499" s="17">
        <v>7678</v>
      </c>
      <c r="C1499" s="17" t="s">
        <v>1195</v>
      </c>
      <c r="D1499" s="17" t="s">
        <v>1244</v>
      </c>
      <c r="E1499" s="17" t="s">
        <v>1270</v>
      </c>
      <c r="F1499" s="18">
        <v>0</v>
      </c>
    </row>
    <row r="1500" spans="2:6" x14ac:dyDescent="0.3">
      <c r="B1500" s="17">
        <v>7679</v>
      </c>
      <c r="C1500" s="17" t="s">
        <v>1195</v>
      </c>
      <c r="D1500" s="17" t="s">
        <v>1244</v>
      </c>
      <c r="E1500" s="17" t="s">
        <v>1253</v>
      </c>
      <c r="F1500" s="18">
        <v>0</v>
      </c>
    </row>
    <row r="1501" spans="2:6" x14ac:dyDescent="0.3">
      <c r="B1501" s="17">
        <v>7680</v>
      </c>
      <c r="C1501" s="17" t="s">
        <v>1195</v>
      </c>
      <c r="D1501" s="17" t="s">
        <v>1270</v>
      </c>
      <c r="E1501" s="17" t="s">
        <v>1252</v>
      </c>
      <c r="F1501" s="18">
        <v>0</v>
      </c>
    </row>
    <row r="1502" spans="2:6" x14ac:dyDescent="0.3">
      <c r="B1502" s="17">
        <v>7683</v>
      </c>
      <c r="C1502" s="17" t="s">
        <v>1195</v>
      </c>
      <c r="D1502" s="17" t="s">
        <v>1244</v>
      </c>
      <c r="E1502" s="17" t="s">
        <v>1271</v>
      </c>
      <c r="F1502" s="18">
        <v>0</v>
      </c>
    </row>
    <row r="1503" spans="2:6" x14ac:dyDescent="0.3">
      <c r="B1503" s="17">
        <v>7685</v>
      </c>
      <c r="C1503" s="17" t="s">
        <v>1195</v>
      </c>
      <c r="D1503" s="17" t="s">
        <v>223</v>
      </c>
      <c r="E1503" s="17" t="s">
        <v>139</v>
      </c>
      <c r="F1503" s="18">
        <v>-14968093</v>
      </c>
    </row>
    <row r="1504" spans="2:6" x14ac:dyDescent="0.3">
      <c r="B1504" s="17">
        <v>7686</v>
      </c>
      <c r="C1504" s="17" t="s">
        <v>1195</v>
      </c>
      <c r="D1504" s="17" t="s">
        <v>1243</v>
      </c>
      <c r="E1504" s="17" t="s">
        <v>1297</v>
      </c>
      <c r="F1504" s="18">
        <v>6317025</v>
      </c>
    </row>
    <row r="1505" spans="2:6" x14ac:dyDescent="0.3">
      <c r="B1505" s="17">
        <v>7687</v>
      </c>
      <c r="C1505" s="17" t="s">
        <v>1195</v>
      </c>
      <c r="D1505" s="17" t="s">
        <v>1241</v>
      </c>
      <c r="E1505" s="17" t="s">
        <v>1272</v>
      </c>
      <c r="F1505" s="18">
        <v>0</v>
      </c>
    </row>
    <row r="1506" spans="2:6" x14ac:dyDescent="0.3">
      <c r="B1506" s="17">
        <v>7688</v>
      </c>
      <c r="C1506" s="17" t="s">
        <v>1195</v>
      </c>
      <c r="D1506" s="17" t="s">
        <v>1241</v>
      </c>
      <c r="E1506" s="17" t="s">
        <v>1272</v>
      </c>
      <c r="F1506" s="18">
        <v>0</v>
      </c>
    </row>
    <row r="1507" spans="2:6" x14ac:dyDescent="0.3">
      <c r="B1507" s="17">
        <v>7689</v>
      </c>
      <c r="C1507" s="17" t="s">
        <v>1195</v>
      </c>
      <c r="D1507" s="17" t="s">
        <v>1241</v>
      </c>
      <c r="E1507" s="17" t="s">
        <v>1273</v>
      </c>
      <c r="F1507" s="18">
        <v>0</v>
      </c>
    </row>
    <row r="1508" spans="2:6" x14ac:dyDescent="0.3">
      <c r="B1508" s="17">
        <v>7690</v>
      </c>
      <c r="C1508" s="17" t="s">
        <v>1195</v>
      </c>
      <c r="D1508" s="17" t="s">
        <v>1273</v>
      </c>
      <c r="E1508" s="17" t="s">
        <v>1240</v>
      </c>
      <c r="F1508" s="18">
        <v>0</v>
      </c>
    </row>
    <row r="1509" spans="2:6" x14ac:dyDescent="0.3">
      <c r="B1509" s="17">
        <v>7691</v>
      </c>
      <c r="C1509" s="17" t="s">
        <v>1195</v>
      </c>
      <c r="D1509" s="17" t="s">
        <v>1273</v>
      </c>
      <c r="E1509" s="17" t="s">
        <v>1240</v>
      </c>
      <c r="F1509" s="18">
        <v>0</v>
      </c>
    </row>
    <row r="1510" spans="2:6" x14ac:dyDescent="0.3">
      <c r="B1510" s="17">
        <v>7692</v>
      </c>
      <c r="C1510" s="17" t="s">
        <v>1195</v>
      </c>
      <c r="D1510" s="17" t="s">
        <v>206</v>
      </c>
      <c r="E1510" s="17" t="s">
        <v>1272</v>
      </c>
      <c r="F1510" s="18">
        <v>0</v>
      </c>
    </row>
    <row r="1511" spans="2:6" x14ac:dyDescent="0.3">
      <c r="B1511" s="17">
        <v>7693</v>
      </c>
      <c r="C1511" s="17" t="s">
        <v>1195</v>
      </c>
      <c r="D1511" s="17" t="s">
        <v>206</v>
      </c>
      <c r="E1511" s="17" t="s">
        <v>1272</v>
      </c>
      <c r="F1511" s="18">
        <v>0</v>
      </c>
    </row>
    <row r="1512" spans="2:6" x14ac:dyDescent="0.3">
      <c r="B1512" s="17">
        <v>7694</v>
      </c>
      <c r="C1512" s="17" t="s">
        <v>1195</v>
      </c>
      <c r="D1512" s="17" t="s">
        <v>207</v>
      </c>
      <c r="E1512" s="17" t="s">
        <v>1272</v>
      </c>
      <c r="F1512" s="18">
        <v>0</v>
      </c>
    </row>
    <row r="1513" spans="2:6" x14ac:dyDescent="0.3">
      <c r="B1513" s="17">
        <v>7731</v>
      </c>
      <c r="C1513" s="17" t="s">
        <v>1195</v>
      </c>
      <c r="D1513" s="17" t="s">
        <v>1242</v>
      </c>
      <c r="E1513" s="17" t="s">
        <v>234</v>
      </c>
      <c r="F1513" s="18">
        <v>6897883</v>
      </c>
    </row>
    <row r="1514" spans="2:6" x14ac:dyDescent="0.3">
      <c r="B1514" s="17">
        <v>7753</v>
      </c>
      <c r="C1514" s="17" t="s">
        <v>1195</v>
      </c>
      <c r="D1514" s="17" t="s">
        <v>1254</v>
      </c>
      <c r="E1514" s="17" t="s">
        <v>139</v>
      </c>
      <c r="F1514" s="18">
        <v>-7582067</v>
      </c>
    </row>
    <row r="1515" spans="2:6" x14ac:dyDescent="0.3">
      <c r="B1515" s="17">
        <v>7861</v>
      </c>
      <c r="C1515" s="17" t="s">
        <v>1195</v>
      </c>
      <c r="D1515" s="17" t="s">
        <v>259</v>
      </c>
      <c r="E1515" s="17" t="s">
        <v>1274</v>
      </c>
      <c r="F1515" s="18">
        <v>-1557263</v>
      </c>
    </row>
    <row r="1516" spans="2:6" x14ac:dyDescent="0.3">
      <c r="B1516" s="17">
        <v>7866</v>
      </c>
      <c r="C1516" s="17" t="s">
        <v>1195</v>
      </c>
      <c r="D1516" s="17" t="s">
        <v>1187</v>
      </c>
      <c r="E1516" s="17" t="s">
        <v>185</v>
      </c>
      <c r="F1516" s="18">
        <v>-77963</v>
      </c>
    </row>
    <row r="1517" spans="2:6" x14ac:dyDescent="0.3">
      <c r="B1517" s="17">
        <v>10006</v>
      </c>
      <c r="C1517" s="17" t="s">
        <v>1195</v>
      </c>
      <c r="D1517" s="17" t="s">
        <v>130</v>
      </c>
      <c r="E1517" s="17" t="s">
        <v>156</v>
      </c>
      <c r="F1517" s="18">
        <v>-6500139</v>
      </c>
    </row>
    <row r="1518" spans="2:6" x14ac:dyDescent="0.3">
      <c r="B1518" s="17">
        <v>33623</v>
      </c>
      <c r="C1518" s="17" t="s">
        <v>1195</v>
      </c>
      <c r="D1518" s="17" t="s">
        <v>1205</v>
      </c>
      <c r="E1518" s="17" t="s">
        <v>1204</v>
      </c>
      <c r="F1518" s="18">
        <v>-9131286</v>
      </c>
    </row>
    <row r="1519" spans="2:6" x14ac:dyDescent="0.3">
      <c r="B1519" s="17">
        <v>34000</v>
      </c>
      <c r="C1519" s="17" t="s">
        <v>1195</v>
      </c>
      <c r="D1519" s="17" t="s">
        <v>42</v>
      </c>
      <c r="E1519" s="17" t="s">
        <v>122</v>
      </c>
      <c r="F1519" s="18">
        <v>33737392</v>
      </c>
    </row>
    <row r="1520" spans="2:6" x14ac:dyDescent="0.3">
      <c r="B1520" s="17">
        <v>100014</v>
      </c>
      <c r="C1520" s="17" t="s">
        <v>1195</v>
      </c>
      <c r="D1520" s="17" t="s">
        <v>1297</v>
      </c>
      <c r="E1520" s="17" t="s">
        <v>223</v>
      </c>
      <c r="F1520" s="18">
        <v>-1405021</v>
      </c>
    </row>
    <row r="1521" spans="2:6" x14ac:dyDescent="0.3">
      <c r="B1521" s="17">
        <v>100040</v>
      </c>
      <c r="C1521" s="17" t="s">
        <v>1195</v>
      </c>
      <c r="D1521" s="17" t="s">
        <v>1242</v>
      </c>
      <c r="E1521" s="17" t="s">
        <v>23</v>
      </c>
      <c r="F1521" s="18">
        <v>14762</v>
      </c>
    </row>
    <row r="1522" spans="2:6" x14ac:dyDescent="0.3">
      <c r="B1522" s="17">
        <v>100041</v>
      </c>
      <c r="C1522" s="17" t="s">
        <v>1195</v>
      </c>
      <c r="D1522" s="17" t="s">
        <v>1242</v>
      </c>
      <c r="E1522" s="17" t="s">
        <v>23</v>
      </c>
      <c r="F1522" s="18">
        <v>-29416445</v>
      </c>
    </row>
    <row r="1523" spans="2:6" x14ac:dyDescent="0.3">
      <c r="B1523" s="17">
        <v>380</v>
      </c>
      <c r="C1523" s="17" t="s">
        <v>1275</v>
      </c>
      <c r="D1523" s="17" t="s">
        <v>48</v>
      </c>
      <c r="E1523" s="17" t="s">
        <v>1276</v>
      </c>
      <c r="F1523" s="18">
        <v>-750257</v>
      </c>
    </row>
    <row r="1524" spans="2:6" x14ac:dyDescent="0.3">
      <c r="B1524" s="17">
        <v>381</v>
      </c>
      <c r="C1524" s="17" t="s">
        <v>1275</v>
      </c>
      <c r="D1524" s="17" t="s">
        <v>48</v>
      </c>
      <c r="E1524" s="17" t="s">
        <v>1276</v>
      </c>
      <c r="F1524" s="18">
        <v>-1994147</v>
      </c>
    </row>
    <row r="1525" spans="2:6" x14ac:dyDescent="0.3">
      <c r="B1525" s="17">
        <v>382</v>
      </c>
      <c r="C1525" s="17" t="s">
        <v>1275</v>
      </c>
      <c r="D1525" s="17" t="s">
        <v>1276</v>
      </c>
      <c r="E1525" s="17" t="s">
        <v>1221</v>
      </c>
      <c r="F1525" s="18">
        <v>-5114</v>
      </c>
    </row>
    <row r="1526" spans="2:6" x14ac:dyDescent="0.3">
      <c r="B1526" s="17">
        <v>7779</v>
      </c>
      <c r="C1526" s="17" t="s">
        <v>1275</v>
      </c>
      <c r="D1526" s="17" t="s">
        <v>128</v>
      </c>
      <c r="E1526" s="17" t="s">
        <v>1191</v>
      </c>
      <c r="F1526" s="18">
        <v>13611918</v>
      </c>
    </row>
    <row r="1527" spans="2:6" x14ac:dyDescent="0.3">
      <c r="B1527" s="17">
        <v>7781</v>
      </c>
      <c r="C1527" s="17" t="s">
        <v>1275</v>
      </c>
      <c r="D1527" s="17" t="s">
        <v>128</v>
      </c>
      <c r="E1527" s="17" t="s">
        <v>1191</v>
      </c>
      <c r="F1527" s="18">
        <v>-26269726</v>
      </c>
    </row>
    <row r="1528" spans="2:6" x14ac:dyDescent="0.3">
      <c r="B1528" s="17">
        <v>7607</v>
      </c>
      <c r="C1528" s="17" t="s">
        <v>1277</v>
      </c>
      <c r="D1528" s="17" t="s">
        <v>71</v>
      </c>
      <c r="E1528" s="17" t="s">
        <v>263</v>
      </c>
      <c r="F1528" s="18">
        <v>136165</v>
      </c>
    </row>
    <row r="1529" spans="2:6" x14ac:dyDescent="0.3">
      <c r="B1529" s="17">
        <v>7879</v>
      </c>
      <c r="C1529" s="17" t="s">
        <v>1277</v>
      </c>
      <c r="D1529" s="17" t="s">
        <v>268</v>
      </c>
      <c r="E1529" s="17" t="s">
        <v>296</v>
      </c>
      <c r="F1529" s="18">
        <v>872738</v>
      </c>
    </row>
    <row r="1530" spans="2:6" x14ac:dyDescent="0.3">
      <c r="B1530" s="17">
        <v>347</v>
      </c>
      <c r="C1530" s="17" t="s">
        <v>1278</v>
      </c>
      <c r="D1530" s="17" t="s">
        <v>51</v>
      </c>
      <c r="E1530" s="17" t="s">
        <v>39</v>
      </c>
      <c r="F1530" s="18">
        <v>-194336</v>
      </c>
    </row>
    <row r="1531" spans="2:6" x14ac:dyDescent="0.3">
      <c r="B1531" s="17">
        <v>353</v>
      </c>
      <c r="C1531" s="17" t="s">
        <v>1278</v>
      </c>
      <c r="D1531" s="17" t="s">
        <v>1279</v>
      </c>
      <c r="E1531" s="17" t="s">
        <v>51</v>
      </c>
      <c r="F1531" s="18">
        <v>-1446376</v>
      </c>
    </row>
    <row r="1532" spans="2:6" x14ac:dyDescent="0.3">
      <c r="B1532" s="17">
        <v>365</v>
      </c>
      <c r="C1532" s="17" t="s">
        <v>1278</v>
      </c>
      <c r="D1532" s="17" t="s">
        <v>1220</v>
      </c>
      <c r="E1532" s="17" t="s">
        <v>1279</v>
      </c>
      <c r="F1532" s="18">
        <v>-2521565</v>
      </c>
    </row>
    <row r="1533" spans="2:6" x14ac:dyDescent="0.3">
      <c r="B1533" s="17">
        <v>7557</v>
      </c>
      <c r="C1533" s="17" t="s">
        <v>1280</v>
      </c>
      <c r="D1533" s="17" t="s">
        <v>234</v>
      </c>
      <c r="E1533" s="17" t="s">
        <v>1166</v>
      </c>
      <c r="F1533" s="18">
        <v>2268173</v>
      </c>
    </row>
    <row r="1534" spans="2:6" x14ac:dyDescent="0.3">
      <c r="B1534" s="17">
        <v>7648</v>
      </c>
      <c r="C1534" s="17" t="s">
        <v>1280</v>
      </c>
      <c r="D1534" s="17" t="s">
        <v>234</v>
      </c>
      <c r="E1534" s="17" t="s">
        <v>1281</v>
      </c>
      <c r="F1534" s="18">
        <v>940980</v>
      </c>
    </row>
    <row r="1535" spans="2:6" x14ac:dyDescent="0.3">
      <c r="B1535" s="17">
        <v>7707</v>
      </c>
      <c r="C1535" s="17" t="s">
        <v>1280</v>
      </c>
      <c r="D1535" s="17" t="s">
        <v>1281</v>
      </c>
      <c r="E1535" s="17" t="s">
        <v>1166</v>
      </c>
      <c r="F1535" s="18">
        <v>509243</v>
      </c>
    </row>
    <row r="1536" spans="2:6" x14ac:dyDescent="0.3">
      <c r="B1536" s="17">
        <v>7575</v>
      </c>
      <c r="C1536" s="17" t="s">
        <v>1282</v>
      </c>
      <c r="D1536" s="17" t="s">
        <v>20</v>
      </c>
      <c r="E1536" s="17" t="s">
        <v>19</v>
      </c>
      <c r="F1536" s="18">
        <v>55139719</v>
      </c>
    </row>
    <row r="1537" spans="2:6" x14ac:dyDescent="0.3">
      <c r="B1537" s="17">
        <v>7595</v>
      </c>
      <c r="C1537" s="17" t="s">
        <v>1282</v>
      </c>
      <c r="D1537" s="17" t="s">
        <v>19</v>
      </c>
      <c r="E1537" s="17" t="s">
        <v>24</v>
      </c>
      <c r="F1537" s="18">
        <v>-7176298</v>
      </c>
    </row>
    <row r="1538" spans="2:6" x14ac:dyDescent="0.3">
      <c r="B1538" s="17">
        <v>7729</v>
      </c>
      <c r="C1538" s="17" t="s">
        <v>1282</v>
      </c>
      <c r="D1538" s="17" t="s">
        <v>23</v>
      </c>
      <c r="E1538" s="17" t="s">
        <v>20</v>
      </c>
      <c r="F1538" s="18">
        <v>42796387</v>
      </c>
    </row>
    <row r="1539" spans="2:6" x14ac:dyDescent="0.3">
      <c r="B1539" s="17">
        <v>7751</v>
      </c>
      <c r="C1539" s="17" t="s">
        <v>1282</v>
      </c>
      <c r="D1539" s="17" t="s">
        <v>20</v>
      </c>
      <c r="E1539" s="17" t="s">
        <v>19</v>
      </c>
      <c r="F1539" s="18">
        <v>51466087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ECF5-56E5-4B50-9BC4-C228957F89B4}">
  <dimension ref="B5:P421"/>
  <sheetViews>
    <sheetView showGridLines="0" zoomScale="70" zoomScaleNormal="70" workbookViewId="0">
      <selection activeCell="B7" sqref="B7"/>
    </sheetView>
  </sheetViews>
  <sheetFormatPr baseColWidth="10" defaultRowHeight="14.4" x14ac:dyDescent="0.3"/>
  <cols>
    <col min="2" max="2" width="15.109375" style="22" bestFit="1" customWidth="1"/>
    <col min="3" max="3" width="20.77734375" style="22" bestFit="1" customWidth="1"/>
    <col min="4" max="4" width="14" style="22" bestFit="1" customWidth="1"/>
    <col min="5" max="5" width="19.6640625" style="22" bestFit="1" customWidth="1"/>
    <col min="6" max="6" width="22.33203125" style="22" bestFit="1" customWidth="1"/>
    <col min="9" max="9" width="35.77734375" style="22" bestFit="1" customWidth="1"/>
    <col min="10" max="10" width="12.44140625" style="22" bestFit="1" customWidth="1"/>
    <col min="12" max="12" width="15.77734375" style="22" bestFit="1" customWidth="1"/>
    <col min="13" max="13" width="11.44140625" style="22" bestFit="1" customWidth="1"/>
    <col min="15" max="15" width="33.77734375" style="22" bestFit="1" customWidth="1"/>
    <col min="16" max="16" width="11.44140625" style="22" bestFit="1" customWidth="1"/>
  </cols>
  <sheetData>
    <row r="5" spans="2:16" ht="15" thickBot="1" x14ac:dyDescent="0.35"/>
    <row r="6" spans="2:16" ht="15" thickBot="1" x14ac:dyDescent="0.35">
      <c r="B6" s="23" t="s">
        <v>1308</v>
      </c>
      <c r="C6" s="24" t="s">
        <v>1309</v>
      </c>
      <c r="D6" s="24" t="s">
        <v>1310</v>
      </c>
      <c r="E6" s="24" t="s">
        <v>1311</v>
      </c>
      <c r="F6" s="25" t="s">
        <v>1312</v>
      </c>
      <c r="I6" s="23" t="s">
        <v>1313</v>
      </c>
      <c r="J6" s="25" t="s">
        <v>1314</v>
      </c>
      <c r="L6" s="22" t="s">
        <v>1315</v>
      </c>
      <c r="M6" s="22" t="s">
        <v>1316</v>
      </c>
      <c r="O6" s="22" t="s">
        <v>1313</v>
      </c>
      <c r="P6" s="22" t="s">
        <v>1316</v>
      </c>
    </row>
    <row r="7" spans="2:16" x14ac:dyDescent="0.3">
      <c r="B7" s="26" t="s">
        <v>1317</v>
      </c>
      <c r="C7" s="27" t="s">
        <v>335</v>
      </c>
      <c r="D7" s="27">
        <v>2.5705000000001213E-2</v>
      </c>
      <c r="E7" s="27">
        <v>4947.8399999999947</v>
      </c>
      <c r="F7" s="28">
        <v>127184.22720000352</v>
      </c>
      <c r="I7" s="26" t="s">
        <v>1318</v>
      </c>
      <c r="J7" s="28">
        <v>-417689.48845849995</v>
      </c>
      <c r="L7" s="22" t="s">
        <v>1317</v>
      </c>
      <c r="M7" s="29">
        <v>-27707502.827638377</v>
      </c>
      <c r="O7" s="22" t="s">
        <v>1319</v>
      </c>
      <c r="P7" s="29">
        <v>-32.936701919941697</v>
      </c>
    </row>
    <row r="8" spans="2:16" x14ac:dyDescent="0.3">
      <c r="B8" s="26" t="s">
        <v>1317</v>
      </c>
      <c r="C8" s="27" t="s">
        <v>334</v>
      </c>
      <c r="D8" s="27">
        <v>-7.2293809999999965</v>
      </c>
      <c r="E8" s="27">
        <v>4947.8399999999947</v>
      </c>
      <c r="F8" s="28">
        <v>-35769820.487039991</v>
      </c>
      <c r="I8" s="26" t="s">
        <v>1318</v>
      </c>
      <c r="J8" s="28">
        <v>466672.72121417994</v>
      </c>
      <c r="L8" s="22" t="s">
        <v>1320</v>
      </c>
      <c r="M8" s="29">
        <v>-70782114.42728585</v>
      </c>
      <c r="O8" s="22" t="s">
        <v>1321</v>
      </c>
      <c r="P8" s="29">
        <v>-32.941731959930621</v>
      </c>
    </row>
    <row r="9" spans="2:16" x14ac:dyDescent="0.3">
      <c r="B9" s="26" t="s">
        <v>1317</v>
      </c>
      <c r="C9" s="27" t="s">
        <v>360</v>
      </c>
      <c r="D9" s="27">
        <v>3.8729919999999991</v>
      </c>
      <c r="E9" s="27">
        <v>5184.9699999999812</v>
      </c>
      <c r="F9" s="28">
        <v>20081347.33024</v>
      </c>
      <c r="I9" s="26" t="s">
        <v>1318</v>
      </c>
      <c r="J9" s="28">
        <v>415976.73418223998</v>
      </c>
      <c r="L9" s="22" t="s">
        <v>1322</v>
      </c>
      <c r="M9" s="29">
        <v>-233694231.54646108</v>
      </c>
      <c r="O9" s="22" t="s">
        <v>1323</v>
      </c>
      <c r="P9" s="29">
        <v>-9.564174719969742</v>
      </c>
    </row>
    <row r="10" spans="2:16" x14ac:dyDescent="0.3">
      <c r="B10" s="26" t="s">
        <v>1317</v>
      </c>
      <c r="C10" s="27" t="s">
        <v>346</v>
      </c>
      <c r="D10" s="27">
        <v>9.0836561505534057</v>
      </c>
      <c r="E10" s="27">
        <v>5218.3499999999849</v>
      </c>
      <c r="F10" s="28">
        <v>47401697.07324037</v>
      </c>
      <c r="I10" s="26" t="s">
        <v>1318</v>
      </c>
      <c r="J10" s="28">
        <v>-458207.95276299998</v>
      </c>
      <c r="L10" s="22" t="s">
        <v>1324</v>
      </c>
      <c r="M10" s="29">
        <v>-170856957.41458791</v>
      </c>
      <c r="O10" s="22" t="s">
        <v>1325</v>
      </c>
      <c r="P10" s="29">
        <v>-9.564174719969742</v>
      </c>
    </row>
    <row r="11" spans="2:16" x14ac:dyDescent="0.3">
      <c r="B11" s="26" t="s">
        <v>1317</v>
      </c>
      <c r="C11" s="27" t="s">
        <v>330</v>
      </c>
      <c r="D11" s="27">
        <v>5.1729788609713827</v>
      </c>
      <c r="E11" s="27">
        <v>5030.0400000000081</v>
      </c>
      <c r="F11" s="28">
        <v>26020290.589840502</v>
      </c>
      <c r="I11" s="26" t="s">
        <v>1326</v>
      </c>
      <c r="J11" s="28">
        <v>-589301.06216514006</v>
      </c>
      <c r="L11" s="22" t="s">
        <v>1327</v>
      </c>
      <c r="M11" s="29">
        <v>-75518733.168847635</v>
      </c>
      <c r="O11" s="22" t="s">
        <v>1328</v>
      </c>
      <c r="P11" s="29">
        <v>-2128.4042601499241</v>
      </c>
    </row>
    <row r="12" spans="2:16" x14ac:dyDescent="0.3">
      <c r="B12" s="26" t="s">
        <v>1317</v>
      </c>
      <c r="C12" s="27" t="s">
        <v>316</v>
      </c>
      <c r="D12" s="27">
        <v>72.653093788640959</v>
      </c>
      <c r="E12" s="27">
        <v>5030.0400000000081</v>
      </c>
      <c r="F12" s="28">
        <v>365447967.88061565</v>
      </c>
      <c r="I12" s="26" t="s">
        <v>1326</v>
      </c>
      <c r="J12" s="28">
        <v>598495.84628498997</v>
      </c>
      <c r="L12" s="22" t="s">
        <v>1329</v>
      </c>
      <c r="M12" s="29">
        <v>-27109115.98413828</v>
      </c>
      <c r="O12" s="22" t="s">
        <v>1330</v>
      </c>
      <c r="P12" s="29">
        <v>-2128.4042601499241</v>
      </c>
    </row>
    <row r="13" spans="2:16" x14ac:dyDescent="0.3">
      <c r="B13" s="26" t="s">
        <v>1317</v>
      </c>
      <c r="C13" s="27" t="s">
        <v>153</v>
      </c>
      <c r="D13" s="27">
        <v>-144.68519559349025</v>
      </c>
      <c r="E13" s="27">
        <v>5030.0400000000081</v>
      </c>
      <c r="F13" s="28">
        <v>-727772321.24307954</v>
      </c>
      <c r="I13" s="26" t="s">
        <v>1331</v>
      </c>
      <c r="J13" s="28">
        <v>-589301.06216514006</v>
      </c>
      <c r="L13" s="22" t="s">
        <v>1332</v>
      </c>
      <c r="M13" s="29">
        <v>-605668655.36895907</v>
      </c>
      <c r="O13" s="22" t="s">
        <v>1333</v>
      </c>
      <c r="P13" s="29">
        <v>-24617.680976280011</v>
      </c>
    </row>
    <row r="14" spans="2:16" x14ac:dyDescent="0.3">
      <c r="B14" s="26" t="s">
        <v>1317</v>
      </c>
      <c r="C14" s="27" t="s">
        <v>344</v>
      </c>
      <c r="D14" s="27">
        <v>7.7830578128391021</v>
      </c>
      <c r="E14" s="27">
        <v>5218.3499999999849</v>
      </c>
      <c r="F14" s="28">
        <v>40614719.737628944</v>
      </c>
      <c r="I14" s="26" t="s">
        <v>1331</v>
      </c>
      <c r="J14" s="28">
        <v>598495.84628498997</v>
      </c>
      <c r="O14" s="22" t="s">
        <v>1334</v>
      </c>
      <c r="P14" s="29">
        <v>-24617.680976280011</v>
      </c>
    </row>
    <row r="15" spans="2:16" x14ac:dyDescent="0.3">
      <c r="B15" s="26" t="s">
        <v>1317</v>
      </c>
      <c r="C15" s="27" t="s">
        <v>317</v>
      </c>
      <c r="D15" s="27">
        <v>0</v>
      </c>
      <c r="E15" s="27">
        <v>5030.0400000000081</v>
      </c>
      <c r="F15" s="28">
        <v>0</v>
      </c>
      <c r="I15" s="26" t="s">
        <v>1335</v>
      </c>
      <c r="J15" s="28">
        <v>-589301.06216514006</v>
      </c>
      <c r="O15" s="22" t="s">
        <v>1336</v>
      </c>
      <c r="P15" s="29">
        <v>36842.401556354947</v>
      </c>
    </row>
    <row r="16" spans="2:16" x14ac:dyDescent="0.3">
      <c r="B16" s="26" t="s">
        <v>1317</v>
      </c>
      <c r="C16" s="27" t="s">
        <v>323</v>
      </c>
      <c r="D16" s="27">
        <v>0.38864463583886499</v>
      </c>
      <c r="E16" s="27">
        <v>5030.0400000000081</v>
      </c>
      <c r="F16" s="28">
        <v>1954898.0640549222</v>
      </c>
      <c r="I16" s="26" t="s">
        <v>1335</v>
      </c>
      <c r="J16" s="28">
        <v>598495.84628498997</v>
      </c>
      <c r="O16" s="22" t="s">
        <v>1337</v>
      </c>
      <c r="P16" s="29">
        <v>36842.401556354947</v>
      </c>
    </row>
    <row r="17" spans="2:16" x14ac:dyDescent="0.3">
      <c r="B17" s="26" t="s">
        <v>1317</v>
      </c>
      <c r="C17" s="27" t="s">
        <v>348</v>
      </c>
      <c r="D17" s="27">
        <v>-80.349657296235904</v>
      </c>
      <c r="E17" s="27">
        <v>5142.6300000000037</v>
      </c>
      <c r="F17" s="28">
        <v>-413208558.10134166</v>
      </c>
      <c r="I17" s="26" t="s">
        <v>1338</v>
      </c>
      <c r="J17" s="28">
        <v>-120354.2553392</v>
      </c>
      <c r="O17" s="22" t="s">
        <v>1318</v>
      </c>
      <c r="P17" s="29">
        <v>6752.0141749199829</v>
      </c>
    </row>
    <row r="18" spans="2:16" x14ac:dyDescent="0.3">
      <c r="B18" s="26" t="s">
        <v>1317</v>
      </c>
      <c r="C18" s="27" t="s">
        <v>362</v>
      </c>
      <c r="D18" s="27">
        <v>0.93947929227211402</v>
      </c>
      <c r="E18" s="27">
        <v>5142.6300000000037</v>
      </c>
      <c r="F18" s="28">
        <v>4831394.3928173417</v>
      </c>
      <c r="I18" s="26" t="s">
        <v>1338</v>
      </c>
      <c r="J18" s="28">
        <v>0</v>
      </c>
      <c r="O18" s="22" t="s">
        <v>1326</v>
      </c>
      <c r="P18" s="29">
        <v>9194.7841198499082</v>
      </c>
    </row>
    <row r="19" spans="2:16" x14ac:dyDescent="0.3">
      <c r="B19" s="26" t="s">
        <v>1317</v>
      </c>
      <c r="C19" s="27" t="s">
        <v>339</v>
      </c>
      <c r="D19" s="27">
        <v>21.401256955892997</v>
      </c>
      <c r="E19" s="27">
        <v>5184.9699999999812</v>
      </c>
      <c r="F19" s="28">
        <v>110964875.27859654</v>
      </c>
      <c r="I19" s="26" t="s">
        <v>1338</v>
      </c>
      <c r="J19" s="28">
        <v>-1510.150019473333</v>
      </c>
      <c r="O19" s="22" t="s">
        <v>1331</v>
      </c>
      <c r="P19" s="29">
        <v>9194.7841198499082</v>
      </c>
    </row>
    <row r="20" spans="2:16" x14ac:dyDescent="0.3">
      <c r="B20" s="26" t="s">
        <v>1317</v>
      </c>
      <c r="C20" s="27" t="s">
        <v>326</v>
      </c>
      <c r="D20" s="27">
        <v>30.818633933136741</v>
      </c>
      <c r="E20" s="27">
        <v>5030.0400000000081</v>
      </c>
      <c r="F20" s="28">
        <v>155018961.42903513</v>
      </c>
      <c r="I20" s="26" t="s">
        <v>1338</v>
      </c>
      <c r="J20" s="28">
        <v>121241.37280827</v>
      </c>
      <c r="O20" s="22" t="s">
        <v>1335</v>
      </c>
      <c r="P20" s="29">
        <v>9194.7841198499082</v>
      </c>
    </row>
    <row r="21" spans="2:16" x14ac:dyDescent="0.3">
      <c r="B21" s="26" t="s">
        <v>1317</v>
      </c>
      <c r="C21" s="27" t="s">
        <v>112</v>
      </c>
      <c r="D21" s="27">
        <v>-1.095016061383844</v>
      </c>
      <c r="E21" s="27">
        <v>4900.0200000000114</v>
      </c>
      <c r="F21" s="28">
        <v>-5365600.6011020653</v>
      </c>
      <c r="I21" s="26" t="s">
        <v>1339</v>
      </c>
      <c r="J21" s="28">
        <v>2963517.2625588402</v>
      </c>
      <c r="O21" s="22" t="s">
        <v>1338</v>
      </c>
      <c r="P21" s="29">
        <v>-623.03255040333897</v>
      </c>
    </row>
    <row r="22" spans="2:16" x14ac:dyDescent="0.3">
      <c r="B22" s="26" t="s">
        <v>1317</v>
      </c>
      <c r="C22" s="27" t="s">
        <v>336</v>
      </c>
      <c r="D22" s="27">
        <v>0</v>
      </c>
      <c r="E22" s="27">
        <v>4947.8399999999947</v>
      </c>
      <c r="F22" s="28">
        <v>0</v>
      </c>
      <c r="I22" s="26" t="s">
        <v>1339</v>
      </c>
      <c r="J22" s="28">
        <v>-2969084.0238898201</v>
      </c>
      <c r="O22" s="22" t="s">
        <v>1339</v>
      </c>
      <c r="P22" s="29">
        <v>-5566.7613309798762</v>
      </c>
    </row>
    <row r="23" spans="2:16" x14ac:dyDescent="0.3">
      <c r="B23" s="26" t="s">
        <v>1317</v>
      </c>
      <c r="C23" s="27" t="s">
        <v>354</v>
      </c>
      <c r="D23" s="27">
        <v>-31.58343172579076</v>
      </c>
      <c r="E23" s="27">
        <v>5184.9699999999812</v>
      </c>
      <c r="F23" s="28">
        <v>-163759145.99527335</v>
      </c>
      <c r="I23" s="26" t="s">
        <v>1340</v>
      </c>
      <c r="J23" s="28">
        <v>2916833.4756866395</v>
      </c>
      <c r="O23" s="22" t="s">
        <v>1340</v>
      </c>
      <c r="P23" s="29">
        <v>-5598.9433592204005</v>
      </c>
    </row>
    <row r="24" spans="2:16" x14ac:dyDescent="0.3">
      <c r="B24" s="26" t="s">
        <v>1317</v>
      </c>
      <c r="C24" s="27" t="s">
        <v>365</v>
      </c>
      <c r="D24" s="27">
        <v>0.24626229519693596</v>
      </c>
      <c r="E24" s="27">
        <v>5184.9699999999812</v>
      </c>
      <c r="F24" s="28">
        <v>1276862.612727257</v>
      </c>
      <c r="I24" s="26" t="s">
        <v>1340</v>
      </c>
      <c r="J24" s="28">
        <v>-2922432.4190458599</v>
      </c>
      <c r="O24" s="22" t="s">
        <v>1341</v>
      </c>
      <c r="P24" s="29">
        <v>1635.6897060766983</v>
      </c>
    </row>
    <row r="25" spans="2:16" x14ac:dyDescent="0.3">
      <c r="B25" s="26" t="s">
        <v>1317</v>
      </c>
      <c r="C25" s="27" t="s">
        <v>363</v>
      </c>
      <c r="D25" s="27">
        <v>7.4309999999999567E-3</v>
      </c>
      <c r="E25" s="27">
        <v>5142.6300000000037</v>
      </c>
      <c r="F25" s="28">
        <v>38214.883529999694</v>
      </c>
      <c r="I25" s="26" t="s">
        <v>1341</v>
      </c>
      <c r="J25" s="28">
        <v>1248549.2117176801</v>
      </c>
      <c r="O25" s="22" t="s">
        <v>1342</v>
      </c>
      <c r="P25" s="29">
        <v>1363.8863239866382</v>
      </c>
    </row>
    <row r="26" spans="2:16" x14ac:dyDescent="0.3">
      <c r="B26" s="26" t="s">
        <v>1317</v>
      </c>
      <c r="C26" s="27" t="s">
        <v>397</v>
      </c>
      <c r="D26" s="27">
        <v>14.270193472411892</v>
      </c>
      <c r="E26" s="27">
        <v>5184.9699999999812</v>
      </c>
      <c r="F26" s="28">
        <v>73990525.048651502</v>
      </c>
      <c r="I26" s="26" t="s">
        <v>1341</v>
      </c>
      <c r="J26" s="28">
        <v>-1245403.3719921301</v>
      </c>
      <c r="O26" s="22" t="s">
        <v>1343</v>
      </c>
      <c r="P26" s="29">
        <v>1033.8226643898524</v>
      </c>
    </row>
    <row r="27" spans="2:16" x14ac:dyDescent="0.3">
      <c r="B27" s="26" t="s">
        <v>1317</v>
      </c>
      <c r="C27" s="27" t="s">
        <v>327</v>
      </c>
      <c r="D27" s="27">
        <v>6.3059396671968786</v>
      </c>
      <c r="E27" s="27">
        <v>5030.0400000000081</v>
      </c>
      <c r="F27" s="28">
        <v>31719128.763586994</v>
      </c>
      <c r="I27" s="26" t="s">
        <v>1341</v>
      </c>
      <c r="J27" s="28">
        <v>0</v>
      </c>
      <c r="O27" s="22" t="s">
        <v>1344</v>
      </c>
      <c r="P27" s="29">
        <v>1033.8226643898524</v>
      </c>
    </row>
    <row r="28" spans="2:16" x14ac:dyDescent="0.3">
      <c r="B28" s="26" t="s">
        <v>1317</v>
      </c>
      <c r="C28" s="27" t="s">
        <v>364</v>
      </c>
      <c r="D28" s="27">
        <v>0</v>
      </c>
      <c r="E28" s="27">
        <v>5142.6300000000037</v>
      </c>
      <c r="F28" s="28">
        <v>0</v>
      </c>
      <c r="I28" s="26" t="s">
        <v>1341</v>
      </c>
      <c r="J28" s="28">
        <v>-1510.150019473333</v>
      </c>
      <c r="O28" s="22" t="s">
        <v>1345</v>
      </c>
      <c r="P28" s="29">
        <v>-5468.7717471900396</v>
      </c>
    </row>
    <row r="29" spans="2:16" x14ac:dyDescent="0.3">
      <c r="B29" s="26" t="s">
        <v>1317</v>
      </c>
      <c r="C29" s="27" t="s">
        <v>351</v>
      </c>
      <c r="D29" s="27">
        <v>15.647383999999995</v>
      </c>
      <c r="E29" s="27">
        <v>5142.6300000000037</v>
      </c>
      <c r="F29" s="28">
        <v>80468706.379919991</v>
      </c>
      <c r="I29" s="26" t="s">
        <v>1346</v>
      </c>
      <c r="J29" s="28">
        <v>-486867.22212813003</v>
      </c>
      <c r="O29" s="22" t="s">
        <v>1346</v>
      </c>
      <c r="P29" s="29">
        <v>-896.23620432021562</v>
      </c>
    </row>
    <row r="30" spans="2:16" x14ac:dyDescent="0.3">
      <c r="B30" s="26" t="s">
        <v>1317</v>
      </c>
      <c r="C30" s="27" t="s">
        <v>337</v>
      </c>
      <c r="D30" s="27">
        <v>1.0541666816407116</v>
      </c>
      <c r="E30" s="27">
        <v>5184.9699999999812</v>
      </c>
      <c r="F30" s="28">
        <v>5465822.6193066342</v>
      </c>
      <c r="I30" s="26" t="s">
        <v>1346</v>
      </c>
      <c r="J30" s="28">
        <v>-526321.74124116008</v>
      </c>
      <c r="O30" s="22" t="s">
        <v>1347</v>
      </c>
      <c r="P30" s="29">
        <v>1423998.6930844784</v>
      </c>
    </row>
    <row r="31" spans="2:16" x14ac:dyDescent="0.3">
      <c r="B31" s="26" t="s">
        <v>1317</v>
      </c>
      <c r="C31" s="27" t="s">
        <v>370</v>
      </c>
      <c r="D31" s="27">
        <v>-11.400848999999996</v>
      </c>
      <c r="E31" s="27">
        <v>4900.0200000000114</v>
      </c>
      <c r="F31" s="28">
        <v>-55864388.116979986</v>
      </c>
      <c r="I31" s="26" t="s">
        <v>1346</v>
      </c>
      <c r="J31" s="28">
        <v>486116.46471216</v>
      </c>
      <c r="O31" s="22" t="s">
        <v>1348</v>
      </c>
      <c r="P31" s="29">
        <v>-6442000.3548616758</v>
      </c>
    </row>
    <row r="32" spans="2:16" x14ac:dyDescent="0.3">
      <c r="B32" s="26" t="s">
        <v>1317</v>
      </c>
      <c r="C32" s="27" t="s">
        <v>322</v>
      </c>
      <c r="D32" s="27">
        <v>10.458539531460923</v>
      </c>
      <c r="E32" s="27">
        <v>4947.8399999999947</v>
      </c>
      <c r="F32" s="28">
        <v>51747180.235343613</v>
      </c>
      <c r="I32" s="26" t="s">
        <v>1346</v>
      </c>
      <c r="J32" s="28">
        <v>526176.26245280995</v>
      </c>
      <c r="O32" s="22" t="s">
        <v>1349</v>
      </c>
      <c r="P32" s="29">
        <v>-4218412.5829939302</v>
      </c>
    </row>
    <row r="33" spans="2:16" x14ac:dyDescent="0.3">
      <c r="B33" s="26" t="s">
        <v>1317</v>
      </c>
      <c r="C33" s="27" t="s">
        <v>325</v>
      </c>
      <c r="D33" s="27">
        <v>-5.2784129437612695</v>
      </c>
      <c r="E33" s="27">
        <v>5030.0400000000081</v>
      </c>
      <c r="F33" s="28">
        <v>-26550628.243636936</v>
      </c>
      <c r="I33" s="26" t="s">
        <v>1350</v>
      </c>
      <c r="J33" s="28">
        <v>568184.78501174529</v>
      </c>
      <c r="O33" s="22" t="s">
        <v>1351</v>
      </c>
      <c r="P33" s="29">
        <v>-13478369.852157295</v>
      </c>
    </row>
    <row r="34" spans="2:16" x14ac:dyDescent="0.3">
      <c r="B34" s="26" t="s">
        <v>1317</v>
      </c>
      <c r="C34" s="27" t="s">
        <v>371</v>
      </c>
      <c r="D34" s="27">
        <v>6.1500929999999965</v>
      </c>
      <c r="E34" s="27">
        <v>4900.0200000000114</v>
      </c>
      <c r="F34" s="28">
        <v>30135578.701859988</v>
      </c>
      <c r="I34" s="26" t="s">
        <v>1350</v>
      </c>
      <c r="J34" s="28">
        <v>714535.41145416466</v>
      </c>
      <c r="O34" s="22" t="s">
        <v>1352</v>
      </c>
      <c r="P34" s="29">
        <v>-13491074.960828044</v>
      </c>
    </row>
    <row r="35" spans="2:16" x14ac:dyDescent="0.3">
      <c r="B35" s="26" t="s">
        <v>1317</v>
      </c>
      <c r="C35" s="27" t="s">
        <v>349</v>
      </c>
      <c r="D35" s="27">
        <v>51.943799999999989</v>
      </c>
      <c r="E35" s="27">
        <v>5142.6300000000037</v>
      </c>
      <c r="F35" s="28">
        <v>267127744.19399992</v>
      </c>
      <c r="I35" s="26" t="s">
        <v>1350</v>
      </c>
      <c r="J35" s="28">
        <v>-1300946.9069590783</v>
      </c>
      <c r="O35" s="22" t="s">
        <v>1350</v>
      </c>
      <c r="P35" s="29">
        <v>-18226.710493168328</v>
      </c>
    </row>
    <row r="36" spans="2:16" x14ac:dyDescent="0.3">
      <c r="B36" s="26" t="s">
        <v>1317</v>
      </c>
      <c r="C36" s="27" t="s">
        <v>324</v>
      </c>
      <c r="D36" s="27">
        <v>13.905903999999998</v>
      </c>
      <c r="E36" s="27">
        <v>4947.8399999999947</v>
      </c>
      <c r="F36" s="28">
        <v>68804188.047360018</v>
      </c>
      <c r="I36" s="26" t="s">
        <v>1353</v>
      </c>
      <c r="J36" s="28">
        <v>-420056.84054075554</v>
      </c>
      <c r="O36" s="22" t="s">
        <v>1354</v>
      </c>
      <c r="P36" s="29">
        <v>0</v>
      </c>
    </row>
    <row r="37" spans="2:16" x14ac:dyDescent="0.3">
      <c r="B37" s="26" t="s">
        <v>1317</v>
      </c>
      <c r="C37" s="27" t="s">
        <v>241</v>
      </c>
      <c r="D37" s="27">
        <v>-60.665967999999985</v>
      </c>
      <c r="E37" s="27">
        <v>4947.8399999999947</v>
      </c>
      <c r="F37" s="28">
        <v>-300165503.10911995</v>
      </c>
      <c r="I37" s="26" t="s">
        <v>1353</v>
      </c>
      <c r="J37" s="28">
        <v>422667.65675748</v>
      </c>
      <c r="O37" s="22" t="s">
        <v>1355</v>
      </c>
      <c r="P37" s="29">
        <v>0</v>
      </c>
    </row>
    <row r="38" spans="2:16" x14ac:dyDescent="0.3">
      <c r="B38" s="26" t="s">
        <v>1317</v>
      </c>
      <c r="C38" s="27" t="s">
        <v>355</v>
      </c>
      <c r="D38" s="27">
        <v>7.0096364761413232</v>
      </c>
      <c r="E38" s="27">
        <v>5184.9699999999812</v>
      </c>
      <c r="F38" s="28">
        <v>36344754.839698479</v>
      </c>
      <c r="I38" s="26" t="s">
        <v>1356</v>
      </c>
      <c r="J38" s="28">
        <v>0</v>
      </c>
      <c r="O38" s="22" t="s">
        <v>1357</v>
      </c>
      <c r="P38" s="29">
        <v>-32795.621927960077</v>
      </c>
    </row>
    <row r="39" spans="2:16" x14ac:dyDescent="0.3">
      <c r="B39" s="26" t="s">
        <v>1317</v>
      </c>
      <c r="C39" s="27" t="s">
        <v>9</v>
      </c>
      <c r="D39" s="27">
        <v>-138.04435599999994</v>
      </c>
      <c r="E39" s="27">
        <v>4981.7199999999812</v>
      </c>
      <c r="F39" s="28">
        <v>-687698329.17231989</v>
      </c>
      <c r="I39" s="26" t="s">
        <v>1356</v>
      </c>
      <c r="J39" s="28">
        <v>0</v>
      </c>
      <c r="O39" s="22" t="s">
        <v>1353</v>
      </c>
      <c r="P39" s="29">
        <v>2610.8162167244591</v>
      </c>
    </row>
    <row r="40" spans="2:16" x14ac:dyDescent="0.3">
      <c r="B40" s="26" t="s">
        <v>1317</v>
      </c>
      <c r="C40" s="27" t="s">
        <v>368</v>
      </c>
      <c r="D40" s="27">
        <v>14.809125586677034</v>
      </c>
      <c r="E40" s="27">
        <v>5184.9699999999812</v>
      </c>
      <c r="F40" s="28">
        <v>76784871.893152818</v>
      </c>
      <c r="I40" s="26" t="s">
        <v>1358</v>
      </c>
      <c r="J40" s="28">
        <v>-56856.245849266583</v>
      </c>
      <c r="O40" s="22" t="s">
        <v>1359</v>
      </c>
      <c r="P40" s="29">
        <v>3860.6611700503854</v>
      </c>
    </row>
    <row r="41" spans="2:16" x14ac:dyDescent="0.3">
      <c r="B41" s="26" t="s">
        <v>1317</v>
      </c>
      <c r="C41" s="27" t="s">
        <v>358</v>
      </c>
      <c r="D41" s="27">
        <v>9.9999999925073219E-7</v>
      </c>
      <c r="E41" s="27">
        <v>5184.9699999999812</v>
      </c>
      <c r="F41" s="28">
        <v>5.1849699813573125</v>
      </c>
      <c r="I41" s="26" t="s">
        <v>1358</v>
      </c>
      <c r="J41" s="28">
        <v>55599.882491519995</v>
      </c>
      <c r="O41" s="22" t="s">
        <v>1360</v>
      </c>
      <c r="P41" s="29">
        <v>200830.64767504111</v>
      </c>
    </row>
    <row r="42" spans="2:16" x14ac:dyDescent="0.3">
      <c r="B42" s="26" t="s">
        <v>1317</v>
      </c>
      <c r="C42" s="27" t="s">
        <v>340</v>
      </c>
      <c r="D42" s="27">
        <v>25.276584090192287</v>
      </c>
      <c r="E42" s="27">
        <v>5184.9699999999812</v>
      </c>
      <c r="F42" s="28">
        <v>131058330.21012431</v>
      </c>
      <c r="I42" s="26" t="s">
        <v>1361</v>
      </c>
      <c r="J42" s="28">
        <v>-56856.245849266583</v>
      </c>
      <c r="O42" s="22" t="s">
        <v>1356</v>
      </c>
      <c r="P42" s="29">
        <v>0</v>
      </c>
    </row>
    <row r="43" spans="2:16" x14ac:dyDescent="0.3">
      <c r="B43" s="26" t="s">
        <v>1317</v>
      </c>
      <c r="C43" s="27" t="s">
        <v>251</v>
      </c>
      <c r="D43" s="27">
        <v>-111.88645799999998</v>
      </c>
      <c r="E43" s="27">
        <v>5184.9699999999812</v>
      </c>
      <c r="F43" s="28">
        <v>-580127928.13626003</v>
      </c>
      <c r="I43" s="26" t="s">
        <v>1361</v>
      </c>
      <c r="J43" s="28">
        <v>55599.882491519995</v>
      </c>
      <c r="O43" s="22" t="s">
        <v>1358</v>
      </c>
      <c r="P43" s="29">
        <v>-1256.363357746588</v>
      </c>
    </row>
    <row r="44" spans="2:16" x14ac:dyDescent="0.3">
      <c r="B44" s="26" t="s">
        <v>1317</v>
      </c>
      <c r="C44" s="27" t="s">
        <v>144</v>
      </c>
      <c r="D44" s="27">
        <v>0.18737199999999982</v>
      </c>
      <c r="E44" s="27">
        <v>4947.8399999999947</v>
      </c>
      <c r="F44" s="28">
        <v>927086.67647999874</v>
      </c>
      <c r="I44" s="26" t="s">
        <v>1362</v>
      </c>
      <c r="J44" s="28">
        <v>-50714.627519360001</v>
      </c>
      <c r="O44" s="22" t="s">
        <v>1361</v>
      </c>
      <c r="P44" s="29">
        <v>-1256.363357746588</v>
      </c>
    </row>
    <row r="45" spans="2:16" x14ac:dyDescent="0.3">
      <c r="B45" s="26" t="s">
        <v>1317</v>
      </c>
      <c r="C45" s="27" t="s">
        <v>321</v>
      </c>
      <c r="D45" s="27">
        <v>13.979937187941454</v>
      </c>
      <c r="E45" s="27">
        <v>5030.0400000000081</v>
      </c>
      <c r="F45" s="28">
        <v>70319643.252833039</v>
      </c>
      <c r="I45" s="26" t="s">
        <v>1362</v>
      </c>
      <c r="J45" s="28">
        <v>47925.531446339999</v>
      </c>
      <c r="O45" s="22" t="s">
        <v>1363</v>
      </c>
      <c r="P45" s="29">
        <v>-196.75534445000085</v>
      </c>
    </row>
    <row r="46" spans="2:16" x14ac:dyDescent="0.3">
      <c r="B46" s="26" t="s">
        <v>1317</v>
      </c>
      <c r="C46" s="27" t="s">
        <v>367</v>
      </c>
      <c r="D46" s="27">
        <v>-2.2950480309534633</v>
      </c>
      <c r="E46" s="27">
        <v>5184.9699999999812</v>
      </c>
      <c r="F46" s="28">
        <v>-11899755.189052781</v>
      </c>
      <c r="I46" s="26" t="s">
        <v>1364</v>
      </c>
      <c r="J46" s="28">
        <v>1890686.6664222602</v>
      </c>
      <c r="O46" s="22" t="s">
        <v>1362</v>
      </c>
      <c r="P46" s="29">
        <v>-2789.0960730200022</v>
      </c>
    </row>
    <row r="47" spans="2:16" x14ac:dyDescent="0.3">
      <c r="B47" s="26" t="s">
        <v>1317</v>
      </c>
      <c r="C47" s="27" t="s">
        <v>342</v>
      </c>
      <c r="D47" s="27">
        <v>-17.372396999999996</v>
      </c>
      <c r="E47" s="27">
        <v>5218.3499999999849</v>
      </c>
      <c r="F47" s="28">
        <v>-90655247.884949982</v>
      </c>
      <c r="I47" s="26" t="s">
        <v>1364</v>
      </c>
      <c r="J47" s="28">
        <v>-1849037.5641507602</v>
      </c>
      <c r="O47" s="22" t="s">
        <v>1365</v>
      </c>
      <c r="P47" s="29">
        <v>0</v>
      </c>
    </row>
    <row r="48" spans="2:16" x14ac:dyDescent="0.3">
      <c r="B48" s="26" t="s">
        <v>1317</v>
      </c>
      <c r="C48" s="27" t="s">
        <v>78</v>
      </c>
      <c r="D48" s="27">
        <v>136.67352399999996</v>
      </c>
      <c r="E48" s="27">
        <v>5218.3499999999849</v>
      </c>
      <c r="F48" s="28">
        <v>713210283.96539974</v>
      </c>
      <c r="I48" s="26" t="s">
        <v>1366</v>
      </c>
      <c r="J48" s="28">
        <v>1901254.3759101301</v>
      </c>
      <c r="O48" s="22" t="s">
        <v>1367</v>
      </c>
      <c r="P48" s="29">
        <v>0</v>
      </c>
    </row>
    <row r="49" spans="2:16" x14ac:dyDescent="0.3">
      <c r="B49" s="26" t="s">
        <v>1317</v>
      </c>
      <c r="C49" s="27" t="s">
        <v>350</v>
      </c>
      <c r="D49" s="27">
        <v>10.919664108652078</v>
      </c>
      <c r="E49" s="27">
        <v>5218.3499999999849</v>
      </c>
      <c r="F49" s="28">
        <v>56982629.201384582</v>
      </c>
      <c r="I49" s="26" t="s">
        <v>1366</v>
      </c>
      <c r="J49" s="28">
        <v>-1858763.8872922601</v>
      </c>
      <c r="O49" s="22" t="s">
        <v>1368</v>
      </c>
      <c r="P49" s="29">
        <v>0</v>
      </c>
    </row>
    <row r="50" spans="2:16" x14ac:dyDescent="0.3">
      <c r="B50" s="26" t="s">
        <v>1317</v>
      </c>
      <c r="C50" s="27" t="s">
        <v>338</v>
      </c>
      <c r="D50" s="27">
        <v>12.638071323219553</v>
      </c>
      <c r="E50" s="27">
        <v>4947.8399999999947</v>
      </c>
      <c r="F50" s="28">
        <v>62531154.8158786</v>
      </c>
      <c r="I50" s="26" t="s">
        <v>1369</v>
      </c>
      <c r="J50" s="28">
        <v>316987.45298176003</v>
      </c>
      <c r="O50" s="22" t="s">
        <v>1370</v>
      </c>
      <c r="P50" s="29">
        <v>0</v>
      </c>
    </row>
    <row r="51" spans="2:16" x14ac:dyDescent="0.3">
      <c r="B51" s="26" t="s">
        <v>1317</v>
      </c>
      <c r="C51" s="27" t="s">
        <v>341</v>
      </c>
      <c r="D51" s="27">
        <v>40.007716999999985</v>
      </c>
      <c r="E51" s="27">
        <v>5184.9699999999812</v>
      </c>
      <c r="F51" s="28">
        <v>207438812.41348994</v>
      </c>
      <c r="I51" s="26" t="s">
        <v>1369</v>
      </c>
      <c r="J51" s="28">
        <v>-419.26401328999998</v>
      </c>
      <c r="O51" s="22" t="s">
        <v>1364</v>
      </c>
      <c r="P51" s="29">
        <v>41649.102271500044</v>
      </c>
    </row>
    <row r="52" spans="2:16" x14ac:dyDescent="0.3">
      <c r="B52" s="26" t="s">
        <v>1317</v>
      </c>
      <c r="C52" s="27" t="s">
        <v>357</v>
      </c>
      <c r="D52" s="27">
        <v>11.242645000000001</v>
      </c>
      <c r="E52" s="27">
        <v>5184.9699999999812</v>
      </c>
      <c r="F52" s="28">
        <v>58292777.04564999</v>
      </c>
      <c r="I52" s="26" t="s">
        <v>1369</v>
      </c>
      <c r="J52" s="28">
        <v>-317171.03240441001</v>
      </c>
      <c r="O52" s="22" t="s">
        <v>1366</v>
      </c>
      <c r="P52" s="29">
        <v>42490.488617870025</v>
      </c>
    </row>
    <row r="53" spans="2:16" x14ac:dyDescent="0.3">
      <c r="B53" s="26" t="s">
        <v>1317</v>
      </c>
      <c r="C53" s="27" t="s">
        <v>318</v>
      </c>
      <c r="D53" s="27">
        <v>20.236892171620045</v>
      </c>
      <c r="E53" s="27">
        <v>5030.0400000000081</v>
      </c>
      <c r="F53" s="28">
        <v>101792377.09893568</v>
      </c>
      <c r="I53" s="26" t="s">
        <v>1369</v>
      </c>
      <c r="J53" s="28">
        <v>376.84692075999999</v>
      </c>
      <c r="O53" s="22" t="s">
        <v>1369</v>
      </c>
      <c r="P53" s="29">
        <v>-225.99651517998348</v>
      </c>
    </row>
    <row r="54" spans="2:16" x14ac:dyDescent="0.3">
      <c r="B54" s="26" t="s">
        <v>1317</v>
      </c>
      <c r="C54" s="27" t="s">
        <v>1371</v>
      </c>
      <c r="D54" s="27">
        <v>3.1548969999999987</v>
      </c>
      <c r="E54" s="27">
        <v>4900.0200000000114</v>
      </c>
      <c r="F54" s="28">
        <v>15459058.397940002</v>
      </c>
      <c r="I54" s="26" t="s">
        <v>1372</v>
      </c>
      <c r="J54" s="28">
        <v>316987.45298176003</v>
      </c>
      <c r="O54" s="22" t="s">
        <v>1372</v>
      </c>
      <c r="P54" s="29">
        <v>-225.99651518001031</v>
      </c>
    </row>
    <row r="55" spans="2:16" x14ac:dyDescent="0.3">
      <c r="B55" s="26" t="s">
        <v>1317</v>
      </c>
      <c r="C55" s="27" t="s">
        <v>372</v>
      </c>
      <c r="D55" s="27">
        <v>3.7390271045389882</v>
      </c>
      <c r="E55" s="27">
        <v>4900.0200000000114</v>
      </c>
      <c r="F55" s="28">
        <v>18321307.592783142</v>
      </c>
      <c r="I55" s="26" t="s">
        <v>1372</v>
      </c>
      <c r="J55" s="28">
        <v>-419.2689153</v>
      </c>
      <c r="O55" s="22" t="s">
        <v>1373</v>
      </c>
      <c r="P55" s="29">
        <v>1756.7242105999612</v>
      </c>
    </row>
    <row r="56" spans="2:16" x14ac:dyDescent="0.3">
      <c r="B56" s="26" t="s">
        <v>1317</v>
      </c>
      <c r="C56" s="27" t="s">
        <v>329</v>
      </c>
      <c r="D56" s="27">
        <v>0</v>
      </c>
      <c r="E56" s="27">
        <v>5030.0400000000081</v>
      </c>
      <c r="F56" s="28">
        <v>0</v>
      </c>
      <c r="I56" s="26" t="s">
        <v>1372</v>
      </c>
      <c r="J56" s="28">
        <v>-317171.03240441001</v>
      </c>
      <c r="O56" s="22" t="s">
        <v>1374</v>
      </c>
      <c r="P56" s="29">
        <v>664.0855314629589</v>
      </c>
    </row>
    <row r="57" spans="2:16" x14ac:dyDescent="0.3">
      <c r="B57" s="26" t="s">
        <v>1317</v>
      </c>
      <c r="C57" s="27" t="s">
        <v>380</v>
      </c>
      <c r="D57" s="27">
        <v>14.425603999999998</v>
      </c>
      <c r="E57" s="27">
        <v>4947.8399999999947</v>
      </c>
      <c r="F57" s="28">
        <v>71375580.495359987</v>
      </c>
      <c r="I57" s="26" t="s">
        <v>1372</v>
      </c>
      <c r="J57" s="28">
        <v>376.85182277000001</v>
      </c>
      <c r="O57" s="22" t="s">
        <v>1375</v>
      </c>
      <c r="P57" s="29">
        <v>-133.85918706998928</v>
      </c>
    </row>
    <row r="58" spans="2:16" x14ac:dyDescent="0.3">
      <c r="B58" s="26" t="s">
        <v>1317</v>
      </c>
      <c r="C58" s="27" t="s">
        <v>404</v>
      </c>
      <c r="D58" s="27">
        <v>4.7229511427360169</v>
      </c>
      <c r="E58" s="27">
        <v>5184.9699999999812</v>
      </c>
      <c r="F58" s="28">
        <v>24488359.98655197</v>
      </c>
      <c r="I58" s="26" t="s">
        <v>1376</v>
      </c>
      <c r="J58" s="28">
        <v>-1951465.38173141</v>
      </c>
      <c r="O58" s="22" t="s">
        <v>1376</v>
      </c>
      <c r="P58" s="29">
        <v>-3461.6720097400248</v>
      </c>
    </row>
    <row r="59" spans="2:16" x14ac:dyDescent="0.3">
      <c r="B59" s="26" t="s">
        <v>1317</v>
      </c>
      <c r="C59" s="27" t="s">
        <v>353</v>
      </c>
      <c r="D59" s="27">
        <v>7.8086559533993878</v>
      </c>
      <c r="E59" s="27">
        <v>5184.9699999999812</v>
      </c>
      <c r="F59" s="28">
        <v>40487646.858697221</v>
      </c>
      <c r="I59" s="26" t="s">
        <v>1376</v>
      </c>
      <c r="J59" s="28">
        <v>-1852165.8896764801</v>
      </c>
      <c r="O59" s="22" t="s">
        <v>1377</v>
      </c>
      <c r="P59" s="29">
        <v>-1326.2290014799219</v>
      </c>
    </row>
    <row r="60" spans="2:16" x14ac:dyDescent="0.3">
      <c r="B60" s="26" t="s">
        <v>1317</v>
      </c>
      <c r="C60" s="27" t="s">
        <v>359</v>
      </c>
      <c r="D60" s="27">
        <v>1.1576219999999999</v>
      </c>
      <c r="E60" s="27">
        <v>5184.9699999999812</v>
      </c>
      <c r="F60" s="28">
        <v>6002235.341339997</v>
      </c>
      <c r="I60" s="26" t="s">
        <v>1376</v>
      </c>
      <c r="J60" s="28">
        <v>1949342.04668785</v>
      </c>
      <c r="O60" s="22" t="s">
        <v>1378</v>
      </c>
      <c r="P60" s="29">
        <v>-352.02347495999129</v>
      </c>
    </row>
    <row r="61" spans="2:16" x14ac:dyDescent="0.3">
      <c r="B61" s="26" t="s">
        <v>1317</v>
      </c>
      <c r="C61" s="27" t="s">
        <v>376</v>
      </c>
      <c r="D61" s="27">
        <v>5.4980831245939159</v>
      </c>
      <c r="E61" s="27">
        <v>4900.0200000000114</v>
      </c>
      <c r="F61" s="28">
        <v>26940717.272172686</v>
      </c>
      <c r="I61" s="26" t="s">
        <v>1376</v>
      </c>
      <c r="J61" s="28">
        <v>1850827.5527103001</v>
      </c>
      <c r="O61" s="22" t="s">
        <v>1379</v>
      </c>
      <c r="P61" s="29">
        <v>-352.01826159001212</v>
      </c>
    </row>
    <row r="62" spans="2:16" x14ac:dyDescent="0.3">
      <c r="B62" s="26" t="s">
        <v>1317</v>
      </c>
      <c r="C62" s="27" t="s">
        <v>375</v>
      </c>
      <c r="D62" s="27">
        <v>-6.2989939999999986</v>
      </c>
      <c r="E62" s="27">
        <v>4900.0200000000114</v>
      </c>
      <c r="F62" s="28">
        <v>-30865196.579879992</v>
      </c>
      <c r="I62" s="26" t="s">
        <v>1377</v>
      </c>
      <c r="J62" s="28">
        <v>-1757995.63049108</v>
      </c>
      <c r="O62" s="22" t="s">
        <v>1380</v>
      </c>
      <c r="P62" s="29">
        <v>-44518.282790811732</v>
      </c>
    </row>
    <row r="63" spans="2:16" x14ac:dyDescent="0.3">
      <c r="B63" s="26" t="s">
        <v>1320</v>
      </c>
      <c r="C63" s="27" t="s">
        <v>703</v>
      </c>
      <c r="D63" s="27">
        <v>46.076799999999984</v>
      </c>
      <c r="E63" s="27">
        <v>5237.7800000000188</v>
      </c>
      <c r="F63" s="30">
        <v>241340141.5039998</v>
      </c>
      <c r="I63" s="26" t="s">
        <v>1377</v>
      </c>
      <c r="J63" s="28">
        <v>1756669.4014896001</v>
      </c>
      <c r="O63" s="22" t="s">
        <v>1381</v>
      </c>
      <c r="P63" s="29">
        <v>-6433.3681296601426</v>
      </c>
    </row>
    <row r="64" spans="2:16" x14ac:dyDescent="0.3">
      <c r="B64" s="26" t="s">
        <v>1320</v>
      </c>
      <c r="C64" s="27" t="s">
        <v>902</v>
      </c>
      <c r="D64" s="27">
        <v>-89.40153399999997</v>
      </c>
      <c r="E64" s="27">
        <v>5237.7800000000188</v>
      </c>
      <c r="F64" s="30">
        <v>-468265566.7545197</v>
      </c>
      <c r="I64" s="26" t="s">
        <v>1378</v>
      </c>
      <c r="J64" s="28">
        <v>-128581.46396475</v>
      </c>
      <c r="O64" s="22" t="s">
        <v>1382</v>
      </c>
      <c r="P64" s="29">
        <v>-6433.3681296601426</v>
      </c>
    </row>
    <row r="65" spans="2:16" x14ac:dyDescent="0.3">
      <c r="B65" s="26" t="s">
        <v>1320</v>
      </c>
      <c r="C65" s="27" t="s">
        <v>98</v>
      </c>
      <c r="D65" s="27">
        <v>-50.810463999999982</v>
      </c>
      <c r="E65" s="27">
        <v>5209.3800000000037</v>
      </c>
      <c r="F65" s="30">
        <v>-264691014.95231992</v>
      </c>
      <c r="I65" s="26" t="s">
        <v>1378</v>
      </c>
      <c r="J65" s="28">
        <v>128229.44048979001</v>
      </c>
      <c r="O65" s="22" t="s">
        <v>1383</v>
      </c>
      <c r="P65" s="29">
        <v>5491348.3073655842</v>
      </c>
    </row>
    <row r="66" spans="2:16" x14ac:dyDescent="0.3">
      <c r="B66" s="26" t="s">
        <v>1320</v>
      </c>
      <c r="C66" s="27" t="s">
        <v>454</v>
      </c>
      <c r="D66" s="27">
        <v>1.940906999999999</v>
      </c>
      <c r="E66" s="27">
        <v>5218.3499999999849</v>
      </c>
      <c r="F66" s="30">
        <v>10128332.043449998</v>
      </c>
      <c r="I66" s="26" t="s">
        <v>1379</v>
      </c>
      <c r="J66" s="28">
        <v>-128581.46396475</v>
      </c>
      <c r="O66" s="22" t="s">
        <v>1384</v>
      </c>
      <c r="P66" s="29">
        <v>51540.976677412174</v>
      </c>
    </row>
    <row r="67" spans="2:16" x14ac:dyDescent="0.3">
      <c r="B67" s="26" t="s">
        <v>1320</v>
      </c>
      <c r="C67" s="27" t="s">
        <v>462</v>
      </c>
      <c r="D67" s="27">
        <v>6.5776977018277956</v>
      </c>
      <c r="E67" s="27">
        <v>5218.3499999999849</v>
      </c>
      <c r="F67" s="30">
        <v>34324728.802333072</v>
      </c>
      <c r="I67" s="26" t="s">
        <v>1379</v>
      </c>
      <c r="J67" s="28">
        <v>128229.44570315999</v>
      </c>
      <c r="O67" s="22" t="s">
        <v>1385</v>
      </c>
      <c r="P67" s="29">
        <v>38890.123412323192</v>
      </c>
    </row>
    <row r="68" spans="2:16" x14ac:dyDescent="0.3">
      <c r="B68" s="26" t="s">
        <v>1320</v>
      </c>
      <c r="C68" s="27" t="s">
        <v>504</v>
      </c>
      <c r="D68" s="27">
        <v>12.230483999999997</v>
      </c>
      <c r="E68" s="27">
        <v>5218.3499999999849</v>
      </c>
      <c r="F68" s="30">
        <v>63822946.181399979</v>
      </c>
      <c r="I68" s="26" t="s">
        <v>1386</v>
      </c>
      <c r="J68" s="28">
        <v>361162.06885513838</v>
      </c>
      <c r="O68" s="22" t="s">
        <v>1387</v>
      </c>
      <c r="P68" s="29">
        <v>-3583206.9318721434</v>
      </c>
    </row>
    <row r="69" spans="2:16" x14ac:dyDescent="0.3">
      <c r="B69" s="26" t="s">
        <v>1320</v>
      </c>
      <c r="C69" s="27" t="s">
        <v>475</v>
      </c>
      <c r="D69" s="27">
        <v>0.14740913543358891</v>
      </c>
      <c r="E69" s="27">
        <v>5218.3499999999849</v>
      </c>
      <c r="F69" s="30">
        <v>769232.46188986883</v>
      </c>
      <c r="I69" s="26" t="s">
        <v>1386</v>
      </c>
      <c r="J69" s="28">
        <v>-206.52604296000001</v>
      </c>
      <c r="O69" s="22" t="s">
        <v>1388</v>
      </c>
      <c r="P69" s="29">
        <v>-3462425.359864857</v>
      </c>
    </row>
    <row r="70" spans="2:16" x14ac:dyDescent="0.3">
      <c r="B70" s="26" t="s">
        <v>1320</v>
      </c>
      <c r="C70" s="27" t="s">
        <v>456</v>
      </c>
      <c r="D70" s="27">
        <v>3.3222189999999987</v>
      </c>
      <c r="E70" s="27">
        <v>5218.3499999999849</v>
      </c>
      <c r="F70" s="30">
        <v>17336501.518649995</v>
      </c>
      <c r="I70" s="26" t="s">
        <v>1386</v>
      </c>
      <c r="J70" s="28">
        <v>-360959.43319919985</v>
      </c>
      <c r="O70" s="22" t="s">
        <v>1389</v>
      </c>
      <c r="P70" s="29">
        <v>1133981.9702459497</v>
      </c>
    </row>
    <row r="71" spans="2:16" x14ac:dyDescent="0.3">
      <c r="B71" s="26" t="s">
        <v>1320</v>
      </c>
      <c r="C71" s="27" t="s">
        <v>448</v>
      </c>
      <c r="D71" s="27">
        <v>4.2359129999999974</v>
      </c>
      <c r="E71" s="27">
        <v>5218.3499999999849</v>
      </c>
      <c r="F71" s="30">
        <v>22104476.603549995</v>
      </c>
      <c r="I71" s="26" t="s">
        <v>1390</v>
      </c>
      <c r="J71" s="28">
        <v>263261.93052528001</v>
      </c>
      <c r="O71" s="22" t="s">
        <v>1391</v>
      </c>
      <c r="P71" s="29">
        <v>5478163.6670047473</v>
      </c>
    </row>
    <row r="72" spans="2:16" x14ac:dyDescent="0.3">
      <c r="B72" s="26" t="s">
        <v>1320</v>
      </c>
      <c r="C72" s="27" t="s">
        <v>435</v>
      </c>
      <c r="D72" s="27">
        <v>20.096554999999992</v>
      </c>
      <c r="E72" s="27">
        <v>5209.3800000000037</v>
      </c>
      <c r="F72" s="30">
        <v>104690591.68589996</v>
      </c>
      <c r="I72" s="26" t="s">
        <v>1390</v>
      </c>
      <c r="J72" s="28">
        <v>-261159.96971415999</v>
      </c>
      <c r="O72" s="22" t="s">
        <v>1392</v>
      </c>
      <c r="P72" s="29">
        <v>0</v>
      </c>
    </row>
    <row r="73" spans="2:16" x14ac:dyDescent="0.3">
      <c r="B73" s="26" t="s">
        <v>1320</v>
      </c>
      <c r="C73" s="27" t="s">
        <v>430</v>
      </c>
      <c r="D73" s="27">
        <v>3.9336109999999995</v>
      </c>
      <c r="E73" s="27">
        <v>5218.3499999999849</v>
      </c>
      <c r="F73" s="30">
        <v>20526958.961850006</v>
      </c>
      <c r="I73" s="26" t="s">
        <v>1393</v>
      </c>
      <c r="J73" s="28">
        <v>263261.93052528001</v>
      </c>
      <c r="O73" s="22" t="s">
        <v>1394</v>
      </c>
      <c r="P73" s="29">
        <v>0</v>
      </c>
    </row>
    <row r="74" spans="2:16" x14ac:dyDescent="0.3">
      <c r="B74" s="26" t="s">
        <v>1320</v>
      </c>
      <c r="C74" s="27" t="s">
        <v>480</v>
      </c>
      <c r="D74" s="27">
        <v>4.5920799999999993</v>
      </c>
      <c r="E74" s="27">
        <v>5218.3499999999849</v>
      </c>
      <c r="F74" s="30">
        <v>23963080.667999987</v>
      </c>
      <c r="I74" s="26" t="s">
        <v>1393</v>
      </c>
      <c r="J74" s="28">
        <v>-261159.96971415999</v>
      </c>
      <c r="O74" s="22" t="s">
        <v>1386</v>
      </c>
      <c r="P74" s="29">
        <v>-3.8903870214708149</v>
      </c>
    </row>
    <row r="75" spans="2:16" x14ac:dyDescent="0.3">
      <c r="B75" s="26" t="s">
        <v>1320</v>
      </c>
      <c r="C75" s="27" t="s">
        <v>440</v>
      </c>
      <c r="D75" s="27">
        <v>0.38582699999999986</v>
      </c>
      <c r="E75" s="27">
        <v>5218.3499999999849</v>
      </c>
      <c r="F75" s="30">
        <v>2013380.325449999</v>
      </c>
      <c r="I75" s="26" t="s">
        <v>1395</v>
      </c>
      <c r="J75" s="28">
        <v>-104282.0794103548</v>
      </c>
      <c r="O75" s="22" t="s">
        <v>1396</v>
      </c>
      <c r="P75" s="29">
        <v>1050.0050484974054</v>
      </c>
    </row>
    <row r="76" spans="2:16" x14ac:dyDescent="0.3">
      <c r="B76" s="26" t="s">
        <v>1320</v>
      </c>
      <c r="C76" s="27" t="s">
        <v>96</v>
      </c>
      <c r="D76" s="27">
        <v>-6.032156999999998</v>
      </c>
      <c r="E76" s="27">
        <v>5209.3800000000037</v>
      </c>
      <c r="F76" s="30">
        <v>-31423798.032659989</v>
      </c>
      <c r="I76" s="26" t="s">
        <v>1395</v>
      </c>
      <c r="J76" s="28">
        <v>104231.91667001</v>
      </c>
      <c r="O76" s="22" t="s">
        <v>1397</v>
      </c>
      <c r="P76" s="29">
        <v>3568.8490063199424</v>
      </c>
    </row>
    <row r="77" spans="2:16" x14ac:dyDescent="0.3">
      <c r="B77" s="26" t="s">
        <v>1320</v>
      </c>
      <c r="C77" s="27" t="s">
        <v>36</v>
      </c>
      <c r="D77" s="27">
        <v>-75.993339818184097</v>
      </c>
      <c r="E77" s="27">
        <v>5218.3499999999849</v>
      </c>
      <c r="F77" s="30">
        <v>-396559844.84022105</v>
      </c>
      <c r="I77" s="26" t="s">
        <v>1398</v>
      </c>
      <c r="J77" s="28">
        <v>-1757709.6679923902</v>
      </c>
      <c r="O77" s="22" t="s">
        <v>1399</v>
      </c>
      <c r="P77" s="29">
        <v>-26663.646005359944</v>
      </c>
    </row>
    <row r="78" spans="2:16" x14ac:dyDescent="0.3">
      <c r="B78" s="26" t="s">
        <v>1320</v>
      </c>
      <c r="C78" s="27" t="s">
        <v>466</v>
      </c>
      <c r="D78" s="27">
        <v>-1.0824700000000005</v>
      </c>
      <c r="E78" s="27">
        <v>5218.3499999999849</v>
      </c>
      <c r="F78" s="30">
        <v>-5648707.3244999964</v>
      </c>
      <c r="I78" s="26" t="s">
        <v>1398</v>
      </c>
      <c r="J78" s="28">
        <v>1573698.53140124</v>
      </c>
      <c r="O78" s="22" t="s">
        <v>1400</v>
      </c>
      <c r="P78" s="29">
        <v>-362.13735743996222</v>
      </c>
    </row>
    <row r="79" spans="2:16" x14ac:dyDescent="0.3">
      <c r="B79" s="26" t="s">
        <v>1320</v>
      </c>
      <c r="C79" s="27" t="s">
        <v>439</v>
      </c>
      <c r="D79" s="27">
        <v>77.338430999999972</v>
      </c>
      <c r="E79" s="27">
        <v>5218.3499999999849</v>
      </c>
      <c r="F79" s="30">
        <v>403579001.40884978</v>
      </c>
      <c r="I79" s="26" t="s">
        <v>1401</v>
      </c>
      <c r="J79" s="28">
        <v>-1755256.6924806074</v>
      </c>
      <c r="O79" s="22" t="s">
        <v>1402</v>
      </c>
      <c r="P79" s="29">
        <v>1921.9570711599663</v>
      </c>
    </row>
    <row r="80" spans="2:16" x14ac:dyDescent="0.3">
      <c r="B80" s="26" t="s">
        <v>1320</v>
      </c>
      <c r="C80" s="27" t="s">
        <v>705</v>
      </c>
      <c r="D80" s="27">
        <v>-1.8322739999999968</v>
      </c>
      <c r="E80" s="27">
        <v>5237.7800000000188</v>
      </c>
      <c r="F80" s="30">
        <v>-9597048.111719992</v>
      </c>
      <c r="I80" s="26" t="s">
        <v>1401</v>
      </c>
      <c r="J80" s="28">
        <v>1571326.2114286399</v>
      </c>
      <c r="O80" s="22" t="s">
        <v>1403</v>
      </c>
      <c r="P80" s="29">
        <v>1921.9570711599663</v>
      </c>
    </row>
    <row r="81" spans="2:16" x14ac:dyDescent="0.3">
      <c r="B81" s="26" t="s">
        <v>1320</v>
      </c>
      <c r="C81" s="27" t="s">
        <v>418</v>
      </c>
      <c r="D81" s="27">
        <v>-14.20687840358605</v>
      </c>
      <c r="E81" s="27">
        <v>5218.3499999999849</v>
      </c>
      <c r="F81" s="30">
        <v>-74136463.917353362</v>
      </c>
      <c r="I81" s="26" t="s">
        <v>1404</v>
      </c>
      <c r="J81" s="28">
        <v>1311229.3879421249</v>
      </c>
      <c r="O81" s="22" t="s">
        <v>1405</v>
      </c>
      <c r="P81" s="29">
        <v>-142.26613421998627</v>
      </c>
    </row>
    <row r="82" spans="2:16" x14ac:dyDescent="0.3">
      <c r="B82" s="26" t="s">
        <v>1320</v>
      </c>
      <c r="C82" s="27" t="s">
        <v>465</v>
      </c>
      <c r="D82" s="27">
        <v>18.634191043625755</v>
      </c>
      <c r="E82" s="27">
        <v>5218.3499999999849</v>
      </c>
      <c r="F82" s="30">
        <v>97239730.832504436</v>
      </c>
      <c r="I82" s="26" t="s">
        <v>1404</v>
      </c>
      <c r="J82" s="28">
        <v>-1309653.17060017</v>
      </c>
      <c r="O82" s="22" t="s">
        <v>1406</v>
      </c>
      <c r="P82" s="29">
        <v>-1726.2440960399981</v>
      </c>
    </row>
    <row r="83" spans="2:16" x14ac:dyDescent="0.3">
      <c r="B83" s="26" t="s">
        <v>1320</v>
      </c>
      <c r="C83" s="27" t="s">
        <v>446</v>
      </c>
      <c r="D83" s="27">
        <v>0.24453200000000011</v>
      </c>
      <c r="E83" s="27">
        <v>5218.3499999999849</v>
      </c>
      <c r="F83" s="30">
        <v>1276053.5621999917</v>
      </c>
      <c r="I83" s="26" t="s">
        <v>1407</v>
      </c>
      <c r="J83" s="28">
        <v>1719940.9967227397</v>
      </c>
      <c r="O83" s="22" t="s">
        <v>1408</v>
      </c>
      <c r="P83" s="29">
        <v>-3183618.1040332317</v>
      </c>
    </row>
    <row r="84" spans="2:16" x14ac:dyDescent="0.3">
      <c r="B84" s="26" t="s">
        <v>1320</v>
      </c>
      <c r="C84" s="27" t="s">
        <v>460</v>
      </c>
      <c r="D84" s="27">
        <v>1.2175880000000008</v>
      </c>
      <c r="E84" s="27">
        <v>5218.3499999999849</v>
      </c>
      <c r="F84" s="30">
        <v>6353800.339800003</v>
      </c>
      <c r="I84" s="26" t="s">
        <v>1407</v>
      </c>
      <c r="J84" s="28">
        <v>-1759890.7136912656</v>
      </c>
      <c r="O84" s="22" t="s">
        <v>1409</v>
      </c>
      <c r="P84" s="29">
        <v>-3183584.9899555445</v>
      </c>
    </row>
    <row r="85" spans="2:16" x14ac:dyDescent="0.3">
      <c r="B85" s="26" t="s">
        <v>1320</v>
      </c>
      <c r="C85" s="27" t="s">
        <v>468</v>
      </c>
      <c r="D85" s="27">
        <v>25.778593771438171</v>
      </c>
      <c r="E85" s="27">
        <v>5218.3499999999849</v>
      </c>
      <c r="F85" s="30">
        <v>134521724.80718443</v>
      </c>
      <c r="I85" s="26" t="s">
        <v>1410</v>
      </c>
      <c r="J85" s="28">
        <v>1719940.9915746297</v>
      </c>
      <c r="O85" s="22" t="s">
        <v>1411</v>
      </c>
      <c r="P85" s="29">
        <v>-43206.05989025539</v>
      </c>
    </row>
    <row r="86" spans="2:16" x14ac:dyDescent="0.3">
      <c r="B86" s="26" t="s">
        <v>1320</v>
      </c>
      <c r="C86" s="27" t="s">
        <v>421</v>
      </c>
      <c r="D86" s="27">
        <v>6.1692120939332264</v>
      </c>
      <c r="E86" s="27">
        <v>5218.3499999999849</v>
      </c>
      <c r="F86" s="30">
        <v>32193107.930376463</v>
      </c>
      <c r="I86" s="26" t="s">
        <v>1410</v>
      </c>
      <c r="J86" s="28">
        <v>-1759890.7084584979</v>
      </c>
      <c r="O86" s="22" t="s">
        <v>1412</v>
      </c>
      <c r="P86" s="29">
        <v>6018460.5932874177</v>
      </c>
    </row>
    <row r="87" spans="2:16" x14ac:dyDescent="0.3">
      <c r="B87" s="26" t="s">
        <v>1320</v>
      </c>
      <c r="C87" s="27" t="s">
        <v>523</v>
      </c>
      <c r="D87" s="27">
        <v>158.02361699999997</v>
      </c>
      <c r="E87" s="27">
        <v>5213.3699999999963</v>
      </c>
      <c r="F87" s="30">
        <v>823835584.15928948</v>
      </c>
      <c r="I87" s="26" t="s">
        <v>1413</v>
      </c>
      <c r="J87" s="28">
        <v>650065.19376743003</v>
      </c>
      <c r="O87" s="22" t="s">
        <v>1414</v>
      </c>
      <c r="P87" s="29">
        <v>6018460.5887626242</v>
      </c>
    </row>
    <row r="88" spans="2:16" x14ac:dyDescent="0.3">
      <c r="B88" s="26" t="s">
        <v>1320</v>
      </c>
      <c r="C88" s="27" t="s">
        <v>342</v>
      </c>
      <c r="D88" s="27">
        <v>17.372396999999992</v>
      </c>
      <c r="E88" s="27">
        <v>5218.3499999999849</v>
      </c>
      <c r="F88" s="30">
        <v>90655247.884949937</v>
      </c>
      <c r="I88" s="26" t="s">
        <v>1413</v>
      </c>
      <c r="J88" s="28">
        <v>-639736.40992314997</v>
      </c>
      <c r="O88" s="22" t="s">
        <v>1415</v>
      </c>
      <c r="P88" s="29">
        <v>884327.7191265634</v>
      </c>
    </row>
    <row r="89" spans="2:16" x14ac:dyDescent="0.3">
      <c r="B89" s="26" t="s">
        <v>1320</v>
      </c>
      <c r="C89" s="27" t="s">
        <v>78</v>
      </c>
      <c r="D89" s="27">
        <v>-153.96260699999996</v>
      </c>
      <c r="E89" s="27">
        <v>5218.3499999999849</v>
      </c>
      <c r="F89" s="30">
        <v>-803430770.23844969</v>
      </c>
      <c r="I89" s="26" t="s">
        <v>1416</v>
      </c>
      <c r="J89" s="28">
        <v>650065.19376743003</v>
      </c>
      <c r="O89" s="22" t="s">
        <v>1417</v>
      </c>
      <c r="P89" s="29">
        <v>-124918.53061555717</v>
      </c>
    </row>
    <row r="90" spans="2:16" x14ac:dyDescent="0.3">
      <c r="B90" s="26" t="s">
        <v>1320</v>
      </c>
      <c r="C90" s="27" t="s">
        <v>424</v>
      </c>
      <c r="D90" s="27">
        <v>68.663000999999966</v>
      </c>
      <c r="E90" s="27">
        <v>5218.3499999999849</v>
      </c>
      <c r="F90" s="30">
        <v>358307571.26834995</v>
      </c>
      <c r="I90" s="26" t="s">
        <v>1416</v>
      </c>
      <c r="J90" s="28">
        <v>-639736.40992314997</v>
      </c>
      <c r="O90" s="22" t="s">
        <v>1390</v>
      </c>
      <c r="P90" s="29">
        <v>2101.9608111200214</v>
      </c>
    </row>
    <row r="91" spans="2:16" x14ac:dyDescent="0.3">
      <c r="B91" s="26" t="s">
        <v>1320</v>
      </c>
      <c r="C91" s="27" t="s">
        <v>453</v>
      </c>
      <c r="D91" s="27">
        <v>-1.0570670553713757</v>
      </c>
      <c r="E91" s="27">
        <v>5218.3499999999849</v>
      </c>
      <c r="F91" s="30">
        <v>-5516145.8683972182</v>
      </c>
      <c r="I91" s="26" t="s">
        <v>1418</v>
      </c>
      <c r="J91" s="28">
        <v>-1682688.8357020803</v>
      </c>
      <c r="O91" s="22" t="s">
        <v>1393</v>
      </c>
      <c r="P91" s="29">
        <v>2101.9608111200214</v>
      </c>
    </row>
    <row r="92" spans="2:16" x14ac:dyDescent="0.3">
      <c r="B92" s="26" t="s">
        <v>1320</v>
      </c>
      <c r="C92" s="27" t="s">
        <v>428</v>
      </c>
      <c r="D92" s="27">
        <v>32.207044956693856</v>
      </c>
      <c r="E92" s="27">
        <v>5218.3499999999849</v>
      </c>
      <c r="F92" s="30">
        <v>168067633.04976341</v>
      </c>
      <c r="I92" s="26" t="s">
        <v>1418</v>
      </c>
      <c r="J92" s="28">
        <v>1727729.1656410499</v>
      </c>
      <c r="O92" s="22" t="s">
        <v>1419</v>
      </c>
      <c r="P92" s="29">
        <v>-494856937.51300526</v>
      </c>
    </row>
    <row r="93" spans="2:16" x14ac:dyDescent="0.3">
      <c r="B93" s="26" t="s">
        <v>1320</v>
      </c>
      <c r="C93" s="27" t="s">
        <v>441</v>
      </c>
      <c r="D93" s="27">
        <v>0.42516376704511333</v>
      </c>
      <c r="E93" s="27">
        <v>5218.3499999999849</v>
      </c>
      <c r="F93" s="30">
        <v>2218653.3437598678</v>
      </c>
      <c r="I93" s="26" t="s">
        <v>1420</v>
      </c>
      <c r="J93" s="28">
        <v>-1682688.8406838002</v>
      </c>
      <c r="O93" s="22" t="s">
        <v>1421</v>
      </c>
      <c r="P93" s="29">
        <v>-494856937.51300526</v>
      </c>
    </row>
    <row r="94" spans="2:16" x14ac:dyDescent="0.3">
      <c r="B94" s="26" t="s">
        <v>1320</v>
      </c>
      <c r="C94" s="27" t="s">
        <v>477</v>
      </c>
      <c r="D94" s="27">
        <v>0.70379807202696154</v>
      </c>
      <c r="E94" s="27">
        <v>5218.3499999999849</v>
      </c>
      <c r="F94" s="30">
        <v>3672664.6691618939</v>
      </c>
      <c r="I94" s="26" t="s">
        <v>1420</v>
      </c>
      <c r="J94" s="28">
        <v>1727729.1707891598</v>
      </c>
      <c r="O94" s="22" t="s">
        <v>1422</v>
      </c>
      <c r="P94" s="29">
        <v>5043005.9672603616</v>
      </c>
    </row>
    <row r="95" spans="2:16" x14ac:dyDescent="0.3">
      <c r="B95" s="26" t="s">
        <v>1320</v>
      </c>
      <c r="C95" s="27" t="s">
        <v>490</v>
      </c>
      <c r="D95" s="27">
        <v>36.807590999999981</v>
      </c>
      <c r="E95" s="27">
        <v>5237.7800000000188</v>
      </c>
      <c r="F95" s="30">
        <v>192790063.98797995</v>
      </c>
      <c r="I95" s="26" t="s">
        <v>1423</v>
      </c>
      <c r="J95" s="28">
        <v>90253.789940679999</v>
      </c>
      <c r="O95" s="22" t="s">
        <v>1424</v>
      </c>
      <c r="P95" s="29">
        <v>5043005.9672603616</v>
      </c>
    </row>
    <row r="96" spans="2:16" x14ac:dyDescent="0.3">
      <c r="B96" s="26" t="s">
        <v>1320</v>
      </c>
      <c r="C96" s="27" t="s">
        <v>436</v>
      </c>
      <c r="D96" s="27">
        <v>26.153313986366431</v>
      </c>
      <c r="E96" s="27">
        <v>5209.3800000000037</v>
      </c>
      <c r="F96" s="30">
        <v>136242550.81429753</v>
      </c>
      <c r="I96" s="26" t="s">
        <v>1423</v>
      </c>
      <c r="J96" s="28">
        <v>-89765.053548143842</v>
      </c>
      <c r="O96" s="22" t="s">
        <v>1425</v>
      </c>
      <c r="P96" s="29">
        <v>-16139.680085119908</v>
      </c>
    </row>
    <row r="97" spans="2:16" x14ac:dyDescent="0.3">
      <c r="B97" s="26" t="s">
        <v>1320</v>
      </c>
      <c r="C97" s="27" t="s">
        <v>459</v>
      </c>
      <c r="D97" s="27">
        <v>2.9416819348257892</v>
      </c>
      <c r="E97" s="27">
        <v>5218.3499999999849</v>
      </c>
      <c r="F97" s="30">
        <v>15350725.924598161</v>
      </c>
      <c r="I97" s="26" t="s">
        <v>1426</v>
      </c>
      <c r="J97" s="28">
        <v>-110779.45030905999</v>
      </c>
      <c r="O97" s="22" t="s">
        <v>1427</v>
      </c>
      <c r="P97" s="29">
        <v>-16139.680085119908</v>
      </c>
    </row>
    <row r="98" spans="2:16" x14ac:dyDescent="0.3">
      <c r="B98" s="26" t="s">
        <v>1320</v>
      </c>
      <c r="C98" s="27" t="s">
        <v>79</v>
      </c>
      <c r="D98" s="27">
        <v>-174.08134999999993</v>
      </c>
      <c r="E98" s="27">
        <v>5218.3499999999849</v>
      </c>
      <c r="F98" s="30">
        <v>-908417412.77249956</v>
      </c>
      <c r="I98" s="26" t="s">
        <v>1426</v>
      </c>
      <c r="J98" s="28">
        <v>109661.2272035357</v>
      </c>
      <c r="O98" s="22" t="s">
        <v>1428</v>
      </c>
      <c r="P98" s="29">
        <v>-2372.8704106800724</v>
      </c>
    </row>
    <row r="99" spans="2:16" x14ac:dyDescent="0.3">
      <c r="B99" s="26" t="s">
        <v>1320</v>
      </c>
      <c r="C99" s="27" t="s">
        <v>416</v>
      </c>
      <c r="D99" s="27">
        <v>-64.584002999999981</v>
      </c>
      <c r="E99" s="27">
        <v>5218.3499999999849</v>
      </c>
      <c r="F99" s="30">
        <v>-337021932.05504972</v>
      </c>
      <c r="I99" s="26" t="s">
        <v>1373</v>
      </c>
      <c r="J99" s="28">
        <v>-221109.40128865003</v>
      </c>
      <c r="O99" s="22" t="s">
        <v>1429</v>
      </c>
      <c r="P99" s="29">
        <v>-261168.36388148746</v>
      </c>
    </row>
    <row r="100" spans="2:16" x14ac:dyDescent="0.3">
      <c r="B100" s="26" t="s">
        <v>1320</v>
      </c>
      <c r="C100" s="27" t="s">
        <v>438</v>
      </c>
      <c r="D100" s="27">
        <v>31.850690230502259</v>
      </c>
      <c r="E100" s="27">
        <v>5209.3800000000037</v>
      </c>
      <c r="F100" s="30">
        <v>165922348.67297387</v>
      </c>
      <c r="I100" s="26" t="s">
        <v>1373</v>
      </c>
      <c r="J100" s="28">
        <v>222866.12549924999</v>
      </c>
      <c r="O100" s="22" t="s">
        <v>1430</v>
      </c>
      <c r="P100" s="29">
        <v>11099421.094155312</v>
      </c>
    </row>
    <row r="101" spans="2:16" x14ac:dyDescent="0.3">
      <c r="B101" s="26" t="s">
        <v>1320</v>
      </c>
      <c r="C101" s="27" t="s">
        <v>458</v>
      </c>
      <c r="D101" s="27">
        <v>7.6994659460027313</v>
      </c>
      <c r="E101" s="27">
        <v>5213.3699999999963</v>
      </c>
      <c r="F101" s="30">
        <v>40140164.778912254</v>
      </c>
      <c r="I101" s="26" t="s">
        <v>1425</v>
      </c>
      <c r="J101" s="28">
        <v>-874071.87136979995</v>
      </c>
      <c r="O101" s="22" t="s">
        <v>1431</v>
      </c>
      <c r="P101" s="29">
        <v>11067366.225691795</v>
      </c>
    </row>
    <row r="102" spans="2:16" x14ac:dyDescent="0.3">
      <c r="B102" s="26" t="s">
        <v>1320</v>
      </c>
      <c r="C102" s="27" t="s">
        <v>507</v>
      </c>
      <c r="D102" s="27">
        <v>1.784299999999998E-2</v>
      </c>
      <c r="E102" s="27">
        <v>5218.3499999999849</v>
      </c>
      <c r="F102" s="30">
        <v>93111.019049999843</v>
      </c>
      <c r="I102" s="26" t="s">
        <v>1425</v>
      </c>
      <c r="J102" s="28">
        <v>857932.19128468004</v>
      </c>
      <c r="O102" s="22" t="s">
        <v>1432</v>
      </c>
      <c r="P102" s="29">
        <v>1961971.5299128329</v>
      </c>
    </row>
    <row r="103" spans="2:16" x14ac:dyDescent="0.3">
      <c r="B103" s="26" t="s">
        <v>1320</v>
      </c>
      <c r="C103" s="27" t="s">
        <v>417</v>
      </c>
      <c r="D103" s="27">
        <v>-52.406252999999985</v>
      </c>
      <c r="E103" s="27">
        <v>5218.3499999999849</v>
      </c>
      <c r="F103" s="30">
        <v>-273474170.34254998</v>
      </c>
      <c r="I103" s="26" t="s">
        <v>1427</v>
      </c>
      <c r="J103" s="28">
        <v>-874071.87136979995</v>
      </c>
      <c r="O103" s="22" t="s">
        <v>1433</v>
      </c>
      <c r="P103" s="29">
        <v>6663265.0284087257</v>
      </c>
    </row>
    <row r="104" spans="2:16" x14ac:dyDescent="0.3">
      <c r="B104" s="26" t="s">
        <v>1320</v>
      </c>
      <c r="C104" s="27" t="s">
        <v>463</v>
      </c>
      <c r="D104" s="27">
        <v>2.6097059999999996</v>
      </c>
      <c r="E104" s="27">
        <v>5218.3499999999849</v>
      </c>
      <c r="F104" s="30">
        <v>13618359.305099996</v>
      </c>
      <c r="I104" s="26" t="s">
        <v>1427</v>
      </c>
      <c r="J104" s="28">
        <v>857932.19128468004</v>
      </c>
      <c r="O104" s="22" t="s">
        <v>1434</v>
      </c>
      <c r="P104" s="29">
        <v>-1439211.9641317762</v>
      </c>
    </row>
    <row r="105" spans="2:16" x14ac:dyDescent="0.3">
      <c r="B105" s="26" t="s">
        <v>1320</v>
      </c>
      <c r="C105" s="27" t="s">
        <v>431</v>
      </c>
      <c r="D105" s="27">
        <v>-14.814567999999998</v>
      </c>
      <c r="E105" s="27">
        <v>5209.3800000000037</v>
      </c>
      <c r="F105" s="30">
        <v>-77174714.247839957</v>
      </c>
      <c r="I105" s="26" t="s">
        <v>1435</v>
      </c>
      <c r="J105" s="28">
        <v>752589.04608931998</v>
      </c>
      <c r="O105" s="22" t="s">
        <v>1436</v>
      </c>
      <c r="P105" s="29">
        <v>4314402.6588736176</v>
      </c>
    </row>
    <row r="106" spans="2:16" x14ac:dyDescent="0.3">
      <c r="B106" s="26" t="s">
        <v>1320</v>
      </c>
      <c r="C106" s="27" t="s">
        <v>467</v>
      </c>
      <c r="D106" s="27">
        <v>30.512542999999987</v>
      </c>
      <c r="E106" s="27">
        <v>5218.3499999999849</v>
      </c>
      <c r="F106" s="30">
        <v>159225128.76404995</v>
      </c>
      <c r="I106" s="26" t="s">
        <v>1435</v>
      </c>
      <c r="J106" s="28">
        <v>-752621.75870268</v>
      </c>
      <c r="O106" s="22" t="s">
        <v>1437</v>
      </c>
      <c r="P106" s="29">
        <v>4313212.1674596667</v>
      </c>
    </row>
    <row r="107" spans="2:16" x14ac:dyDescent="0.3">
      <c r="B107" s="26" t="s">
        <v>1320</v>
      </c>
      <c r="C107" s="27" t="s">
        <v>500</v>
      </c>
      <c r="D107" s="27">
        <v>51.035888999999976</v>
      </c>
      <c r="E107" s="27">
        <v>5218.3499999999849</v>
      </c>
      <c r="F107" s="30">
        <v>266323131.36314994</v>
      </c>
      <c r="I107" s="26" t="s">
        <v>1438</v>
      </c>
      <c r="J107" s="28">
        <v>752589.06139465992</v>
      </c>
      <c r="O107" s="22" t="s">
        <v>1439</v>
      </c>
      <c r="P107" s="29">
        <v>14397.56516112003</v>
      </c>
    </row>
    <row r="108" spans="2:16" x14ac:dyDescent="0.3">
      <c r="B108" s="26" t="s">
        <v>1320</v>
      </c>
      <c r="C108" s="27" t="s">
        <v>522</v>
      </c>
      <c r="D108" s="27">
        <v>-13.05705399999999</v>
      </c>
      <c r="E108" s="27">
        <v>5213.3699999999963</v>
      </c>
      <c r="F108" s="30">
        <v>-68071253.611979902</v>
      </c>
      <c r="I108" s="26" t="s">
        <v>1438</v>
      </c>
      <c r="J108" s="28">
        <v>-752621.76890624</v>
      </c>
      <c r="O108" s="22" t="s">
        <v>1440</v>
      </c>
      <c r="P108" s="29">
        <v>-609.40190410998184</v>
      </c>
    </row>
    <row r="109" spans="2:16" x14ac:dyDescent="0.3">
      <c r="B109" s="26" t="s">
        <v>1322</v>
      </c>
      <c r="C109" s="27" t="s">
        <v>589</v>
      </c>
      <c r="D109" s="27">
        <v>-44.621071999999963</v>
      </c>
      <c r="E109" s="27">
        <v>5101.78</v>
      </c>
      <c r="F109" s="30">
        <v>-227646892.70815995</v>
      </c>
      <c r="I109" s="26" t="s">
        <v>1441</v>
      </c>
      <c r="J109" s="28">
        <v>332794.30958157999</v>
      </c>
      <c r="O109" s="22" t="s">
        <v>1442</v>
      </c>
      <c r="P109" s="29">
        <v>321.3923955999926</v>
      </c>
    </row>
    <row r="110" spans="2:16" x14ac:dyDescent="0.3">
      <c r="B110" s="26" t="s">
        <v>1322</v>
      </c>
      <c r="C110" s="27" t="s">
        <v>122</v>
      </c>
      <c r="D110" s="27">
        <v>-839.51369999999997</v>
      </c>
      <c r="E110" s="27">
        <v>5101.78</v>
      </c>
      <c r="F110" s="30">
        <v>-4283014204.3860002</v>
      </c>
      <c r="I110" s="26" t="s">
        <v>1441</v>
      </c>
      <c r="J110" s="28">
        <v>-333674.96072250995</v>
      </c>
      <c r="O110" s="22" t="s">
        <v>1443</v>
      </c>
      <c r="P110" s="29">
        <v>-1057.0941814199905</v>
      </c>
    </row>
    <row r="111" spans="2:16" x14ac:dyDescent="0.3">
      <c r="B111" s="26" t="s">
        <v>1322</v>
      </c>
      <c r="C111" s="27" t="s">
        <v>622</v>
      </c>
      <c r="D111" s="27">
        <v>85.856522000000012</v>
      </c>
      <c r="E111" s="27">
        <v>5101.78</v>
      </c>
      <c r="F111" s="30">
        <v>438021086.80915999</v>
      </c>
      <c r="I111" s="26" t="s">
        <v>1374</v>
      </c>
      <c r="J111" s="28">
        <v>-101800.49755693</v>
      </c>
      <c r="O111" s="22" t="s">
        <v>1395</v>
      </c>
      <c r="P111" s="29">
        <v>-50.162740344792837</v>
      </c>
    </row>
    <row r="112" spans="2:16" x14ac:dyDescent="0.3">
      <c r="B112" s="26" t="s">
        <v>1322</v>
      </c>
      <c r="C112" s="27" t="s">
        <v>629</v>
      </c>
      <c r="D112" s="27">
        <v>75.578880999999996</v>
      </c>
      <c r="E112" s="27">
        <v>5213.3699999999972</v>
      </c>
      <c r="F112" s="30">
        <v>394020670.83896989</v>
      </c>
      <c r="I112" s="26" t="s">
        <v>1374</v>
      </c>
      <c r="J112" s="28">
        <v>102464.58308839296</v>
      </c>
      <c r="O112" s="22" t="s">
        <v>1444</v>
      </c>
      <c r="P112" s="29">
        <v>-21513.674886699999</v>
      </c>
    </row>
    <row r="113" spans="2:16" x14ac:dyDescent="0.3">
      <c r="B113" s="26" t="s">
        <v>1322</v>
      </c>
      <c r="C113" s="27" t="s">
        <v>619</v>
      </c>
      <c r="D113" s="27">
        <v>41.374991000000001</v>
      </c>
      <c r="E113" s="27">
        <v>5101.78</v>
      </c>
      <c r="F113" s="30">
        <v>211086101.58398002</v>
      </c>
      <c r="I113" s="26" t="s">
        <v>1381</v>
      </c>
      <c r="J113" s="28">
        <v>1099468.5353365198</v>
      </c>
      <c r="O113" s="22" t="s">
        <v>1445</v>
      </c>
      <c r="P113" s="29">
        <v>-58774.526867550099</v>
      </c>
    </row>
    <row r="114" spans="2:16" x14ac:dyDescent="0.3">
      <c r="B114" s="26" t="s">
        <v>1322</v>
      </c>
      <c r="C114" s="27" t="s">
        <v>621</v>
      </c>
      <c r="D114" s="27">
        <v>125.18062200000001</v>
      </c>
      <c r="E114" s="27">
        <v>5101.78</v>
      </c>
      <c r="F114" s="30">
        <v>638643993.70715988</v>
      </c>
      <c r="I114" s="26" t="s">
        <v>1381</v>
      </c>
      <c r="J114" s="28">
        <v>-1105901.90346618</v>
      </c>
      <c r="O114" s="22" t="s">
        <v>1446</v>
      </c>
      <c r="P114" s="29">
        <v>-58774.526867550099</v>
      </c>
    </row>
    <row r="115" spans="2:16" x14ac:dyDescent="0.3">
      <c r="B115" s="26" t="s">
        <v>1322</v>
      </c>
      <c r="C115" s="27" t="s">
        <v>591</v>
      </c>
      <c r="D115" s="27">
        <v>81.400306999999998</v>
      </c>
      <c r="E115" s="27">
        <v>5213.3699999999972</v>
      </c>
      <c r="F115" s="30">
        <v>424369918.50459003</v>
      </c>
      <c r="I115" s="26" t="s">
        <v>1382</v>
      </c>
      <c r="J115" s="28">
        <v>1099468.5353365198</v>
      </c>
      <c r="O115" s="22" t="s">
        <v>1398</v>
      </c>
      <c r="P115" s="29">
        <v>-184011.13659115019</v>
      </c>
    </row>
    <row r="116" spans="2:16" x14ac:dyDescent="0.3">
      <c r="B116" s="26" t="s">
        <v>1322</v>
      </c>
      <c r="C116" s="27" t="s">
        <v>643</v>
      </c>
      <c r="D116" s="27">
        <v>12.743254</v>
      </c>
      <c r="E116" s="27">
        <v>5213.8699999999972</v>
      </c>
      <c r="F116" s="30">
        <v>66441669.732980005</v>
      </c>
      <c r="I116" s="26" t="s">
        <v>1382</v>
      </c>
      <c r="J116" s="28">
        <v>-1105901.90346618</v>
      </c>
      <c r="O116" s="22" t="s">
        <v>1401</v>
      </c>
      <c r="P116" s="29">
        <v>-183930.48105196748</v>
      </c>
    </row>
    <row r="117" spans="2:16" x14ac:dyDescent="0.3">
      <c r="B117" s="26" t="s">
        <v>1322</v>
      </c>
      <c r="C117" s="27" t="s">
        <v>596</v>
      </c>
      <c r="D117" s="27">
        <v>65.92640999999999</v>
      </c>
      <c r="E117" s="27">
        <v>5213.3699999999972</v>
      </c>
      <c r="F117" s="30">
        <v>343698768.10170001</v>
      </c>
      <c r="I117" s="26" t="s">
        <v>1345</v>
      </c>
      <c r="J117" s="28">
        <v>-1085519.19876771</v>
      </c>
      <c r="O117" s="22" t="s">
        <v>1438</v>
      </c>
      <c r="P117" s="29">
        <v>-32.707511580083519</v>
      </c>
    </row>
    <row r="118" spans="2:16" x14ac:dyDescent="0.3">
      <c r="B118" s="26" t="s">
        <v>1322</v>
      </c>
      <c r="C118" s="27" t="s">
        <v>598</v>
      </c>
      <c r="D118" s="27">
        <v>-384.55069600000013</v>
      </c>
      <c r="E118" s="27">
        <v>5213.8699999999972</v>
      </c>
      <c r="F118" s="30">
        <v>-2004997337.3535206</v>
      </c>
      <c r="I118" s="26" t="s">
        <v>1345</v>
      </c>
      <c r="J118" s="28">
        <v>1080050.42702052</v>
      </c>
      <c r="O118" s="22" t="s">
        <v>1435</v>
      </c>
      <c r="P118" s="29">
        <v>-32.712613360024989</v>
      </c>
    </row>
    <row r="119" spans="2:16" x14ac:dyDescent="0.3">
      <c r="B119" s="26" t="s">
        <v>1322</v>
      </c>
      <c r="C119" s="27" t="s">
        <v>647</v>
      </c>
      <c r="D119" s="27">
        <v>-540.11716600000011</v>
      </c>
      <c r="E119" s="27">
        <v>5213.3699999999972</v>
      </c>
      <c r="F119" s="30">
        <v>-2815830629.7094202</v>
      </c>
      <c r="I119" s="26" t="s">
        <v>1342</v>
      </c>
      <c r="J119" s="28">
        <v>946174.33827877999</v>
      </c>
      <c r="O119" s="22" t="s">
        <v>1447</v>
      </c>
      <c r="P119" s="29">
        <v>-6075.601171199989</v>
      </c>
    </row>
    <row r="120" spans="2:16" x14ac:dyDescent="0.3">
      <c r="B120" s="26" t="s">
        <v>1322</v>
      </c>
      <c r="C120" s="27" t="s">
        <v>597</v>
      </c>
      <c r="D120" s="27">
        <v>30.999795000000006</v>
      </c>
      <c r="E120" s="27">
        <v>5213.3699999999972</v>
      </c>
      <c r="F120" s="30">
        <v>161613401.25915006</v>
      </c>
      <c r="I120" s="26" t="s">
        <v>1342</v>
      </c>
      <c r="J120" s="28">
        <v>-943300.30193532002</v>
      </c>
      <c r="O120" s="22" t="s">
        <v>1448</v>
      </c>
      <c r="P120" s="29">
        <v>-5735.679615359928</v>
      </c>
    </row>
    <row r="121" spans="2:16" x14ac:dyDescent="0.3">
      <c r="B121" s="26" t="s">
        <v>1322</v>
      </c>
      <c r="C121" s="27" t="s">
        <v>653</v>
      </c>
      <c r="D121" s="27">
        <v>89.520581000000007</v>
      </c>
      <c r="E121" s="27">
        <v>5213.3699999999972</v>
      </c>
      <c r="F121" s="30">
        <v>466703911.36796999</v>
      </c>
      <c r="I121" s="26" t="s">
        <v>1342</v>
      </c>
      <c r="J121" s="28">
        <v>0</v>
      </c>
      <c r="O121" s="22" t="s">
        <v>1449</v>
      </c>
      <c r="P121" s="29">
        <v>-657780.17491339997</v>
      </c>
    </row>
    <row r="122" spans="2:16" x14ac:dyDescent="0.3">
      <c r="B122" s="26" t="s">
        <v>1322</v>
      </c>
      <c r="C122" s="27" t="s">
        <v>612</v>
      </c>
      <c r="D122" s="27">
        <v>74.269219000000007</v>
      </c>
      <c r="E122" s="27">
        <v>5213.8699999999972</v>
      </c>
      <c r="F122" s="30">
        <v>387230052.86753005</v>
      </c>
      <c r="I122" s="26" t="s">
        <v>1342</v>
      </c>
      <c r="J122" s="28">
        <v>-1510.150019473333</v>
      </c>
      <c r="O122" s="22" t="s">
        <v>1450</v>
      </c>
      <c r="P122" s="29">
        <v>-2845954.3686303496</v>
      </c>
    </row>
    <row r="123" spans="2:16" x14ac:dyDescent="0.3">
      <c r="B123" s="26" t="s">
        <v>1322</v>
      </c>
      <c r="C123" s="27" t="s">
        <v>639</v>
      </c>
      <c r="D123" s="27">
        <v>9.9647680000000012</v>
      </c>
      <c r="E123" s="27">
        <v>5213.3699999999972</v>
      </c>
      <c r="F123" s="30">
        <v>51950022.548160009</v>
      </c>
      <c r="I123" s="26" t="s">
        <v>1357</v>
      </c>
      <c r="J123" s="28">
        <v>711154.88862547977</v>
      </c>
      <c r="O123" s="22" t="s">
        <v>1451</v>
      </c>
      <c r="P123" s="29">
        <v>-30922.003817830002</v>
      </c>
    </row>
    <row r="124" spans="2:16" x14ac:dyDescent="0.3">
      <c r="B124" s="26" t="s">
        <v>1322</v>
      </c>
      <c r="C124" s="27" t="s">
        <v>633</v>
      </c>
      <c r="D124" s="27">
        <v>14.225547000000002</v>
      </c>
      <c r="E124" s="27">
        <v>5148.1099999999942</v>
      </c>
      <c r="F124" s="30">
        <v>73234680.766169995</v>
      </c>
      <c r="I124" s="26" t="s">
        <v>1357</v>
      </c>
      <c r="J124" s="28">
        <v>565496.65842508024</v>
      </c>
      <c r="O124" s="22" t="s">
        <v>1452</v>
      </c>
      <c r="P124" s="29">
        <v>27701.974261328578</v>
      </c>
    </row>
    <row r="125" spans="2:16" x14ac:dyDescent="0.3">
      <c r="B125" s="26" t="s">
        <v>1322</v>
      </c>
      <c r="C125" s="27" t="s">
        <v>649</v>
      </c>
      <c r="D125" s="27">
        <v>0.61453700000000089</v>
      </c>
      <c r="E125" s="27">
        <v>5213.8699999999972</v>
      </c>
      <c r="F125" s="30">
        <v>3204116.0281899958</v>
      </c>
      <c r="I125" s="26" t="s">
        <v>1357</v>
      </c>
      <c r="J125" s="28">
        <v>-1309447.16897852</v>
      </c>
      <c r="O125" s="22" t="s">
        <v>1453</v>
      </c>
      <c r="P125" s="29">
        <v>-2903016.2072235271</v>
      </c>
    </row>
    <row r="126" spans="2:16" x14ac:dyDescent="0.3">
      <c r="B126" s="26" t="s">
        <v>1322</v>
      </c>
      <c r="C126" s="27" t="s">
        <v>616</v>
      </c>
      <c r="D126" s="27">
        <v>14.520229000000002</v>
      </c>
      <c r="E126" s="27">
        <v>5101.78</v>
      </c>
      <c r="F126" s="30">
        <v>74079013.907619998</v>
      </c>
      <c r="I126" s="26" t="s">
        <v>1439</v>
      </c>
      <c r="J126" s="28">
        <v>-691137.25399205997</v>
      </c>
      <c r="O126" s="22" t="s">
        <v>1454</v>
      </c>
      <c r="P126" s="29">
        <v>-2903016.2072235271</v>
      </c>
    </row>
    <row r="127" spans="2:16" x14ac:dyDescent="0.3">
      <c r="B127" s="26" t="s">
        <v>1322</v>
      </c>
      <c r="C127" s="27" t="s">
        <v>521</v>
      </c>
      <c r="D127" s="27">
        <v>-2.3290039999999883</v>
      </c>
      <c r="E127" s="27">
        <v>5101.78</v>
      </c>
      <c r="F127" s="30">
        <v>-11882066.027119985</v>
      </c>
      <c r="I127" s="26" t="s">
        <v>1439</v>
      </c>
      <c r="J127" s="28">
        <v>705534.81915318</v>
      </c>
      <c r="O127" s="22" t="s">
        <v>1420</v>
      </c>
      <c r="P127" s="29">
        <v>45040.330105359666</v>
      </c>
    </row>
    <row r="128" spans="2:16" x14ac:dyDescent="0.3">
      <c r="B128" s="26" t="s">
        <v>1322</v>
      </c>
      <c r="C128" s="27" t="s">
        <v>32</v>
      </c>
      <c r="D128" s="27">
        <v>-55.250685000000004</v>
      </c>
      <c r="E128" s="27">
        <v>5101.78</v>
      </c>
      <c r="F128" s="30">
        <v>-281876839.71929997</v>
      </c>
      <c r="I128" s="26" t="s">
        <v>1455</v>
      </c>
      <c r="J128" s="28">
        <v>16584.2126976</v>
      </c>
      <c r="O128" s="22" t="s">
        <v>1418</v>
      </c>
      <c r="P128" s="29">
        <v>45040.329938969575</v>
      </c>
    </row>
    <row r="129" spans="2:16" x14ac:dyDescent="0.3">
      <c r="B129" s="26" t="s">
        <v>1322</v>
      </c>
      <c r="C129" s="27" t="s">
        <v>520</v>
      </c>
      <c r="D129" s="27">
        <v>-41.424238000000003</v>
      </c>
      <c r="E129" s="27">
        <v>5101.78</v>
      </c>
      <c r="F129" s="30">
        <v>-211337348.94364008</v>
      </c>
      <c r="I129" s="26" t="s">
        <v>1455</v>
      </c>
      <c r="J129" s="28">
        <v>-16879.996335700002</v>
      </c>
      <c r="O129" s="22" t="s">
        <v>1456</v>
      </c>
      <c r="P129" s="29">
        <v>-1062.5707998001017</v>
      </c>
    </row>
    <row r="130" spans="2:16" x14ac:dyDescent="0.3">
      <c r="B130" s="26" t="s">
        <v>1322</v>
      </c>
      <c r="C130" s="27" t="s">
        <v>610</v>
      </c>
      <c r="D130" s="27">
        <v>82.821852000000021</v>
      </c>
      <c r="E130" s="27">
        <v>5213.8699999999972</v>
      </c>
      <c r="F130" s="30">
        <v>431822369.48724014</v>
      </c>
      <c r="I130" s="26" t="s">
        <v>1375</v>
      </c>
      <c r="J130" s="28">
        <v>-138760.29510016</v>
      </c>
      <c r="O130" s="22" t="s">
        <v>1457</v>
      </c>
      <c r="P130" s="29">
        <v>-1209.4401139200199</v>
      </c>
    </row>
    <row r="131" spans="2:16" x14ac:dyDescent="0.3">
      <c r="B131" s="26" t="s">
        <v>1322</v>
      </c>
      <c r="C131" s="27" t="s">
        <v>624</v>
      </c>
      <c r="D131" s="27">
        <v>46.343305000000008</v>
      </c>
      <c r="E131" s="27">
        <v>5148.1099999999942</v>
      </c>
      <c r="F131" s="30">
        <v>238580431.90355003</v>
      </c>
      <c r="I131" s="26" t="s">
        <v>1375</v>
      </c>
      <c r="J131" s="28">
        <v>138626.43591309001</v>
      </c>
      <c r="O131" s="22" t="s">
        <v>1458</v>
      </c>
      <c r="P131" s="29">
        <v>-3582.4668770101853</v>
      </c>
    </row>
    <row r="132" spans="2:16" x14ac:dyDescent="0.3">
      <c r="B132" s="26" t="s">
        <v>1322</v>
      </c>
      <c r="C132" s="27" t="s">
        <v>607</v>
      </c>
      <c r="D132" s="27">
        <v>50.273582999999995</v>
      </c>
      <c r="E132" s="27">
        <v>5101.78</v>
      </c>
      <c r="F132" s="30">
        <v>256484760.27774006</v>
      </c>
      <c r="I132" s="26" t="s">
        <v>1406</v>
      </c>
      <c r="J132" s="28">
        <v>-252004.33053179999</v>
      </c>
      <c r="O132" s="22" t="s">
        <v>1459</v>
      </c>
      <c r="P132" s="29">
        <v>1794267.856292828</v>
      </c>
    </row>
    <row r="133" spans="2:16" x14ac:dyDescent="0.3">
      <c r="B133" s="26" t="s">
        <v>1322</v>
      </c>
      <c r="C133" s="27" t="s">
        <v>618</v>
      </c>
      <c r="D133" s="27">
        <v>123.89258100000004</v>
      </c>
      <c r="E133" s="27">
        <v>5101.78</v>
      </c>
      <c r="F133" s="30">
        <v>632072691.89418018</v>
      </c>
      <c r="I133" s="26" t="s">
        <v>1406</v>
      </c>
      <c r="J133" s="28">
        <v>250278.08643575999</v>
      </c>
      <c r="O133" s="22" t="s">
        <v>1460</v>
      </c>
      <c r="P133" s="29">
        <v>-46296.67490454996</v>
      </c>
    </row>
    <row r="134" spans="2:16" x14ac:dyDescent="0.3">
      <c r="B134" s="26" t="s">
        <v>1322</v>
      </c>
      <c r="C134" s="27" t="s">
        <v>606</v>
      </c>
      <c r="D134" s="27">
        <v>41.872644000000015</v>
      </c>
      <c r="E134" s="27">
        <v>5213.8699999999972</v>
      </c>
      <c r="F134" s="30">
        <v>218318522.37228006</v>
      </c>
      <c r="I134" s="26" t="s">
        <v>1461</v>
      </c>
      <c r="J134" s="28">
        <v>4793.9423637600003</v>
      </c>
      <c r="O134" s="22" t="s">
        <v>1462</v>
      </c>
      <c r="P134" s="29">
        <v>-87619.999174679862</v>
      </c>
    </row>
    <row r="135" spans="2:16" x14ac:dyDescent="0.3">
      <c r="B135" s="26" t="s">
        <v>1322</v>
      </c>
      <c r="C135" s="27" t="s">
        <v>635</v>
      </c>
      <c r="D135" s="27">
        <v>5.2472240000000019</v>
      </c>
      <c r="E135" s="27">
        <v>5213.3699999999972</v>
      </c>
      <c r="F135" s="30">
        <v>27355720.18488</v>
      </c>
      <c r="I135" s="26" t="s">
        <v>1461</v>
      </c>
      <c r="J135" s="28">
        <v>-4746.63464165</v>
      </c>
      <c r="O135" s="22" t="s">
        <v>1413</v>
      </c>
      <c r="P135" s="29">
        <v>10328.783844280057</v>
      </c>
    </row>
    <row r="136" spans="2:16" x14ac:dyDescent="0.3">
      <c r="B136" s="26" t="s">
        <v>1322</v>
      </c>
      <c r="C136" s="27" t="s">
        <v>628</v>
      </c>
      <c r="D136" s="27">
        <v>82.508299000000008</v>
      </c>
      <c r="E136" s="27">
        <v>5213.3699999999972</v>
      </c>
      <c r="F136" s="30">
        <v>430146290.75763011</v>
      </c>
      <c r="I136" s="26" t="s">
        <v>1443</v>
      </c>
      <c r="J136" s="28">
        <v>-490136.33602619998</v>
      </c>
      <c r="O136" s="22" t="s">
        <v>1416</v>
      </c>
      <c r="P136" s="29">
        <v>10328.783844280057</v>
      </c>
    </row>
    <row r="137" spans="2:16" x14ac:dyDescent="0.3">
      <c r="B137" s="26" t="s">
        <v>1322</v>
      </c>
      <c r="C137" s="27" t="s">
        <v>637</v>
      </c>
      <c r="D137" s="27">
        <v>0.32364600000000004</v>
      </c>
      <c r="E137" s="27">
        <v>5213.3699999999972</v>
      </c>
      <c r="F137" s="30">
        <v>1687286.34702</v>
      </c>
      <c r="I137" s="26" t="s">
        <v>1443</v>
      </c>
      <c r="J137" s="28">
        <v>489079.24184477999</v>
      </c>
      <c r="O137" s="22" t="s">
        <v>1455</v>
      </c>
      <c r="P137" s="29">
        <v>-295.78363810000155</v>
      </c>
    </row>
    <row r="138" spans="2:16" x14ac:dyDescent="0.3">
      <c r="B138" s="26" t="s">
        <v>1322</v>
      </c>
      <c r="C138" s="27" t="s">
        <v>602</v>
      </c>
      <c r="D138" s="27">
        <v>61.968405000000004</v>
      </c>
      <c r="E138" s="27">
        <v>5213.3699999999972</v>
      </c>
      <c r="F138" s="30">
        <v>323064223.57484996</v>
      </c>
      <c r="I138" s="26" t="s">
        <v>1463</v>
      </c>
      <c r="J138" s="28">
        <v>212433.58276612998</v>
      </c>
      <c r="O138" s="22" t="s">
        <v>1464</v>
      </c>
      <c r="P138" s="29">
        <v>2850266.5493322611</v>
      </c>
    </row>
    <row r="139" spans="2:16" x14ac:dyDescent="0.3">
      <c r="B139" s="26" t="s">
        <v>1322</v>
      </c>
      <c r="C139" s="27" t="s">
        <v>630</v>
      </c>
      <c r="D139" s="27">
        <v>35.35790200000001</v>
      </c>
      <c r="E139" s="27">
        <v>5213.3699999999972</v>
      </c>
      <c r="F139" s="30">
        <v>184333825.54974008</v>
      </c>
      <c r="I139" s="26" t="s">
        <v>1463</v>
      </c>
      <c r="J139" s="28">
        <v>-215398.48312697999</v>
      </c>
      <c r="O139" s="22" t="s">
        <v>1465</v>
      </c>
      <c r="P139" s="29">
        <v>-304.36292397000005</v>
      </c>
    </row>
    <row r="140" spans="2:16" x14ac:dyDescent="0.3">
      <c r="B140" s="26" t="s">
        <v>1322</v>
      </c>
      <c r="C140" s="27" t="s">
        <v>620</v>
      </c>
      <c r="D140" s="27">
        <v>59.697238000000013</v>
      </c>
      <c r="E140" s="27">
        <v>5101.78</v>
      </c>
      <c r="F140" s="30">
        <v>304562174.88363999</v>
      </c>
      <c r="I140" s="26" t="s">
        <v>1397</v>
      </c>
      <c r="J140" s="28">
        <v>377785.61081544001</v>
      </c>
      <c r="O140" s="22" t="s">
        <v>1466</v>
      </c>
      <c r="P140" s="29">
        <v>-633.20218175998889</v>
      </c>
    </row>
    <row r="141" spans="2:16" x14ac:dyDescent="0.3">
      <c r="B141" s="26" t="s">
        <v>1322</v>
      </c>
      <c r="C141" s="27" t="s">
        <v>615</v>
      </c>
      <c r="D141" s="27">
        <v>81.926712000000009</v>
      </c>
      <c r="E141" s="27">
        <v>5213.8699999999972</v>
      </c>
      <c r="F141" s="30">
        <v>427155225.89543998</v>
      </c>
      <c r="I141" s="26" t="s">
        <v>1397</v>
      </c>
      <c r="J141" s="28">
        <v>-374216.76180912007</v>
      </c>
      <c r="O141" s="22" t="s">
        <v>1467</v>
      </c>
      <c r="P141" s="29">
        <v>-92.817004159999996</v>
      </c>
    </row>
    <row r="142" spans="2:16" x14ac:dyDescent="0.3">
      <c r="B142" s="26" t="s">
        <v>1322</v>
      </c>
      <c r="C142" s="27" t="s">
        <v>1189</v>
      </c>
      <c r="D142" s="27">
        <v>10.464704000000003</v>
      </c>
      <c r="E142" s="27">
        <v>5213.8699999999972</v>
      </c>
      <c r="F142" s="30">
        <v>54561606.244479999</v>
      </c>
      <c r="I142" s="26" t="s">
        <v>1343</v>
      </c>
      <c r="J142" s="28">
        <v>2254142.20113524</v>
      </c>
      <c r="O142" s="22" t="s">
        <v>1404</v>
      </c>
      <c r="P142" s="29">
        <v>1576.2173419548199</v>
      </c>
    </row>
    <row r="143" spans="2:16" x14ac:dyDescent="0.3">
      <c r="B143" s="26" t="s">
        <v>1322</v>
      </c>
      <c r="C143" s="27" t="s">
        <v>601</v>
      </c>
      <c r="D143" s="27">
        <v>37.90336700000001</v>
      </c>
      <c r="E143" s="27">
        <v>5213.8699999999972</v>
      </c>
      <c r="F143" s="30">
        <v>197623228.10029006</v>
      </c>
      <c r="I143" s="26" t="s">
        <v>1343</v>
      </c>
      <c r="J143" s="28">
        <v>-2253108.3784708502</v>
      </c>
      <c r="O143" s="22" t="s">
        <v>1463</v>
      </c>
      <c r="P143" s="29">
        <v>-2964.9003608500061</v>
      </c>
    </row>
    <row r="144" spans="2:16" x14ac:dyDescent="0.3">
      <c r="B144" s="26" t="s">
        <v>1322</v>
      </c>
      <c r="C144" s="27" t="s">
        <v>632</v>
      </c>
      <c r="D144" s="27">
        <v>57.497727999999995</v>
      </c>
      <c r="E144" s="27">
        <v>5213.8699999999972</v>
      </c>
      <c r="F144" s="30">
        <v>299785679.08736002</v>
      </c>
      <c r="I144" s="26" t="s">
        <v>1468</v>
      </c>
      <c r="J144" s="28">
        <v>51205.919856981716</v>
      </c>
      <c r="O144" s="22" t="s">
        <v>1461</v>
      </c>
      <c r="P144" s="29">
        <v>47.307722110000213</v>
      </c>
    </row>
    <row r="145" spans="2:16" x14ac:dyDescent="0.3">
      <c r="B145" s="26" t="s">
        <v>1322</v>
      </c>
      <c r="C145" s="27" t="s">
        <v>582</v>
      </c>
      <c r="D145" s="27">
        <v>1.0000000040497363E-6</v>
      </c>
      <c r="E145" s="27">
        <v>5213.8699999999972</v>
      </c>
      <c r="F145" s="30">
        <v>5.2138699793289334</v>
      </c>
      <c r="I145" s="26" t="s">
        <v>1468</v>
      </c>
      <c r="J145" s="28">
        <v>-53696.858659320002</v>
      </c>
      <c r="O145" s="22" t="s">
        <v>1469</v>
      </c>
      <c r="P145" s="29">
        <v>-460.16381234998698</v>
      </c>
    </row>
    <row r="146" spans="2:16" x14ac:dyDescent="0.3">
      <c r="B146" s="26" t="s">
        <v>1322</v>
      </c>
      <c r="C146" s="27" t="s">
        <v>644</v>
      </c>
      <c r="D146" s="27">
        <v>45.692722000000003</v>
      </c>
      <c r="E146" s="27">
        <v>5101.78</v>
      </c>
      <c r="F146" s="30">
        <v>233114215.24516004</v>
      </c>
      <c r="I146" s="26" t="s">
        <v>1363</v>
      </c>
      <c r="J146" s="28">
        <v>-22787.957747839999</v>
      </c>
      <c r="O146" s="22" t="s">
        <v>1407</v>
      </c>
      <c r="P146" s="29">
        <v>-39949.7169685259</v>
      </c>
    </row>
    <row r="147" spans="2:16" x14ac:dyDescent="0.3">
      <c r="B147" s="26" t="s">
        <v>1322</v>
      </c>
      <c r="C147" s="27" t="s">
        <v>567</v>
      </c>
      <c r="D147" s="27">
        <v>77.521339000000012</v>
      </c>
      <c r="E147" s="27">
        <v>5213.3699999999972</v>
      </c>
      <c r="F147" s="30">
        <v>404147423.10243011</v>
      </c>
      <c r="I147" s="26" t="s">
        <v>1363</v>
      </c>
      <c r="J147" s="28">
        <v>22591.202403389998</v>
      </c>
      <c r="O147" s="22" t="s">
        <v>1410</v>
      </c>
      <c r="P147" s="29">
        <v>-39949.716883868212</v>
      </c>
    </row>
    <row r="148" spans="2:16" x14ac:dyDescent="0.3">
      <c r="B148" s="26" t="s">
        <v>1322</v>
      </c>
      <c r="C148" s="27" t="s">
        <v>611</v>
      </c>
      <c r="D148" s="27">
        <v>40.360317000000009</v>
      </c>
      <c r="E148" s="27">
        <v>5213.8699999999972</v>
      </c>
      <c r="F148" s="30">
        <v>210433445.99679002</v>
      </c>
      <c r="I148" s="26" t="s">
        <v>1442</v>
      </c>
      <c r="J148" s="28">
        <v>110779.45030905999</v>
      </c>
      <c r="O148" s="22" t="s">
        <v>1441</v>
      </c>
      <c r="P148" s="29">
        <v>-880.65114092995645</v>
      </c>
    </row>
    <row r="149" spans="2:16" x14ac:dyDescent="0.3">
      <c r="B149" s="26" t="s">
        <v>1322</v>
      </c>
      <c r="C149" s="27" t="s">
        <v>592</v>
      </c>
      <c r="D149" s="27">
        <v>40.878370158456008</v>
      </c>
      <c r="E149" s="27">
        <v>5101.78</v>
      </c>
      <c r="F149" s="30">
        <v>208552451.3070077</v>
      </c>
      <c r="I149" s="26" t="s">
        <v>1442</v>
      </c>
      <c r="J149" s="28">
        <v>-110458.05791346</v>
      </c>
      <c r="O149" s="22" t="s">
        <v>1470</v>
      </c>
      <c r="P149" s="29">
        <v>2080.940612950013</v>
      </c>
    </row>
    <row r="150" spans="2:16" x14ac:dyDescent="0.3">
      <c r="B150" s="26" t="s">
        <v>1322</v>
      </c>
      <c r="C150" s="27" t="s">
        <v>603</v>
      </c>
      <c r="D150" s="27">
        <v>111.34062000000002</v>
      </c>
      <c r="E150" s="27">
        <v>5213.3699999999972</v>
      </c>
      <c r="F150" s="30">
        <v>580459848.08939993</v>
      </c>
      <c r="I150" s="26" t="s">
        <v>1440</v>
      </c>
      <c r="J150" s="28">
        <v>378011.77681383997</v>
      </c>
      <c r="O150" s="22" t="s">
        <v>1471</v>
      </c>
      <c r="P150" s="29">
        <v>-7568.0015680299839</v>
      </c>
    </row>
    <row r="151" spans="2:16" x14ac:dyDescent="0.3">
      <c r="B151" s="26" t="s">
        <v>1322</v>
      </c>
      <c r="C151" s="27" t="s">
        <v>600</v>
      </c>
      <c r="D151" s="27">
        <v>24.103150000000003</v>
      </c>
      <c r="E151" s="27">
        <v>5213.8699999999972</v>
      </c>
      <c r="F151" s="30">
        <v>125670690.69049999</v>
      </c>
      <c r="I151" s="26" t="s">
        <v>1440</v>
      </c>
      <c r="J151" s="28">
        <v>-378621.17871794995</v>
      </c>
      <c r="O151" s="22" t="s">
        <v>1423</v>
      </c>
      <c r="P151" s="29">
        <v>488.73639253615693</v>
      </c>
    </row>
    <row r="152" spans="2:16" x14ac:dyDescent="0.3">
      <c r="B152" s="26" t="s">
        <v>1322</v>
      </c>
      <c r="C152" s="27" t="s">
        <v>590</v>
      </c>
      <c r="D152" s="27">
        <v>3.1694020000000003</v>
      </c>
      <c r="E152" s="27">
        <v>5213.3699999999972</v>
      </c>
      <c r="F152" s="30">
        <v>16523265.304739999</v>
      </c>
      <c r="I152" s="26" t="s">
        <v>1354</v>
      </c>
      <c r="J152" s="28">
        <v>0</v>
      </c>
      <c r="O152" s="22" t="s">
        <v>1426</v>
      </c>
      <c r="P152" s="29">
        <v>-1118.2231055242883</v>
      </c>
    </row>
    <row r="153" spans="2:16" x14ac:dyDescent="0.3">
      <c r="B153" s="26" t="s">
        <v>1322</v>
      </c>
      <c r="C153" s="27" t="s">
        <v>67</v>
      </c>
      <c r="D153" s="27">
        <v>-619.29246000000001</v>
      </c>
      <c r="E153" s="27">
        <v>5148.1099999999942</v>
      </c>
      <c r="F153" s="30">
        <v>-3188185706.2506008</v>
      </c>
      <c r="I153" s="26" t="s">
        <v>1354</v>
      </c>
      <c r="J153" s="28">
        <v>0</v>
      </c>
      <c r="O153" s="22" t="s">
        <v>1472</v>
      </c>
      <c r="P153" s="29">
        <v>1624137.9086044654</v>
      </c>
    </row>
    <row r="154" spans="2:16" x14ac:dyDescent="0.3">
      <c r="B154" s="26" t="s">
        <v>1322</v>
      </c>
      <c r="C154" s="27" t="s">
        <v>523</v>
      </c>
      <c r="D154" s="27">
        <v>-155.17358800000005</v>
      </c>
      <c r="E154" s="27">
        <v>5213.3699999999972</v>
      </c>
      <c r="F154" s="30">
        <v>-808977328.47156024</v>
      </c>
      <c r="I154" s="26" t="s">
        <v>1355</v>
      </c>
      <c r="J154" s="28">
        <v>0</v>
      </c>
      <c r="O154" s="22" t="s">
        <v>1473</v>
      </c>
      <c r="P154" s="29">
        <v>-2803.9052572800429</v>
      </c>
    </row>
    <row r="155" spans="2:16" x14ac:dyDescent="0.3">
      <c r="B155" s="26" t="s">
        <v>1322</v>
      </c>
      <c r="C155" s="27" t="s">
        <v>605</v>
      </c>
      <c r="D155" s="27">
        <v>45.572722000000006</v>
      </c>
      <c r="E155" s="27">
        <v>5213.3699999999972</v>
      </c>
      <c r="F155" s="30">
        <v>237587461.69314003</v>
      </c>
      <c r="I155" s="26" t="s">
        <v>1355</v>
      </c>
      <c r="J155" s="28">
        <v>0</v>
      </c>
      <c r="O155" s="22" t="s">
        <v>1474</v>
      </c>
      <c r="P155" s="29">
        <v>5.778485879708764E-2</v>
      </c>
    </row>
    <row r="156" spans="2:16" x14ac:dyDescent="0.3">
      <c r="B156" s="26" t="s">
        <v>1322</v>
      </c>
      <c r="C156" s="27" t="s">
        <v>627</v>
      </c>
      <c r="D156" s="27">
        <v>69.989984000000007</v>
      </c>
      <c r="E156" s="27">
        <v>5213.3699999999972</v>
      </c>
      <c r="F156" s="30">
        <v>364883682.88608009</v>
      </c>
      <c r="I156" s="26" t="s">
        <v>1475</v>
      </c>
      <c r="J156" s="28">
        <v>152153.85113873999</v>
      </c>
      <c r="O156" s="22" t="s">
        <v>1475</v>
      </c>
      <c r="P156" s="29">
        <v>-250.53192708001006</v>
      </c>
    </row>
    <row r="157" spans="2:16" x14ac:dyDescent="0.3">
      <c r="B157" s="26" t="s">
        <v>1322</v>
      </c>
      <c r="C157" s="27" t="s">
        <v>626</v>
      </c>
      <c r="D157" s="27">
        <v>75.264029000000008</v>
      </c>
      <c r="E157" s="27">
        <v>5148.1099999999942</v>
      </c>
      <c r="F157" s="30">
        <v>387467500.33519</v>
      </c>
      <c r="I157" s="26" t="s">
        <v>1475</v>
      </c>
      <c r="J157" s="28">
        <v>-152404.38306582</v>
      </c>
      <c r="O157" s="22" t="s">
        <v>1468</v>
      </c>
      <c r="P157" s="29">
        <v>-2490.9388023382853</v>
      </c>
    </row>
    <row r="158" spans="2:16" x14ac:dyDescent="0.3">
      <c r="B158" s="26" t="s">
        <v>1322</v>
      </c>
      <c r="C158" s="27" t="s">
        <v>563</v>
      </c>
      <c r="D158" s="27">
        <v>-275.79670500000009</v>
      </c>
      <c r="E158" s="27">
        <v>5213.3699999999972</v>
      </c>
      <c r="F158" s="30">
        <v>-1437830267.9458499</v>
      </c>
      <c r="I158" s="26" t="s">
        <v>1460</v>
      </c>
      <c r="J158" s="28">
        <v>1350110.8695550703</v>
      </c>
      <c r="O158" s="22" t="s">
        <v>1476</v>
      </c>
      <c r="P158" s="29">
        <v>-54398.585260259686</v>
      </c>
    </row>
    <row r="159" spans="2:16" x14ac:dyDescent="0.3">
      <c r="B159" s="26" t="s">
        <v>1322</v>
      </c>
      <c r="C159" s="27" t="s">
        <v>631</v>
      </c>
      <c r="D159" s="27">
        <v>48.505685</v>
      </c>
      <c r="E159" s="27">
        <v>5213.8699999999972</v>
      </c>
      <c r="F159" s="30">
        <v>252902335.85095</v>
      </c>
      <c r="I159" s="26" t="s">
        <v>1460</v>
      </c>
      <c r="J159" s="28">
        <v>-1396407.5444596203</v>
      </c>
      <c r="O159" s="22" t="s">
        <v>1477</v>
      </c>
      <c r="P159" s="29">
        <v>-9447153.2017375231</v>
      </c>
    </row>
    <row r="160" spans="2:16" x14ac:dyDescent="0.3">
      <c r="B160" s="26" t="s">
        <v>1322</v>
      </c>
      <c r="C160" s="27" t="s">
        <v>580</v>
      </c>
      <c r="D160" s="27">
        <v>19.643725000000011</v>
      </c>
      <c r="E160" s="27">
        <v>5213.8699999999972</v>
      </c>
      <c r="F160" s="30">
        <v>102419828.46575001</v>
      </c>
      <c r="I160" s="26" t="s">
        <v>1399</v>
      </c>
      <c r="J160" s="28">
        <v>-1427050.59272034</v>
      </c>
      <c r="O160" s="22" t="s">
        <v>1478</v>
      </c>
      <c r="P160" s="29">
        <v>18844.371406490012</v>
      </c>
    </row>
    <row r="161" spans="2:16" x14ac:dyDescent="0.3">
      <c r="B161" s="26" t="s">
        <v>1322</v>
      </c>
      <c r="C161" s="27" t="s">
        <v>625</v>
      </c>
      <c r="D161" s="27">
        <v>95.792749000000015</v>
      </c>
      <c r="E161" s="27">
        <v>5148.1099999999942</v>
      </c>
      <c r="F161" s="30">
        <v>493151609.05438989</v>
      </c>
      <c r="I161" s="26" t="s">
        <v>1399</v>
      </c>
      <c r="J161" s="28">
        <v>1400386.9467149801</v>
      </c>
      <c r="O161" s="22" t="s">
        <v>1479</v>
      </c>
      <c r="P161" s="29">
        <v>-364014.498462677</v>
      </c>
    </row>
    <row r="162" spans="2:16" x14ac:dyDescent="0.3">
      <c r="B162" s="26" t="s">
        <v>1322</v>
      </c>
      <c r="C162" s="27" t="s">
        <v>613</v>
      </c>
      <c r="D162" s="27">
        <v>88.863700999999992</v>
      </c>
      <c r="E162" s="27">
        <v>5213.8699999999972</v>
      </c>
      <c r="F162" s="30">
        <v>463323784.73286998</v>
      </c>
      <c r="I162" s="26" t="s">
        <v>1445</v>
      </c>
      <c r="J162" s="28">
        <v>-1439451.6196977901</v>
      </c>
      <c r="O162" s="22" t="s">
        <v>1480</v>
      </c>
      <c r="P162" s="29">
        <v>-364016.09629046917</v>
      </c>
    </row>
    <row r="163" spans="2:16" x14ac:dyDescent="0.3">
      <c r="B163" s="26" t="s">
        <v>1322</v>
      </c>
      <c r="C163" s="27" t="s">
        <v>604</v>
      </c>
      <c r="D163" s="27">
        <v>82.414214999999999</v>
      </c>
      <c r="E163" s="27">
        <v>5213.3699999999972</v>
      </c>
      <c r="F163" s="30">
        <v>429655796.05455005</v>
      </c>
      <c r="I163" s="26" t="s">
        <v>1445</v>
      </c>
      <c r="J163" s="28">
        <v>1380677.09283024</v>
      </c>
      <c r="O163" s="22" t="s">
        <v>1481</v>
      </c>
      <c r="P163" s="29">
        <v>1656.3441445700009</v>
      </c>
    </row>
    <row r="164" spans="2:16" x14ac:dyDescent="0.3">
      <c r="B164" s="26" t="s">
        <v>1322</v>
      </c>
      <c r="C164" s="27" t="s">
        <v>634</v>
      </c>
      <c r="D164" s="27">
        <v>22.266660000000005</v>
      </c>
      <c r="E164" s="27">
        <v>5213.3699999999972</v>
      </c>
      <c r="F164" s="30">
        <v>116084337.24420004</v>
      </c>
      <c r="I164" s="26" t="s">
        <v>1446</v>
      </c>
      <c r="J164" s="28">
        <v>-1439451.6196977901</v>
      </c>
      <c r="O164" s="22" t="s">
        <v>1482</v>
      </c>
      <c r="P164" s="29">
        <v>-11042.932931819989</v>
      </c>
    </row>
    <row r="165" spans="2:16" x14ac:dyDescent="0.3">
      <c r="B165" s="26" t="s">
        <v>1322</v>
      </c>
      <c r="C165" s="27" t="s">
        <v>556</v>
      </c>
      <c r="D165" s="27">
        <v>27.179685000000006</v>
      </c>
      <c r="E165" s="27">
        <v>5213.3699999999972</v>
      </c>
      <c r="F165" s="30">
        <v>141697754.38845006</v>
      </c>
      <c r="I165" s="26" t="s">
        <v>1446</v>
      </c>
      <c r="J165" s="28">
        <v>1380677.09283024</v>
      </c>
      <c r="O165" s="22" t="s">
        <v>1483</v>
      </c>
      <c r="P165" s="29">
        <v>41652.960533659905</v>
      </c>
    </row>
    <row r="166" spans="2:16" x14ac:dyDescent="0.3">
      <c r="B166" s="26" t="s">
        <v>1322</v>
      </c>
      <c r="C166" s="27" t="s">
        <v>614</v>
      </c>
      <c r="D166" s="27">
        <v>103.54363600000001</v>
      </c>
      <c r="E166" s="27">
        <v>5213.8699999999972</v>
      </c>
      <c r="F166" s="30">
        <v>539863057.43131995</v>
      </c>
      <c r="I166" s="26" t="s">
        <v>1476</v>
      </c>
      <c r="J166" s="28">
        <v>1481530.2177157202</v>
      </c>
      <c r="O166" s="22" t="s">
        <v>1332</v>
      </c>
      <c r="P166" s="29">
        <v>-980269164.89838588</v>
      </c>
    </row>
    <row r="167" spans="2:16" x14ac:dyDescent="0.3">
      <c r="B167" s="26" t="s">
        <v>1322</v>
      </c>
      <c r="C167" s="27" t="s">
        <v>651</v>
      </c>
      <c r="D167" s="27">
        <v>85.619809000000004</v>
      </c>
      <c r="E167" s="27">
        <v>5213.8699999999972</v>
      </c>
      <c r="F167" s="30">
        <v>446410553.55083013</v>
      </c>
      <c r="I167" s="26" t="s">
        <v>1476</v>
      </c>
      <c r="J167" s="28">
        <v>-1535928.8029759799</v>
      </c>
    </row>
    <row r="168" spans="2:16" x14ac:dyDescent="0.3">
      <c r="B168" s="26" t="s">
        <v>1322</v>
      </c>
      <c r="C168" s="27" t="s">
        <v>559</v>
      </c>
      <c r="D168" s="27">
        <v>-0.1134720000000102</v>
      </c>
      <c r="E168" s="27">
        <v>5213.8699999999972</v>
      </c>
      <c r="F168" s="30">
        <v>-591628.25664004823</v>
      </c>
      <c r="I168" s="26" t="s">
        <v>1451</v>
      </c>
      <c r="J168" s="28">
        <v>1366756.6619621399</v>
      </c>
    </row>
    <row r="169" spans="2:16" x14ac:dyDescent="0.3">
      <c r="B169" s="26" t="s">
        <v>1322</v>
      </c>
      <c r="C169" s="27" t="s">
        <v>608</v>
      </c>
      <c r="D169" s="27">
        <v>78.438957000000002</v>
      </c>
      <c r="E169" s="27">
        <v>5101.78</v>
      </c>
      <c r="F169" s="30">
        <v>400178302.04346007</v>
      </c>
      <c r="I169" s="26" t="s">
        <v>1451</v>
      </c>
      <c r="J169" s="28">
        <v>-1397678.6657799699</v>
      </c>
    </row>
    <row r="170" spans="2:16" x14ac:dyDescent="0.3">
      <c r="B170" s="26" t="s">
        <v>1322</v>
      </c>
      <c r="C170" s="27" t="s">
        <v>652</v>
      </c>
      <c r="D170" s="27">
        <v>84.475029000000006</v>
      </c>
      <c r="E170" s="27">
        <v>5213.3699999999972</v>
      </c>
      <c r="F170" s="30">
        <v>440399581.93773001</v>
      </c>
      <c r="I170" s="26" t="s">
        <v>1428</v>
      </c>
      <c r="J170" s="28">
        <v>-1379772.40817976</v>
      </c>
    </row>
    <row r="171" spans="2:16" x14ac:dyDescent="0.3">
      <c r="B171" s="26" t="s">
        <v>1322</v>
      </c>
      <c r="C171" s="27" t="s">
        <v>640</v>
      </c>
      <c r="D171" s="27">
        <v>9.5692040000000009</v>
      </c>
      <c r="E171" s="27">
        <v>5101.78</v>
      </c>
      <c r="F171" s="30">
        <v>48819973.583119996</v>
      </c>
      <c r="I171" s="26" t="s">
        <v>1428</v>
      </c>
      <c r="J171" s="28">
        <v>1377399.5377690799</v>
      </c>
    </row>
    <row r="172" spans="2:16" x14ac:dyDescent="0.3">
      <c r="B172" s="26" t="s">
        <v>1322</v>
      </c>
      <c r="C172" s="27" t="s">
        <v>623</v>
      </c>
      <c r="D172" s="27">
        <v>113.70806300000002</v>
      </c>
      <c r="E172" s="27">
        <v>5101.78</v>
      </c>
      <c r="F172" s="30">
        <v>580113521.6521399</v>
      </c>
      <c r="I172" s="26" t="s">
        <v>1462</v>
      </c>
      <c r="J172" s="28">
        <v>1302966.5039052202</v>
      </c>
    </row>
    <row r="173" spans="2:16" x14ac:dyDescent="0.3">
      <c r="B173" s="26" t="s">
        <v>1322</v>
      </c>
      <c r="C173" s="27" t="s">
        <v>518</v>
      </c>
      <c r="D173" s="27">
        <v>10.018679000000004</v>
      </c>
      <c r="E173" s="27">
        <v>5148.1099999999942</v>
      </c>
      <c r="F173" s="30">
        <v>51577261.546690002</v>
      </c>
      <c r="I173" s="26" t="s">
        <v>1462</v>
      </c>
      <c r="J173" s="28">
        <v>-1390586.5030799001</v>
      </c>
    </row>
    <row r="174" spans="2:16" x14ac:dyDescent="0.3">
      <c r="B174" s="26" t="s">
        <v>1322</v>
      </c>
      <c r="C174" s="27" t="s">
        <v>636</v>
      </c>
      <c r="D174" s="27">
        <v>0.22766200000000106</v>
      </c>
      <c r="E174" s="27">
        <v>5213.3699999999972</v>
      </c>
      <c r="F174" s="30">
        <v>1186886.2409400088</v>
      </c>
      <c r="I174" s="26" t="s">
        <v>1359</v>
      </c>
      <c r="J174" s="28">
        <v>-454689.29396146961</v>
      </c>
    </row>
    <row r="175" spans="2:16" x14ac:dyDescent="0.3">
      <c r="B175" s="26" t="s">
        <v>1324</v>
      </c>
      <c r="C175" s="27" t="s">
        <v>711</v>
      </c>
      <c r="D175" s="27">
        <v>0.65574100000000279</v>
      </c>
      <c r="E175" s="27">
        <v>5101.7800000000216</v>
      </c>
      <c r="F175" s="30">
        <v>3345446.3189800144</v>
      </c>
      <c r="I175" s="26" t="s">
        <v>1359</v>
      </c>
      <c r="J175" s="28">
        <v>458549.95513151999</v>
      </c>
    </row>
    <row r="176" spans="2:16" x14ac:dyDescent="0.3">
      <c r="B176" s="26" t="s">
        <v>1324</v>
      </c>
      <c r="C176" s="27" t="s">
        <v>589</v>
      </c>
      <c r="D176" s="27">
        <v>-23.093912</v>
      </c>
      <c r="E176" s="27">
        <v>5101.7800000000216</v>
      </c>
      <c r="F176" s="30">
        <v>-117820058.36336</v>
      </c>
      <c r="I176" s="26" t="s">
        <v>1473</v>
      </c>
      <c r="J176" s="28">
        <v>501189.48349055997</v>
      </c>
    </row>
    <row r="177" spans="2:10" x14ac:dyDescent="0.3">
      <c r="B177" s="26" t="s">
        <v>1324</v>
      </c>
      <c r="C177" s="27" t="s">
        <v>670</v>
      </c>
      <c r="D177" s="27">
        <v>3.3202607330196088E-15</v>
      </c>
      <c r="E177" s="27">
        <v>5101.7800000000216</v>
      </c>
      <c r="F177" s="30">
        <v>3.950617610826157E-8</v>
      </c>
      <c r="I177" s="26" t="s">
        <v>1473</v>
      </c>
      <c r="J177" s="28">
        <v>-503993.38874784001</v>
      </c>
    </row>
    <row r="178" spans="2:10" x14ac:dyDescent="0.3">
      <c r="B178" s="26" t="s">
        <v>1324</v>
      </c>
      <c r="C178" s="27" t="s">
        <v>122</v>
      </c>
      <c r="D178" s="27">
        <v>-179.72589199999999</v>
      </c>
      <c r="E178" s="27">
        <v>5101.7800000000216</v>
      </c>
      <c r="F178" s="30">
        <v>-916921961.28775966</v>
      </c>
      <c r="I178" s="26" t="s">
        <v>1481</v>
      </c>
      <c r="J178" s="28">
        <v>-86541.424806399998</v>
      </c>
    </row>
    <row r="179" spans="2:10" x14ac:dyDescent="0.3">
      <c r="B179" s="26" t="s">
        <v>1324</v>
      </c>
      <c r="C179" s="27" t="s">
        <v>703</v>
      </c>
      <c r="D179" s="27">
        <v>-46.076799999999999</v>
      </c>
      <c r="E179" s="27">
        <v>5237.7800000000216</v>
      </c>
      <c r="F179" s="30">
        <v>-241340141.50399998</v>
      </c>
      <c r="I179" s="26" t="s">
        <v>1481</v>
      </c>
      <c r="J179" s="28">
        <v>88197.768950969999</v>
      </c>
    </row>
    <row r="180" spans="2:10" x14ac:dyDescent="0.3">
      <c r="B180" s="26" t="s">
        <v>1324</v>
      </c>
      <c r="C180" s="27" t="s">
        <v>741</v>
      </c>
      <c r="D180" s="27">
        <v>45.630572999999984</v>
      </c>
      <c r="E180" s="27">
        <v>5101.7800000000216</v>
      </c>
      <c r="F180" s="30">
        <v>232797144.71993995</v>
      </c>
      <c r="I180" s="26" t="s">
        <v>1466</v>
      </c>
      <c r="J180" s="28">
        <v>-2.2851200000000002E-2</v>
      </c>
    </row>
    <row r="181" spans="2:10" x14ac:dyDescent="0.3">
      <c r="B181" s="26" t="s">
        <v>1324</v>
      </c>
      <c r="C181" s="27" t="s">
        <v>733</v>
      </c>
      <c r="D181" s="27">
        <v>4.7272140000000009</v>
      </c>
      <c r="E181" s="27">
        <v>5197.9300000000067</v>
      </c>
      <c r="F181" s="30">
        <v>24571727.467019998</v>
      </c>
      <c r="I181" s="26" t="s">
        <v>1466</v>
      </c>
      <c r="J181" s="28">
        <v>74269.686002560004</v>
      </c>
    </row>
    <row r="182" spans="2:10" x14ac:dyDescent="0.3">
      <c r="B182" s="26" t="s">
        <v>1324</v>
      </c>
      <c r="C182" s="27" t="s">
        <v>706</v>
      </c>
      <c r="D182" s="27">
        <v>4.5494549999999983</v>
      </c>
      <c r="E182" s="27">
        <v>5237.7800000000216</v>
      </c>
      <c r="F182" s="30">
        <v>23829044.409899998</v>
      </c>
      <c r="I182" s="26" t="s">
        <v>1466</v>
      </c>
      <c r="J182" s="28">
        <v>-74902.865333119989</v>
      </c>
    </row>
    <row r="183" spans="2:10" x14ac:dyDescent="0.3">
      <c r="B183" s="26" t="s">
        <v>1324</v>
      </c>
      <c r="C183" s="27" t="s">
        <v>1001</v>
      </c>
      <c r="D183" s="27">
        <v>25.451659999999997</v>
      </c>
      <c r="E183" s="27">
        <v>5101.7800000000216</v>
      </c>
      <c r="F183" s="30">
        <v>129848769.95479997</v>
      </c>
      <c r="I183" s="26" t="s">
        <v>1482</v>
      </c>
      <c r="J183" s="28">
        <v>147381.50407167</v>
      </c>
    </row>
    <row r="184" spans="2:10" x14ac:dyDescent="0.3">
      <c r="B184" s="26" t="s">
        <v>1324</v>
      </c>
      <c r="C184" s="27" t="s">
        <v>712</v>
      </c>
      <c r="D184" s="27">
        <v>1.4548908952582984E-15</v>
      </c>
      <c r="E184" s="27">
        <v>5101.7800000000216</v>
      </c>
      <c r="F184" s="30">
        <v>6.8616223813933175E-9</v>
      </c>
      <c r="I184" s="26" t="s">
        <v>1482</v>
      </c>
      <c r="J184" s="28">
        <v>-158424.43700348999</v>
      </c>
    </row>
    <row r="185" spans="2:10" x14ac:dyDescent="0.3">
      <c r="B185" s="26" t="s">
        <v>1324</v>
      </c>
      <c r="C185" s="27" t="s">
        <v>823</v>
      </c>
      <c r="D185" s="27">
        <v>27.195573363467734</v>
      </c>
      <c r="E185" s="27">
        <v>4902.0100000000075</v>
      </c>
      <c r="F185" s="30">
        <v>133312972.58345249</v>
      </c>
      <c r="I185" s="26" t="s">
        <v>1471</v>
      </c>
      <c r="J185" s="28">
        <v>-161946.75146560001</v>
      </c>
    </row>
    <row r="186" spans="2:10" x14ac:dyDescent="0.3">
      <c r="B186" s="26" t="s">
        <v>1324</v>
      </c>
      <c r="C186" s="27" t="s">
        <v>986</v>
      </c>
      <c r="D186" s="27">
        <v>36.742187999999999</v>
      </c>
      <c r="E186" s="27">
        <v>5101.7800000000216</v>
      </c>
      <c r="F186" s="30">
        <v>187450559.89463997</v>
      </c>
      <c r="I186" s="26" t="s">
        <v>1471</v>
      </c>
      <c r="J186" s="28">
        <v>154378.74989757003</v>
      </c>
    </row>
    <row r="187" spans="2:10" x14ac:dyDescent="0.3">
      <c r="B187" s="26" t="s">
        <v>1324</v>
      </c>
      <c r="C187" s="27" t="s">
        <v>743</v>
      </c>
      <c r="D187" s="27">
        <v>9.9999999793754651E-7</v>
      </c>
      <c r="E187" s="27">
        <v>5101.7800000000216</v>
      </c>
      <c r="F187" s="30">
        <v>5.1017799886352577</v>
      </c>
      <c r="I187" s="26" t="s">
        <v>1405</v>
      </c>
      <c r="J187" s="28">
        <v>-130575.74724185</v>
      </c>
    </row>
    <row r="188" spans="2:10" x14ac:dyDescent="0.3">
      <c r="B188" s="26" t="s">
        <v>1324</v>
      </c>
      <c r="C188" s="27" t="s">
        <v>811</v>
      </c>
      <c r="D188" s="27">
        <v>10.625778109749588</v>
      </c>
      <c r="E188" s="27">
        <v>4902.0100000000075</v>
      </c>
      <c r="F188" s="30">
        <v>52087670.551773578</v>
      </c>
      <c r="I188" s="26" t="s">
        <v>1405</v>
      </c>
      <c r="J188" s="28">
        <v>130433.48110763001</v>
      </c>
    </row>
    <row r="189" spans="2:10" x14ac:dyDescent="0.3">
      <c r="B189" s="26" t="s">
        <v>1324</v>
      </c>
      <c r="C189" s="27" t="s">
        <v>800</v>
      </c>
      <c r="D189" s="27">
        <v>19.191651999999994</v>
      </c>
      <c r="E189" s="27">
        <v>4975.2399999999925</v>
      </c>
      <c r="F189" s="30">
        <v>95483074.696479991</v>
      </c>
      <c r="I189" s="26" t="s">
        <v>1470</v>
      </c>
      <c r="J189" s="28">
        <v>297376.5044724</v>
      </c>
    </row>
    <row r="190" spans="2:10" x14ac:dyDescent="0.3">
      <c r="B190" s="26" t="s">
        <v>1324</v>
      </c>
      <c r="C190" s="27" t="s">
        <v>13</v>
      </c>
      <c r="D190" s="27">
        <v>0.11554214938646637</v>
      </c>
      <c r="E190" s="27">
        <v>4902.0100000000075</v>
      </c>
      <c r="F190" s="30">
        <v>566388.77171393007</v>
      </c>
      <c r="I190" s="26" t="s">
        <v>1470</v>
      </c>
      <c r="J190" s="28">
        <v>-295295.56385944999</v>
      </c>
    </row>
    <row r="191" spans="2:10" x14ac:dyDescent="0.3">
      <c r="B191" s="26" t="s">
        <v>1324</v>
      </c>
      <c r="C191" s="27" t="s">
        <v>693</v>
      </c>
      <c r="D191" s="27">
        <v>-46.824422999999996</v>
      </c>
      <c r="E191" s="27">
        <v>4902.0100000000075</v>
      </c>
      <c r="F191" s="30">
        <v>-229533789.79023001</v>
      </c>
      <c r="I191" s="26" t="s">
        <v>1469</v>
      </c>
      <c r="J191" s="28">
        <v>199988.88657550002</v>
      </c>
    </row>
    <row r="192" spans="2:10" x14ac:dyDescent="0.3">
      <c r="B192" s="26" t="s">
        <v>1324</v>
      </c>
      <c r="C192" s="27" t="s">
        <v>48</v>
      </c>
      <c r="D192" s="27">
        <v>-92.390155000000007</v>
      </c>
      <c r="E192" s="27">
        <v>4902.0100000000075</v>
      </c>
      <c r="F192" s="30">
        <v>-452897463.71154994</v>
      </c>
      <c r="I192" s="26" t="s">
        <v>1469</v>
      </c>
      <c r="J192" s="28">
        <v>-200449.05038785</v>
      </c>
    </row>
    <row r="193" spans="2:10" x14ac:dyDescent="0.3">
      <c r="B193" s="26" t="s">
        <v>1324</v>
      </c>
      <c r="C193" s="27" t="s">
        <v>816</v>
      </c>
      <c r="D193" s="27">
        <v>39.381797088479217</v>
      </c>
      <c r="E193" s="27">
        <v>4902.0100000000075</v>
      </c>
      <c r="F193" s="30">
        <v>193049963.14569607</v>
      </c>
      <c r="I193" s="26" t="s">
        <v>1448</v>
      </c>
      <c r="J193" s="28">
        <v>-421719.71181695996</v>
      </c>
    </row>
    <row r="194" spans="2:10" x14ac:dyDescent="0.3">
      <c r="B194" s="26" t="s">
        <v>1324</v>
      </c>
      <c r="C194" s="27" t="s">
        <v>762</v>
      </c>
      <c r="D194" s="27">
        <v>5.5797719999999993</v>
      </c>
      <c r="E194" s="27">
        <v>4975.2399999999925</v>
      </c>
      <c r="F194" s="30">
        <v>27760704.845279995</v>
      </c>
      <c r="I194" s="26" t="s">
        <v>1448</v>
      </c>
      <c r="J194" s="28">
        <v>415984.03220160003</v>
      </c>
    </row>
    <row r="195" spans="2:10" x14ac:dyDescent="0.3">
      <c r="B195" s="26" t="s">
        <v>1324</v>
      </c>
      <c r="C195" s="27" t="s">
        <v>723</v>
      </c>
      <c r="D195" s="27">
        <v>2.7700725693711541</v>
      </c>
      <c r="E195" s="27">
        <v>5237.7800000000216</v>
      </c>
      <c r="F195" s="30">
        <v>14509030.702400845</v>
      </c>
      <c r="I195" s="26" t="s">
        <v>1444</v>
      </c>
      <c r="J195" s="28">
        <v>-199756.80455779002</v>
      </c>
    </row>
    <row r="196" spans="2:10" x14ac:dyDescent="0.3">
      <c r="B196" s="26" t="s">
        <v>1324</v>
      </c>
      <c r="C196" s="27" t="s">
        <v>1230</v>
      </c>
      <c r="D196" s="27">
        <v>-7.609420815834369</v>
      </c>
      <c r="E196" s="27">
        <v>4902.0100000000075</v>
      </c>
      <c r="F196" s="30">
        <v>-37301456.933428235</v>
      </c>
      <c r="I196" s="26" t="s">
        <v>1444</v>
      </c>
      <c r="J196" s="28">
        <v>178243.12967109002</v>
      </c>
    </row>
    <row r="197" spans="2:10" x14ac:dyDescent="0.3">
      <c r="B197" s="26" t="s">
        <v>1324</v>
      </c>
      <c r="C197" s="27" t="s">
        <v>750</v>
      </c>
      <c r="D197" s="27">
        <v>5.4554840000000011</v>
      </c>
      <c r="E197" s="27">
        <v>5101.7800000000216</v>
      </c>
      <c r="F197" s="30">
        <v>27832679.161519989</v>
      </c>
      <c r="I197" s="26" t="s">
        <v>1478</v>
      </c>
      <c r="J197" s="28">
        <v>-167424.39286672001</v>
      </c>
    </row>
    <row r="198" spans="2:10" x14ac:dyDescent="0.3">
      <c r="B198" s="26" t="s">
        <v>1324</v>
      </c>
      <c r="C198" s="27" t="s">
        <v>814</v>
      </c>
      <c r="D198" s="27">
        <v>4.1410420000000006</v>
      </c>
      <c r="E198" s="27">
        <v>4902.0100000000075</v>
      </c>
      <c r="F198" s="30">
        <v>20299429.294420004</v>
      </c>
      <c r="I198" s="26" t="s">
        <v>1478</v>
      </c>
      <c r="J198" s="28">
        <v>186268.76427321002</v>
      </c>
    </row>
    <row r="199" spans="2:10" x14ac:dyDescent="0.3">
      <c r="B199" s="26" t="s">
        <v>1324</v>
      </c>
      <c r="C199" s="27" t="s">
        <v>761</v>
      </c>
      <c r="D199" s="27">
        <v>23.297887000000003</v>
      </c>
      <c r="E199" s="27">
        <v>4975.2399999999925</v>
      </c>
      <c r="F199" s="30">
        <v>115912579.31787999</v>
      </c>
      <c r="I199" s="26" t="s">
        <v>1344</v>
      </c>
      <c r="J199" s="28">
        <v>2254142.20113524</v>
      </c>
    </row>
    <row r="200" spans="2:10" x14ac:dyDescent="0.3">
      <c r="B200" s="26" t="s">
        <v>1324</v>
      </c>
      <c r="C200" s="27" t="s">
        <v>797</v>
      </c>
      <c r="D200" s="27">
        <v>-24.406617999999995</v>
      </c>
      <c r="E200" s="27">
        <v>4975.2399999999925</v>
      </c>
      <c r="F200" s="30">
        <v>-121428782.13832</v>
      </c>
      <c r="I200" s="26" t="s">
        <v>1344</v>
      </c>
      <c r="J200" s="28">
        <v>-2253108.3784708502</v>
      </c>
    </row>
    <row r="201" spans="2:10" x14ac:dyDescent="0.3">
      <c r="B201" s="26" t="s">
        <v>1324</v>
      </c>
      <c r="C201" s="27" t="s">
        <v>769</v>
      </c>
      <c r="D201" s="27">
        <v>48.90720118793071</v>
      </c>
      <c r="E201" s="27">
        <v>4975.2399999999925</v>
      </c>
      <c r="F201" s="30">
        <v>243325063.6382404</v>
      </c>
      <c r="I201" s="26" t="s">
        <v>1396</v>
      </c>
      <c r="J201" s="28">
        <v>331710.05196945509</v>
      </c>
    </row>
    <row r="202" spans="2:10" x14ac:dyDescent="0.3">
      <c r="B202" s="26" t="s">
        <v>1324</v>
      </c>
      <c r="C202" s="27" t="s">
        <v>926</v>
      </c>
      <c r="D202" s="27">
        <v>3.1241468361108575</v>
      </c>
      <c r="E202" s="27">
        <v>5213.3700000000172</v>
      </c>
      <c r="F202" s="30">
        <v>16287333.390975263</v>
      </c>
      <c r="I202" s="26" t="s">
        <v>1396</v>
      </c>
      <c r="J202" s="28">
        <v>-330660.04692095768</v>
      </c>
    </row>
    <row r="203" spans="2:10" x14ac:dyDescent="0.3">
      <c r="B203" s="26" t="s">
        <v>1324</v>
      </c>
      <c r="C203" s="27" t="s">
        <v>758</v>
      </c>
      <c r="D203" s="27">
        <v>1.6772549999999997</v>
      </c>
      <c r="E203" s="27">
        <v>4975.2399999999925</v>
      </c>
      <c r="F203" s="30">
        <v>8344746.1661999989</v>
      </c>
      <c r="I203" s="26" t="s">
        <v>1465</v>
      </c>
      <c r="J203" s="28">
        <v>-122.93045373000001</v>
      </c>
    </row>
    <row r="204" spans="2:10" x14ac:dyDescent="0.3">
      <c r="B204" s="26" t="s">
        <v>1324</v>
      </c>
      <c r="C204" s="27" t="s">
        <v>928</v>
      </c>
      <c r="D204" s="27">
        <v>7.4821406087442925</v>
      </c>
      <c r="E204" s="27">
        <v>5237.7800000000216</v>
      </c>
      <c r="F204" s="30">
        <v>39189806.437668674</v>
      </c>
      <c r="I204" s="26" t="s">
        <v>1465</v>
      </c>
      <c r="J204" s="28">
        <v>-123.09637277000002</v>
      </c>
    </row>
    <row r="205" spans="2:10" x14ac:dyDescent="0.3">
      <c r="B205" s="26" t="s">
        <v>1324</v>
      </c>
      <c r="C205" s="27" t="s">
        <v>927</v>
      </c>
      <c r="D205" s="27">
        <v>7.0413903814188767</v>
      </c>
      <c r="E205" s="27">
        <v>5237.7800000000216</v>
      </c>
      <c r="F205" s="30">
        <v>36881253.711988159</v>
      </c>
      <c r="I205" s="26" t="s">
        <v>1465</v>
      </c>
      <c r="J205" s="28">
        <v>-58.336097470000006</v>
      </c>
    </row>
    <row r="206" spans="2:10" x14ac:dyDescent="0.3">
      <c r="B206" s="26" t="s">
        <v>1324</v>
      </c>
      <c r="C206" s="27" t="s">
        <v>726</v>
      </c>
      <c r="D206" s="27">
        <v>0.49789432205128031</v>
      </c>
      <c r="E206" s="27">
        <v>5197.9300000000067</v>
      </c>
      <c r="F206" s="30">
        <v>2588019.8334200038</v>
      </c>
      <c r="I206" s="26" t="s">
        <v>1467</v>
      </c>
      <c r="J206" s="28">
        <v>-92.817004159999996</v>
      </c>
    </row>
    <row r="207" spans="2:10" x14ac:dyDescent="0.3">
      <c r="B207" s="26" t="s">
        <v>1324</v>
      </c>
      <c r="C207" s="27" t="s">
        <v>12</v>
      </c>
      <c r="D207" s="27">
        <v>7.6717744934980043</v>
      </c>
      <c r="E207" s="27">
        <v>4902.0100000000075</v>
      </c>
      <c r="F207" s="30">
        <v>37607115.284872144</v>
      </c>
      <c r="I207" s="26" t="s">
        <v>1456</v>
      </c>
      <c r="J207" s="28">
        <v>-662854.23973476002</v>
      </c>
    </row>
    <row r="208" spans="2:10" x14ac:dyDescent="0.3">
      <c r="B208" s="26" t="s">
        <v>1324</v>
      </c>
      <c r="C208" s="27" t="s">
        <v>937</v>
      </c>
      <c r="D208" s="27">
        <v>-5.5621986047601171E-2</v>
      </c>
      <c r="E208" s="27">
        <v>5213.3700000000172</v>
      </c>
      <c r="F208" s="30">
        <v>-289977.99340098252</v>
      </c>
      <c r="I208" s="26" t="s">
        <v>1456</v>
      </c>
      <c r="J208" s="28">
        <v>661791.66893495992</v>
      </c>
    </row>
    <row r="209" spans="2:10" x14ac:dyDescent="0.3">
      <c r="B209" s="26" t="s">
        <v>1324</v>
      </c>
      <c r="C209" s="27" t="s">
        <v>713</v>
      </c>
      <c r="D209" s="27">
        <v>19.429173999999993</v>
      </c>
      <c r="E209" s="27">
        <v>5101.7800000000216</v>
      </c>
      <c r="F209" s="30">
        <v>99123371.329720005</v>
      </c>
      <c r="I209" s="26" t="s">
        <v>1458</v>
      </c>
      <c r="J209" s="28">
        <v>2396223.7748085</v>
      </c>
    </row>
    <row r="210" spans="2:10" x14ac:dyDescent="0.3">
      <c r="B210" s="26" t="s">
        <v>1324</v>
      </c>
      <c r="C210" s="27" t="s">
        <v>730</v>
      </c>
      <c r="D210" s="27">
        <v>19.916882999999995</v>
      </c>
      <c r="E210" s="27">
        <v>5101.7800000000216</v>
      </c>
      <c r="F210" s="30">
        <v>101611555.35173997</v>
      </c>
      <c r="I210" s="26" t="s">
        <v>1458</v>
      </c>
      <c r="J210" s="28">
        <v>-2399806.2416855101</v>
      </c>
    </row>
    <row r="211" spans="2:10" x14ac:dyDescent="0.3">
      <c r="B211" s="26" t="s">
        <v>1324</v>
      </c>
      <c r="C211" s="27" t="s">
        <v>716</v>
      </c>
      <c r="D211" s="27">
        <v>7.8976589999999982</v>
      </c>
      <c r="E211" s="27">
        <v>5101.7800000000216</v>
      </c>
      <c r="F211" s="30">
        <v>40292118.733019993</v>
      </c>
      <c r="I211" s="26" t="s">
        <v>1457</v>
      </c>
      <c r="J211" s="28">
        <v>-725365.70865216001</v>
      </c>
    </row>
    <row r="212" spans="2:10" x14ac:dyDescent="0.3">
      <c r="B212" s="26" t="s">
        <v>1324</v>
      </c>
      <c r="C212" s="27" t="s">
        <v>779</v>
      </c>
      <c r="D212" s="27">
        <v>1.5889190898029357</v>
      </c>
      <c r="E212" s="27">
        <v>4975.2399999999925</v>
      </c>
      <c r="F212" s="30">
        <v>7905253.8123511542</v>
      </c>
      <c r="I212" s="26" t="s">
        <v>1457</v>
      </c>
      <c r="J212" s="28">
        <v>724156.26853823999</v>
      </c>
    </row>
    <row r="213" spans="2:10" x14ac:dyDescent="0.3">
      <c r="B213" s="26" t="s">
        <v>1324</v>
      </c>
      <c r="C213" s="27" t="s">
        <v>893</v>
      </c>
      <c r="D213" s="27">
        <v>0</v>
      </c>
      <c r="E213" s="27">
        <v>4902.0100000000075</v>
      </c>
      <c r="F213" s="30">
        <v>0</v>
      </c>
      <c r="I213" s="26" t="s">
        <v>1321</v>
      </c>
      <c r="J213" s="28">
        <v>-331460.06411435996</v>
      </c>
    </row>
    <row r="214" spans="2:10" x14ac:dyDescent="0.3">
      <c r="B214" s="26" t="s">
        <v>1324</v>
      </c>
      <c r="C214" s="27" t="s">
        <v>1484</v>
      </c>
      <c r="D214" s="27">
        <v>0</v>
      </c>
      <c r="E214" s="27">
        <v>5101.7800000000216</v>
      </c>
      <c r="F214" s="30">
        <v>0</v>
      </c>
      <c r="I214" s="26" t="s">
        <v>1321</v>
      </c>
      <c r="J214" s="28">
        <v>331427.12238240003</v>
      </c>
    </row>
    <row r="215" spans="2:10" x14ac:dyDescent="0.3">
      <c r="B215" s="26" t="s">
        <v>1324</v>
      </c>
      <c r="C215" s="27" t="s">
        <v>736</v>
      </c>
      <c r="D215" s="27">
        <v>0</v>
      </c>
      <c r="E215" s="27">
        <v>5101.7800000000216</v>
      </c>
      <c r="F215" s="30">
        <v>0</v>
      </c>
      <c r="I215" s="26" t="s">
        <v>1319</v>
      </c>
      <c r="J215" s="28">
        <v>-331460.05405427999</v>
      </c>
    </row>
    <row r="216" spans="2:10" x14ac:dyDescent="0.3">
      <c r="B216" s="26" t="s">
        <v>1324</v>
      </c>
      <c r="C216" s="27" t="s">
        <v>718</v>
      </c>
      <c r="D216" s="27">
        <v>23.321498529061319</v>
      </c>
      <c r="E216" s="27">
        <v>5101.7800000000216</v>
      </c>
      <c r="F216" s="30">
        <v>118981154.76559447</v>
      </c>
      <c r="I216" s="26" t="s">
        <v>1319</v>
      </c>
      <c r="J216" s="28">
        <v>331427.11735236004</v>
      </c>
    </row>
    <row r="217" spans="2:10" x14ac:dyDescent="0.3">
      <c r="B217" s="26" t="s">
        <v>1324</v>
      </c>
      <c r="C217" s="27" t="s">
        <v>772</v>
      </c>
      <c r="D217" s="27">
        <v>4.0169210000000017</v>
      </c>
      <c r="E217" s="27">
        <v>4975.2399999999925</v>
      </c>
      <c r="F217" s="30">
        <v>19985146.036039982</v>
      </c>
      <c r="I217" s="26" t="s">
        <v>1323</v>
      </c>
      <c r="J217" s="28">
        <v>-362692.43087039998</v>
      </c>
    </row>
    <row r="218" spans="2:10" x14ac:dyDescent="0.3">
      <c r="B218" s="26" t="s">
        <v>1324</v>
      </c>
      <c r="C218" s="27" t="s">
        <v>165</v>
      </c>
      <c r="D218" s="27">
        <v>-133.99494799999999</v>
      </c>
      <c r="E218" s="27">
        <v>4975.2399999999925</v>
      </c>
      <c r="F218" s="30">
        <v>-666657025.08751976</v>
      </c>
      <c r="I218" s="26" t="s">
        <v>1323</v>
      </c>
      <c r="J218" s="28">
        <v>362682.86669568002</v>
      </c>
    </row>
    <row r="219" spans="2:10" x14ac:dyDescent="0.3">
      <c r="B219" s="26" t="s">
        <v>1324</v>
      </c>
      <c r="C219" s="27" t="s">
        <v>904</v>
      </c>
      <c r="D219" s="27">
        <v>104.98386799999997</v>
      </c>
      <c r="E219" s="27">
        <v>4975.2399999999925</v>
      </c>
      <c r="F219" s="30">
        <v>522319939.42831987</v>
      </c>
      <c r="I219" s="26" t="s">
        <v>1325</v>
      </c>
      <c r="J219" s="28">
        <v>-362692.40613120003</v>
      </c>
    </row>
    <row r="220" spans="2:10" x14ac:dyDescent="0.3">
      <c r="B220" s="26" t="s">
        <v>1324</v>
      </c>
      <c r="C220" s="27" t="s">
        <v>757</v>
      </c>
      <c r="D220" s="27">
        <v>6.1578369999999998</v>
      </c>
      <c r="E220" s="27">
        <v>4975.2399999999925</v>
      </c>
      <c r="F220" s="30">
        <v>30636716.955879986</v>
      </c>
      <c r="I220" s="26" t="s">
        <v>1325</v>
      </c>
      <c r="J220" s="28">
        <v>362682.84195648006</v>
      </c>
    </row>
    <row r="221" spans="2:10" x14ac:dyDescent="0.3">
      <c r="B221" s="26" t="s">
        <v>1324</v>
      </c>
      <c r="C221" s="27" t="s">
        <v>749</v>
      </c>
      <c r="D221" s="27">
        <v>0.3509580000000006</v>
      </c>
      <c r="E221" s="27">
        <v>5101.7800000000216</v>
      </c>
      <c r="F221" s="30">
        <v>1790510.5052400029</v>
      </c>
      <c r="I221" s="26" t="s">
        <v>1330</v>
      </c>
      <c r="J221" s="28">
        <v>1195983.4831441001</v>
      </c>
    </row>
    <row r="222" spans="2:10" x14ac:dyDescent="0.3">
      <c r="B222" s="26" t="s">
        <v>1324</v>
      </c>
      <c r="C222" s="27" t="s">
        <v>822</v>
      </c>
      <c r="D222" s="27">
        <v>7.1527499999999993</v>
      </c>
      <c r="E222" s="27">
        <v>4902.0100000000075</v>
      </c>
      <c r="F222" s="30">
        <v>35062852.027499989</v>
      </c>
      <c r="I222" s="26" t="s">
        <v>1330</v>
      </c>
      <c r="J222" s="28">
        <v>-1198111.88740425</v>
      </c>
    </row>
    <row r="223" spans="2:10" x14ac:dyDescent="0.3">
      <c r="B223" s="26" t="s">
        <v>1324</v>
      </c>
      <c r="C223" s="27" t="s">
        <v>729</v>
      </c>
      <c r="D223" s="27">
        <v>5.853004664428302</v>
      </c>
      <c r="E223" s="27">
        <v>5197.9300000000067</v>
      </c>
      <c r="F223" s="30">
        <v>30423508.53537181</v>
      </c>
      <c r="I223" s="26" t="s">
        <v>1328</v>
      </c>
      <c r="J223" s="28">
        <v>1195983.4831441001</v>
      </c>
    </row>
    <row r="224" spans="2:10" x14ac:dyDescent="0.3">
      <c r="B224" s="26" t="s">
        <v>1324</v>
      </c>
      <c r="C224" s="27" t="s">
        <v>788</v>
      </c>
      <c r="D224" s="27">
        <v>7.5705659999999986</v>
      </c>
      <c r="E224" s="27">
        <v>4975.2399999999925</v>
      </c>
      <c r="F224" s="30">
        <v>37665382.785839997</v>
      </c>
      <c r="I224" s="26" t="s">
        <v>1328</v>
      </c>
      <c r="J224" s="28">
        <v>-1198111.88740425</v>
      </c>
    </row>
    <row r="225" spans="2:10" x14ac:dyDescent="0.3">
      <c r="B225" s="26" t="s">
        <v>1324</v>
      </c>
      <c r="C225" s="27" t="s">
        <v>755</v>
      </c>
      <c r="D225" s="27">
        <v>2.6405560000000015</v>
      </c>
      <c r="E225" s="27">
        <v>4975.2399999999925</v>
      </c>
      <c r="F225" s="30">
        <v>13137399.833439998</v>
      </c>
      <c r="I225" s="26" t="s">
        <v>1333</v>
      </c>
      <c r="J225" s="28">
        <v>-825600.26846747997</v>
      </c>
    </row>
    <row r="226" spans="2:10" x14ac:dyDescent="0.3">
      <c r="B226" s="26" t="s">
        <v>1324</v>
      </c>
      <c r="C226" s="27" t="s">
        <v>725</v>
      </c>
      <c r="D226" s="27">
        <v>2.3105593621816722</v>
      </c>
      <c r="E226" s="27">
        <v>5197.9300000000067</v>
      </c>
      <c r="F226" s="30">
        <v>12010125.825464964</v>
      </c>
      <c r="I226" s="26" t="s">
        <v>1333</v>
      </c>
      <c r="J226" s="28">
        <v>800982.58749119996</v>
      </c>
    </row>
    <row r="227" spans="2:10" x14ac:dyDescent="0.3">
      <c r="B227" s="26" t="s">
        <v>1324</v>
      </c>
      <c r="C227" s="27" t="s">
        <v>780</v>
      </c>
      <c r="D227" s="27">
        <v>0.76656165831942324</v>
      </c>
      <c r="E227" s="27">
        <v>4975.2399999999925</v>
      </c>
      <c r="F227" s="30">
        <v>3813828.2249371274</v>
      </c>
      <c r="I227" s="26" t="s">
        <v>1336</v>
      </c>
      <c r="J227" s="28">
        <v>-1163060.7192864001</v>
      </c>
    </row>
    <row r="228" spans="2:10" x14ac:dyDescent="0.3">
      <c r="B228" s="26" t="s">
        <v>1324</v>
      </c>
      <c r="C228" s="27" t="s">
        <v>734</v>
      </c>
      <c r="D228" s="27">
        <v>3.642156821854504</v>
      </c>
      <c r="E228" s="27">
        <v>5197.9300000000067</v>
      </c>
      <c r="F228" s="30">
        <v>18931676.209022172</v>
      </c>
      <c r="I228" s="26" t="s">
        <v>1336</v>
      </c>
      <c r="J228" s="28">
        <v>1199903.1208427551</v>
      </c>
    </row>
    <row r="229" spans="2:10" x14ac:dyDescent="0.3">
      <c r="B229" s="26" t="s">
        <v>1324</v>
      </c>
      <c r="C229" s="27" t="s">
        <v>798</v>
      </c>
      <c r="D229" s="27">
        <v>5.6369499999999988</v>
      </c>
      <c r="E229" s="27">
        <v>4975.2399999999925</v>
      </c>
      <c r="F229" s="30">
        <v>28045179.117999982</v>
      </c>
      <c r="I229" s="26" t="s">
        <v>1337</v>
      </c>
      <c r="J229" s="28">
        <v>-1163060.7192864001</v>
      </c>
    </row>
    <row r="230" spans="2:10" x14ac:dyDescent="0.3">
      <c r="B230" s="26" t="s">
        <v>1324</v>
      </c>
      <c r="C230" s="27" t="s">
        <v>799</v>
      </c>
      <c r="D230" s="27">
        <v>4.6837533851373792E-16</v>
      </c>
      <c r="E230" s="27">
        <v>4975.2399999999925</v>
      </c>
      <c r="F230" s="30">
        <v>-2.0250467969162855E-10</v>
      </c>
      <c r="I230" s="26" t="s">
        <v>1337</v>
      </c>
      <c r="J230" s="28">
        <v>1199903.1208427551</v>
      </c>
    </row>
    <row r="231" spans="2:10" x14ac:dyDescent="0.3">
      <c r="B231" s="26" t="s">
        <v>1324</v>
      </c>
      <c r="C231" s="27" t="s">
        <v>745</v>
      </c>
      <c r="D231" s="27">
        <v>10.673855000000001</v>
      </c>
      <c r="E231" s="27">
        <v>5101.7800000000216</v>
      </c>
      <c r="F231" s="30">
        <v>54455659.961899988</v>
      </c>
      <c r="I231" s="26" t="s">
        <v>1334</v>
      </c>
      <c r="J231" s="28">
        <v>-825600.26846747997</v>
      </c>
    </row>
    <row r="232" spans="2:10" x14ac:dyDescent="0.3">
      <c r="B232" s="26" t="s">
        <v>1324</v>
      </c>
      <c r="C232" s="27" t="s">
        <v>803</v>
      </c>
      <c r="D232" s="27">
        <v>1.8643814511975494</v>
      </c>
      <c r="E232" s="27">
        <v>4902.0100000000075</v>
      </c>
      <c r="F232" s="30">
        <v>9139216.5175848976</v>
      </c>
      <c r="I232" s="26" t="s">
        <v>1334</v>
      </c>
      <c r="J232" s="28">
        <v>800982.58749119996</v>
      </c>
    </row>
    <row r="233" spans="2:10" x14ac:dyDescent="0.3">
      <c r="B233" s="26" t="s">
        <v>1324</v>
      </c>
      <c r="C233" s="27" t="s">
        <v>746</v>
      </c>
      <c r="D233" s="27">
        <v>4.201312999999999</v>
      </c>
      <c r="E233" s="27">
        <v>5101.7800000000216</v>
      </c>
      <c r="F233" s="30">
        <v>21434174.637139995</v>
      </c>
      <c r="I233" s="26" t="s">
        <v>1447</v>
      </c>
      <c r="J233" s="28">
        <v>-426730.69120320003</v>
      </c>
    </row>
    <row r="234" spans="2:10" x14ac:dyDescent="0.3">
      <c r="B234" s="26" t="s">
        <v>1324</v>
      </c>
      <c r="C234" s="27" t="s">
        <v>747</v>
      </c>
      <c r="D234" s="27">
        <v>15.730170999999995</v>
      </c>
      <c r="E234" s="27">
        <v>5101.7800000000216</v>
      </c>
      <c r="F234" s="30">
        <v>80251871.804379985</v>
      </c>
      <c r="I234" s="26" t="s">
        <v>1447</v>
      </c>
      <c r="J234" s="28">
        <v>420655.09003200004</v>
      </c>
    </row>
    <row r="235" spans="2:10" x14ac:dyDescent="0.3">
      <c r="B235" s="26" t="s">
        <v>1324</v>
      </c>
      <c r="C235" s="27" t="s">
        <v>15</v>
      </c>
      <c r="D235" s="27">
        <v>3.1238169999999998</v>
      </c>
      <c r="E235" s="27">
        <v>5101.7800000000216</v>
      </c>
      <c r="F235" s="30">
        <v>15937027.09426</v>
      </c>
      <c r="I235" s="26" t="s">
        <v>1402</v>
      </c>
      <c r="J235" s="28">
        <v>536011.65245739999</v>
      </c>
    </row>
    <row r="236" spans="2:10" x14ac:dyDescent="0.3">
      <c r="B236" s="26" t="s">
        <v>1324</v>
      </c>
      <c r="C236" s="27" t="s">
        <v>560</v>
      </c>
      <c r="D236" s="27">
        <v>-41.151974999999993</v>
      </c>
      <c r="E236" s="27">
        <v>5101.7800000000216</v>
      </c>
      <c r="F236" s="30">
        <v>-209948323.01550004</v>
      </c>
      <c r="I236" s="26" t="s">
        <v>1402</v>
      </c>
      <c r="J236" s="28">
        <v>-534089.69538624003</v>
      </c>
    </row>
    <row r="237" spans="2:10" x14ac:dyDescent="0.3">
      <c r="B237" s="26" t="s">
        <v>1324</v>
      </c>
      <c r="C237" s="27" t="s">
        <v>754</v>
      </c>
      <c r="D237" s="27">
        <v>4.8047830000000005</v>
      </c>
      <c r="E237" s="27">
        <v>5101.7800000000216</v>
      </c>
      <c r="F237" s="30">
        <v>24512945.813740008</v>
      </c>
      <c r="I237" s="26" t="s">
        <v>1403</v>
      </c>
      <c r="J237" s="28">
        <v>536011.65245739999</v>
      </c>
    </row>
    <row r="238" spans="2:10" x14ac:dyDescent="0.3">
      <c r="B238" s="26" t="s">
        <v>1324</v>
      </c>
      <c r="C238" s="27" t="s">
        <v>680</v>
      </c>
      <c r="D238" s="27">
        <v>9.9999999958776892E-7</v>
      </c>
      <c r="E238" s="27">
        <v>5101.7800000000216</v>
      </c>
      <c r="F238" s="30">
        <v>5.1017799987062853</v>
      </c>
      <c r="I238" s="26" t="s">
        <v>1403</v>
      </c>
      <c r="J238" s="28">
        <v>-534089.69538624003</v>
      </c>
    </row>
    <row r="239" spans="2:10" x14ac:dyDescent="0.3">
      <c r="B239" s="26" t="s">
        <v>1324</v>
      </c>
      <c r="C239" s="27" t="s">
        <v>724</v>
      </c>
      <c r="D239" s="27">
        <v>3.3763604595441885</v>
      </c>
      <c r="E239" s="27">
        <v>5197.9300000000067</v>
      </c>
      <c r="F239" s="30">
        <v>17550085.323478527</v>
      </c>
      <c r="I239" s="26" t="s">
        <v>1400</v>
      </c>
      <c r="J239" s="28">
        <v>-553186.41823296004</v>
      </c>
    </row>
    <row r="240" spans="2:10" x14ac:dyDescent="0.3">
      <c r="B240" s="26" t="s">
        <v>1324</v>
      </c>
      <c r="C240" s="27" t="s">
        <v>732</v>
      </c>
      <c r="D240" s="27">
        <v>1.6144811517061533</v>
      </c>
      <c r="E240" s="27">
        <v>5197.9300000000067</v>
      </c>
      <c r="F240" s="30">
        <v>8391960.0128879659</v>
      </c>
      <c r="I240" s="26" t="s">
        <v>1400</v>
      </c>
      <c r="J240" s="28">
        <v>552824.28087552008</v>
      </c>
    </row>
    <row r="241" spans="2:10" x14ac:dyDescent="0.3">
      <c r="B241" s="26" t="s">
        <v>1324</v>
      </c>
      <c r="C241" s="27" t="s">
        <v>787</v>
      </c>
      <c r="D241" s="27">
        <v>-11.541202380048892</v>
      </c>
      <c r="E241" s="27">
        <v>4975.2399999999925</v>
      </c>
      <c r="F241" s="30">
        <v>-57420251.729314439</v>
      </c>
      <c r="I241" s="26" t="s">
        <v>1483</v>
      </c>
      <c r="J241" s="28">
        <v>1890690.5148804002</v>
      </c>
    </row>
    <row r="242" spans="2:10" x14ac:dyDescent="0.3">
      <c r="B242" s="26" t="s">
        <v>1324</v>
      </c>
      <c r="C242" s="27" t="s">
        <v>707</v>
      </c>
      <c r="D242" s="27">
        <v>20.004191555752925</v>
      </c>
      <c r="E242" s="27">
        <v>5237.7800000000216</v>
      </c>
      <c r="F242" s="30">
        <v>104777554.44689155</v>
      </c>
      <c r="I242" s="26" t="s">
        <v>1483</v>
      </c>
      <c r="J242" s="28">
        <v>-1849037.5543467402</v>
      </c>
    </row>
    <row r="243" spans="2:10" x14ac:dyDescent="0.3">
      <c r="B243" s="26" t="s">
        <v>1324</v>
      </c>
      <c r="C243" s="27" t="s">
        <v>770</v>
      </c>
      <c r="D243" s="27">
        <v>14.808283713794122</v>
      </c>
      <c r="E243" s="27">
        <v>4975.2399999999925</v>
      </c>
      <c r="F243" s="30">
        <v>73674765.464217052</v>
      </c>
      <c r="I243" s="26" t="s">
        <v>1347</v>
      </c>
      <c r="J243" s="28">
        <v>1423998.6930844784</v>
      </c>
    </row>
    <row r="244" spans="2:10" x14ac:dyDescent="0.3">
      <c r="B244" s="26" t="s">
        <v>1324</v>
      </c>
      <c r="C244" s="27" t="s">
        <v>764</v>
      </c>
      <c r="D244" s="27">
        <v>4.2338620892571477</v>
      </c>
      <c r="E244" s="27">
        <v>4975.2399999999925</v>
      </c>
      <c r="F244" s="30">
        <v>21064480.020955738</v>
      </c>
      <c r="I244" s="26" t="s">
        <v>1452</v>
      </c>
      <c r="J244" s="28">
        <v>27701.974261328578</v>
      </c>
    </row>
    <row r="245" spans="2:10" x14ac:dyDescent="0.3">
      <c r="B245" s="26" t="s">
        <v>1324</v>
      </c>
      <c r="C245" s="27" t="s">
        <v>807</v>
      </c>
      <c r="D245" s="27">
        <v>9.5780999999999977E-2</v>
      </c>
      <c r="E245" s="27">
        <v>4902.0100000000075</v>
      </c>
      <c r="F245" s="30">
        <v>469519.41980999993</v>
      </c>
      <c r="I245" s="26" t="s">
        <v>1429</v>
      </c>
      <c r="J245" s="28">
        <v>-261168.36388148746</v>
      </c>
    </row>
    <row r="246" spans="2:10" x14ac:dyDescent="0.3">
      <c r="B246" s="26" t="s">
        <v>1324</v>
      </c>
      <c r="C246" s="27" t="s">
        <v>796</v>
      </c>
      <c r="D246" s="27">
        <v>1.8679150000000002</v>
      </c>
      <c r="E246" s="27">
        <v>4975.2399999999925</v>
      </c>
      <c r="F246" s="30">
        <v>9293325.4246000163</v>
      </c>
      <c r="I246" s="26" t="s">
        <v>1380</v>
      </c>
      <c r="J246" s="28">
        <v>-44518.282790811732</v>
      </c>
    </row>
    <row r="247" spans="2:10" x14ac:dyDescent="0.3">
      <c r="B247" s="26" t="s">
        <v>1324</v>
      </c>
      <c r="C247" s="27" t="s">
        <v>677</v>
      </c>
      <c r="D247" s="27">
        <v>0</v>
      </c>
      <c r="E247" s="27">
        <v>5101.7800000000216</v>
      </c>
      <c r="F247" s="30">
        <v>0</v>
      </c>
      <c r="I247" s="26" t="s">
        <v>1383</v>
      </c>
      <c r="J247" s="28">
        <v>5491348.3073655842</v>
      </c>
    </row>
    <row r="248" spans="2:10" x14ac:dyDescent="0.3">
      <c r="B248" s="26" t="s">
        <v>1324</v>
      </c>
      <c r="C248" s="27" t="s">
        <v>676</v>
      </c>
      <c r="D248" s="27">
        <v>0</v>
      </c>
      <c r="E248" s="27">
        <v>5101.7800000000216</v>
      </c>
      <c r="F248" s="30">
        <v>0</v>
      </c>
      <c r="I248" s="26" t="s">
        <v>1391</v>
      </c>
      <c r="J248" s="28">
        <v>5478163.6670047473</v>
      </c>
    </row>
    <row r="249" spans="2:10" x14ac:dyDescent="0.3">
      <c r="B249" s="26" t="s">
        <v>1324</v>
      </c>
      <c r="C249" s="27" t="s">
        <v>672</v>
      </c>
      <c r="D249" s="27">
        <v>1.5820678100908481E-15</v>
      </c>
      <c r="E249" s="27">
        <v>5101.7800000000216</v>
      </c>
      <c r="F249" s="30">
        <v>-9.1162632998020854E-9</v>
      </c>
      <c r="I249" s="26" t="s">
        <v>1408</v>
      </c>
      <c r="J249" s="28">
        <v>-3183618.1040332317</v>
      </c>
    </row>
    <row r="250" spans="2:10" x14ac:dyDescent="0.3">
      <c r="B250" s="26" t="s">
        <v>1324</v>
      </c>
      <c r="C250" s="27" t="s">
        <v>1485</v>
      </c>
      <c r="D250" s="27">
        <v>2.2745469999999992</v>
      </c>
      <c r="E250" s="27">
        <v>4975.2399999999925</v>
      </c>
      <c r="F250" s="30">
        <v>11316417.21628</v>
      </c>
      <c r="I250" s="26" t="s">
        <v>1409</v>
      </c>
      <c r="J250" s="28">
        <v>-3183584.9899555445</v>
      </c>
    </row>
    <row r="251" spans="2:10" x14ac:dyDescent="0.3">
      <c r="B251" s="26" t="s">
        <v>1324</v>
      </c>
      <c r="C251" s="27" t="s">
        <v>735</v>
      </c>
      <c r="D251" s="27">
        <v>13.067532836751974</v>
      </c>
      <c r="E251" s="27">
        <v>5197.9300000000067</v>
      </c>
      <c r="F251" s="30">
        <v>67924120.958138183</v>
      </c>
      <c r="I251" s="26" t="s">
        <v>1434</v>
      </c>
      <c r="J251" s="28">
        <v>-1439211.9641317762</v>
      </c>
    </row>
    <row r="252" spans="2:10" x14ac:dyDescent="0.3">
      <c r="B252" s="26" t="s">
        <v>1324</v>
      </c>
      <c r="C252" s="27" t="s">
        <v>802</v>
      </c>
      <c r="D252" s="27">
        <v>1.4287349999999999</v>
      </c>
      <c r="E252" s="27">
        <v>5050.4699999999784</v>
      </c>
      <c r="F252" s="30">
        <v>7215783.2554500019</v>
      </c>
      <c r="I252" s="26" t="s">
        <v>1472</v>
      </c>
      <c r="J252" s="28">
        <v>1624137.9086044654</v>
      </c>
    </row>
    <row r="253" spans="2:10" x14ac:dyDescent="0.3">
      <c r="B253" s="26" t="s">
        <v>1324</v>
      </c>
      <c r="C253" s="27" t="s">
        <v>805</v>
      </c>
      <c r="D253" s="27">
        <v>10.658514333298646</v>
      </c>
      <c r="E253" s="27">
        <v>4902.0100000000075</v>
      </c>
      <c r="F253" s="30">
        <v>52248143.846973322</v>
      </c>
      <c r="I253" s="26" t="s">
        <v>1479</v>
      </c>
      <c r="J253" s="28">
        <v>-364014.498462677</v>
      </c>
    </row>
    <row r="254" spans="2:10" x14ac:dyDescent="0.3">
      <c r="B254" s="26" t="s">
        <v>1324</v>
      </c>
      <c r="C254" s="27" t="s">
        <v>778</v>
      </c>
      <c r="D254" s="27">
        <v>0.30674541001334393</v>
      </c>
      <c r="E254" s="27">
        <v>4975.2399999999925</v>
      </c>
      <c r="F254" s="30">
        <v>1526132.033714788</v>
      </c>
      <c r="I254" s="26" t="s">
        <v>1480</v>
      </c>
      <c r="J254" s="28">
        <v>-364016.09629046917</v>
      </c>
    </row>
    <row r="255" spans="2:10" x14ac:dyDescent="0.3">
      <c r="B255" s="26" t="s">
        <v>1324</v>
      </c>
      <c r="C255" s="27" t="s">
        <v>753</v>
      </c>
      <c r="D255" s="27">
        <v>1.178247</v>
      </c>
      <c r="E255" s="27">
        <v>5101.7800000000216</v>
      </c>
      <c r="F255" s="30">
        <v>6011156.9796600025</v>
      </c>
      <c r="I255" s="26" t="s">
        <v>1417</v>
      </c>
      <c r="J255" s="28">
        <v>-124918.53061555717</v>
      </c>
    </row>
    <row r="256" spans="2:10" x14ac:dyDescent="0.3">
      <c r="B256" s="26" t="s">
        <v>1324</v>
      </c>
      <c r="C256" s="27" t="s">
        <v>101</v>
      </c>
      <c r="D256" s="27">
        <v>40.437266999999991</v>
      </c>
      <c r="E256" s="27">
        <v>5101.7800000000216</v>
      </c>
      <c r="F256" s="30">
        <v>206302040.03525993</v>
      </c>
      <c r="I256" s="26" t="s">
        <v>1411</v>
      </c>
      <c r="J256" s="28">
        <v>-43206.05989025539</v>
      </c>
    </row>
    <row r="257" spans="2:10" x14ac:dyDescent="0.3">
      <c r="B257" s="26" t="s">
        <v>1324</v>
      </c>
      <c r="C257" s="27" t="s">
        <v>763</v>
      </c>
      <c r="D257" s="27">
        <v>4.7319449999999978</v>
      </c>
      <c r="E257" s="27">
        <v>4975.2399999999925</v>
      </c>
      <c r="F257" s="30">
        <v>23542562.041799989</v>
      </c>
      <c r="I257" s="26" t="s">
        <v>1474</v>
      </c>
      <c r="J257" s="28">
        <v>5.778485879708764E-2</v>
      </c>
    </row>
    <row r="258" spans="2:10" x14ac:dyDescent="0.3">
      <c r="B258" s="26" t="s">
        <v>1324</v>
      </c>
      <c r="C258" s="27" t="s">
        <v>731</v>
      </c>
      <c r="D258" s="27">
        <v>1.7134919999999949</v>
      </c>
      <c r="E258" s="27">
        <v>5197.9300000000067</v>
      </c>
      <c r="F258" s="30">
        <v>8906611.471559979</v>
      </c>
      <c r="I258" s="26" t="s">
        <v>1351</v>
      </c>
      <c r="J258" s="28">
        <v>-13478369.852157295</v>
      </c>
    </row>
    <row r="259" spans="2:10" x14ac:dyDescent="0.3">
      <c r="B259" s="26" t="s">
        <v>1324</v>
      </c>
      <c r="C259" s="27" t="s">
        <v>709</v>
      </c>
      <c r="D259" s="27">
        <v>-1.9302569999999966</v>
      </c>
      <c r="E259" s="27">
        <v>5197.9300000000067</v>
      </c>
      <c r="F259" s="30">
        <v>-10033340.768009953</v>
      </c>
      <c r="I259" s="26" t="s">
        <v>1352</v>
      </c>
      <c r="J259" s="28">
        <v>-13491074.960828044</v>
      </c>
    </row>
    <row r="260" spans="2:10" x14ac:dyDescent="0.3">
      <c r="B260" s="26" t="s">
        <v>1324</v>
      </c>
      <c r="C260" s="27" t="s">
        <v>819</v>
      </c>
      <c r="D260" s="27">
        <v>3.6184490322022613</v>
      </c>
      <c r="E260" s="27">
        <v>4902.0100000000075</v>
      </c>
      <c r="F260" s="30">
        <v>17737673.3403458</v>
      </c>
      <c r="I260" s="26" t="s">
        <v>1387</v>
      </c>
      <c r="J260" s="28">
        <v>-3583206.9318721434</v>
      </c>
    </row>
    <row r="261" spans="2:10" x14ac:dyDescent="0.3">
      <c r="B261" s="26" t="s">
        <v>1324</v>
      </c>
      <c r="C261" s="27" t="s">
        <v>765</v>
      </c>
      <c r="D261" s="27">
        <v>1.2121862357325</v>
      </c>
      <c r="E261" s="27">
        <v>4975.2399999999925</v>
      </c>
      <c r="F261" s="30">
        <v>6030917.4474657634</v>
      </c>
      <c r="I261" s="26" t="s">
        <v>1430</v>
      </c>
      <c r="J261" s="28">
        <v>11099421.094155312</v>
      </c>
    </row>
    <row r="262" spans="2:10" x14ac:dyDescent="0.3">
      <c r="B262" s="26" t="s">
        <v>1324</v>
      </c>
      <c r="C262" s="27" t="s">
        <v>894</v>
      </c>
      <c r="D262" s="27">
        <v>4.3238179999999993</v>
      </c>
      <c r="E262" s="27">
        <v>4902.0100000000075</v>
      </c>
      <c r="F262" s="30">
        <v>21195399.074179996</v>
      </c>
      <c r="I262" s="26" t="s">
        <v>1449</v>
      </c>
      <c r="J262" s="28">
        <v>-657780.17491339997</v>
      </c>
    </row>
    <row r="263" spans="2:10" x14ac:dyDescent="0.3">
      <c r="B263" s="26" t="s">
        <v>1324</v>
      </c>
      <c r="C263" s="27" t="s">
        <v>675</v>
      </c>
      <c r="D263" s="27">
        <v>-44.542128000000005</v>
      </c>
      <c r="E263" s="27">
        <v>5101.7800000000216</v>
      </c>
      <c r="F263" s="30">
        <v>-227244137.78784001</v>
      </c>
      <c r="I263" s="26" t="s">
        <v>1388</v>
      </c>
      <c r="J263" s="28">
        <v>-3462425.359864857</v>
      </c>
    </row>
    <row r="264" spans="2:10" x14ac:dyDescent="0.3">
      <c r="B264" s="26" t="s">
        <v>1324</v>
      </c>
      <c r="C264" s="27" t="s">
        <v>781</v>
      </c>
      <c r="D264" s="27">
        <v>0.64766182217070323</v>
      </c>
      <c r="E264" s="27">
        <v>4975.2399999999925</v>
      </c>
      <c r="F264" s="30">
        <v>3222273.0041365698</v>
      </c>
      <c r="I264" s="26" t="s">
        <v>1431</v>
      </c>
      <c r="J264" s="28">
        <v>11067366.225691795</v>
      </c>
    </row>
    <row r="265" spans="2:10" x14ac:dyDescent="0.3">
      <c r="B265" s="26" t="s">
        <v>1324</v>
      </c>
      <c r="C265" s="27" t="s">
        <v>174</v>
      </c>
      <c r="D265" s="27">
        <v>-52.594445516677368</v>
      </c>
      <c r="E265" s="27">
        <v>5197.9300000000067</v>
      </c>
      <c r="F265" s="30">
        <v>-273382246.18450278</v>
      </c>
      <c r="I265" s="26" t="s">
        <v>1422</v>
      </c>
      <c r="J265" s="28">
        <v>5043005.9672603616</v>
      </c>
    </row>
    <row r="266" spans="2:10" x14ac:dyDescent="0.3">
      <c r="B266" s="26" t="s">
        <v>1324</v>
      </c>
      <c r="C266" s="27" t="s">
        <v>768</v>
      </c>
      <c r="D266" s="27">
        <v>12.126640000000002</v>
      </c>
      <c r="E266" s="27">
        <v>4975.2399999999925</v>
      </c>
      <c r="F266" s="30">
        <v>60332944.393599994</v>
      </c>
      <c r="I266" s="26" t="s">
        <v>1424</v>
      </c>
      <c r="J266" s="28">
        <v>5043005.9672603616</v>
      </c>
    </row>
    <row r="267" spans="2:10" x14ac:dyDescent="0.3">
      <c r="B267" s="26" t="s">
        <v>1324</v>
      </c>
      <c r="C267" s="27" t="s">
        <v>752</v>
      </c>
      <c r="D267" s="27">
        <v>13.252646999999998</v>
      </c>
      <c r="E267" s="27">
        <v>5101.7800000000216</v>
      </c>
      <c r="F267" s="30">
        <v>67612089.411659971</v>
      </c>
      <c r="I267" s="26" t="s">
        <v>1348</v>
      </c>
      <c r="J267" s="28">
        <v>-6442000.3548616758</v>
      </c>
    </row>
    <row r="268" spans="2:10" x14ac:dyDescent="0.3">
      <c r="B268" s="26" t="s">
        <v>1324</v>
      </c>
      <c r="C268" s="27" t="s">
        <v>804</v>
      </c>
      <c r="D268" s="27">
        <v>1.7898799999999999</v>
      </c>
      <c r="E268" s="27">
        <v>4902.0100000000075</v>
      </c>
      <c r="F268" s="30">
        <v>8774009.6587999947</v>
      </c>
      <c r="I268" s="26" t="s">
        <v>1349</v>
      </c>
      <c r="J268" s="28">
        <v>-4218412.5829939302</v>
      </c>
    </row>
    <row r="269" spans="2:10" x14ac:dyDescent="0.3">
      <c r="B269" s="26" t="s">
        <v>1324</v>
      </c>
      <c r="C269" s="27" t="s">
        <v>751</v>
      </c>
      <c r="D269" s="27">
        <v>4.8153789999999992</v>
      </c>
      <c r="E269" s="27">
        <v>5101.7800000000216</v>
      </c>
      <c r="F269" s="30">
        <v>24567004.274620004</v>
      </c>
      <c r="I269" s="26" t="s">
        <v>1384</v>
      </c>
      <c r="J269" s="28">
        <v>51540.976677412174</v>
      </c>
    </row>
    <row r="270" spans="2:10" x14ac:dyDescent="0.3">
      <c r="B270" s="26" t="s">
        <v>1324</v>
      </c>
      <c r="C270" s="27" t="s">
        <v>737</v>
      </c>
      <c r="D270" s="27">
        <v>0.61775000000000002</v>
      </c>
      <c r="E270" s="27">
        <v>5197.9300000000067</v>
      </c>
      <c r="F270" s="30">
        <v>3211021.2574999994</v>
      </c>
      <c r="I270" s="26" t="s">
        <v>1385</v>
      </c>
      <c r="J270" s="28">
        <v>38890.123412323192</v>
      </c>
    </row>
    <row r="271" spans="2:10" x14ac:dyDescent="0.3">
      <c r="B271" s="26" t="s">
        <v>1324</v>
      </c>
      <c r="C271" s="27" t="s">
        <v>813</v>
      </c>
      <c r="D271" s="27">
        <v>10.22808907311332</v>
      </c>
      <c r="E271" s="27">
        <v>4902.0100000000075</v>
      </c>
      <c r="F271" s="30">
        <v>50138194.917292215</v>
      </c>
      <c r="I271" s="26" t="s">
        <v>1389</v>
      </c>
      <c r="J271" s="28">
        <v>1133981.9702459497</v>
      </c>
    </row>
    <row r="272" spans="2:10" x14ac:dyDescent="0.3">
      <c r="B272" s="26" t="s">
        <v>1324</v>
      </c>
      <c r="C272" s="27" t="s">
        <v>717</v>
      </c>
      <c r="D272" s="27">
        <v>6.0893345068408378</v>
      </c>
      <c r="E272" s="27">
        <v>5101.7800000000216</v>
      </c>
      <c r="F272" s="30">
        <v>31066445.000310436</v>
      </c>
      <c r="I272" s="26" t="s">
        <v>1415</v>
      </c>
      <c r="J272" s="28">
        <v>884327.7191265634</v>
      </c>
    </row>
    <row r="273" spans="2:10" x14ac:dyDescent="0.3">
      <c r="B273" s="26" t="s">
        <v>1324</v>
      </c>
      <c r="C273" s="27" t="s">
        <v>759</v>
      </c>
      <c r="D273" s="27">
        <v>0.23668999999999824</v>
      </c>
      <c r="E273" s="27">
        <v>4975.2399999999925</v>
      </c>
      <c r="F273" s="30">
        <v>1177589.5556000066</v>
      </c>
      <c r="I273" s="26" t="s">
        <v>1432</v>
      </c>
      <c r="J273" s="28">
        <v>1961971.5299128329</v>
      </c>
    </row>
    <row r="274" spans="2:10" x14ac:dyDescent="0.3">
      <c r="B274" s="26" t="s">
        <v>1324</v>
      </c>
      <c r="C274" s="27" t="s">
        <v>682</v>
      </c>
      <c r="D274" s="27">
        <v>1.1067535776732029E-15</v>
      </c>
      <c r="E274" s="27">
        <v>4975.2399999999925</v>
      </c>
      <c r="F274" s="30">
        <v>-2.8776980798284058E-9</v>
      </c>
      <c r="I274" s="26" t="s">
        <v>1433</v>
      </c>
      <c r="J274" s="28">
        <v>6663265.0284087257</v>
      </c>
    </row>
    <row r="275" spans="2:10" x14ac:dyDescent="0.3">
      <c r="B275" s="26" t="s">
        <v>1324</v>
      </c>
      <c r="C275" s="27" t="s">
        <v>806</v>
      </c>
      <c r="D275" s="27">
        <v>1.450134</v>
      </c>
      <c r="E275" s="27">
        <v>4902.0100000000075</v>
      </c>
      <c r="F275" s="30">
        <v>7108571.3693399997</v>
      </c>
      <c r="I275" s="26" t="s">
        <v>1436</v>
      </c>
      <c r="J275" s="28">
        <v>4314402.6588736176</v>
      </c>
    </row>
    <row r="276" spans="2:10" x14ac:dyDescent="0.3">
      <c r="B276" s="26" t="s">
        <v>1324</v>
      </c>
      <c r="C276" s="27" t="s">
        <v>789</v>
      </c>
      <c r="D276" s="27">
        <v>2.7608003690550325</v>
      </c>
      <c r="E276" s="27">
        <v>4975.2399999999925</v>
      </c>
      <c r="F276" s="30">
        <v>13735644.428137366</v>
      </c>
      <c r="I276" s="26" t="s">
        <v>1437</v>
      </c>
      <c r="J276" s="28">
        <v>4313212.1674596667</v>
      </c>
    </row>
    <row r="277" spans="2:10" x14ac:dyDescent="0.3">
      <c r="B277" s="26" t="s">
        <v>1324</v>
      </c>
      <c r="C277" s="27" t="s">
        <v>784</v>
      </c>
      <c r="D277" s="27">
        <v>9.8632039999999979</v>
      </c>
      <c r="E277" s="27">
        <v>4975.2399999999925</v>
      </c>
      <c r="F277" s="30">
        <v>49071807.068959996</v>
      </c>
      <c r="I277" s="26" t="s">
        <v>1450</v>
      </c>
      <c r="J277" s="28">
        <v>-2845954.3686303496</v>
      </c>
    </row>
    <row r="278" spans="2:10" x14ac:dyDescent="0.3">
      <c r="B278" s="26" t="s">
        <v>1324</v>
      </c>
      <c r="C278" s="27" t="s">
        <v>1486</v>
      </c>
      <c r="D278" s="27">
        <v>7.0341163567738514</v>
      </c>
      <c r="E278" s="27">
        <v>4975.2399999999925</v>
      </c>
      <c r="F278" s="30">
        <v>34996417.062875539</v>
      </c>
      <c r="I278" s="26" t="s">
        <v>1453</v>
      </c>
      <c r="J278" s="28">
        <v>-2903016.2072235271</v>
      </c>
    </row>
    <row r="279" spans="2:10" x14ac:dyDescent="0.3">
      <c r="B279" s="26" t="s">
        <v>1324</v>
      </c>
      <c r="C279" s="27" t="s">
        <v>756</v>
      </c>
      <c r="D279" s="27">
        <v>14.441087812303214</v>
      </c>
      <c r="E279" s="27">
        <v>4975.2399999999925</v>
      </c>
      <c r="F279" s="30">
        <v>71847877.727283433</v>
      </c>
      <c r="I279" s="26" t="s">
        <v>1454</v>
      </c>
      <c r="J279" s="28">
        <v>-2903016.2072235271</v>
      </c>
    </row>
    <row r="280" spans="2:10" x14ac:dyDescent="0.3">
      <c r="B280" s="26" t="s">
        <v>1324</v>
      </c>
      <c r="C280" s="27" t="s">
        <v>818</v>
      </c>
      <c r="D280" s="27">
        <v>6.2217710000000013</v>
      </c>
      <c r="E280" s="27">
        <v>4902.0100000000075</v>
      </c>
      <c r="F280" s="30">
        <v>30499183.659709994</v>
      </c>
      <c r="I280" s="26" t="s">
        <v>1459</v>
      </c>
      <c r="J280" s="28">
        <v>1794267.856292828</v>
      </c>
    </row>
    <row r="281" spans="2:10" x14ac:dyDescent="0.3">
      <c r="B281" s="26" t="s">
        <v>1324</v>
      </c>
      <c r="C281" s="27" t="s">
        <v>727</v>
      </c>
      <c r="D281" s="27">
        <v>14.330220385485992</v>
      </c>
      <c r="E281" s="27">
        <v>5197.9300000000067</v>
      </c>
      <c r="F281" s="30">
        <v>74487482.44832921</v>
      </c>
      <c r="I281" s="26" t="s">
        <v>1464</v>
      </c>
      <c r="J281" s="28">
        <v>2850266.5493322611</v>
      </c>
    </row>
    <row r="282" spans="2:10" x14ac:dyDescent="0.3">
      <c r="B282" s="26" t="s">
        <v>1324</v>
      </c>
      <c r="C282" s="27" t="s">
        <v>1487</v>
      </c>
      <c r="D282" s="27">
        <v>64.217877122615704</v>
      </c>
      <c r="E282" s="27">
        <v>4975.2399999999925</v>
      </c>
      <c r="F282" s="30">
        <v>319499350.97552252</v>
      </c>
      <c r="I282" s="26" t="s">
        <v>1477</v>
      </c>
      <c r="J282" s="28">
        <v>-9447153.2017375231</v>
      </c>
    </row>
    <row r="283" spans="2:10" x14ac:dyDescent="0.3">
      <c r="B283" s="26" t="s">
        <v>1324</v>
      </c>
      <c r="C283" s="27" t="s">
        <v>1488</v>
      </c>
      <c r="D283" s="27">
        <v>3.916138247017642E-15</v>
      </c>
      <c r="E283" s="27">
        <v>4975.2399999999925</v>
      </c>
      <c r="F283" s="30">
        <v>-2.8293811737967189E-8</v>
      </c>
      <c r="I283" s="26" t="s">
        <v>1421</v>
      </c>
      <c r="J283" s="28">
        <v>-494856937.51300526</v>
      </c>
    </row>
    <row r="284" spans="2:10" x14ac:dyDescent="0.3">
      <c r="B284" s="26" t="s">
        <v>1324</v>
      </c>
      <c r="C284" s="27" t="s">
        <v>767</v>
      </c>
      <c r="D284" s="27">
        <v>-41.628136999999995</v>
      </c>
      <c r="E284" s="27">
        <v>4975.2399999999925</v>
      </c>
      <c r="F284" s="30">
        <v>-207109972.32787997</v>
      </c>
      <c r="I284" s="26" t="s">
        <v>1419</v>
      </c>
      <c r="J284" s="28">
        <v>-494856937.51300526</v>
      </c>
    </row>
    <row r="285" spans="2:10" x14ac:dyDescent="0.3">
      <c r="B285" s="26" t="s">
        <v>1324</v>
      </c>
      <c r="C285" s="27" t="s">
        <v>766</v>
      </c>
      <c r="D285" s="27">
        <v>9.6816569999999977</v>
      </c>
      <c r="E285" s="27">
        <v>4975.2399999999925</v>
      </c>
      <c r="F285" s="30">
        <v>48168567.172679983</v>
      </c>
      <c r="I285" s="26" t="s">
        <v>1360</v>
      </c>
      <c r="J285" s="28">
        <v>200830.64767504111</v>
      </c>
    </row>
    <row r="286" spans="2:10" x14ac:dyDescent="0.3">
      <c r="B286" s="26" t="s">
        <v>1324</v>
      </c>
      <c r="C286" s="27" t="s">
        <v>679</v>
      </c>
      <c r="D286" s="27">
        <v>0</v>
      </c>
      <c r="E286" s="27">
        <v>5101.7800000000216</v>
      </c>
      <c r="F286" s="30">
        <v>0</v>
      </c>
      <c r="I286" s="26" t="s">
        <v>1412</v>
      </c>
      <c r="J286" s="28">
        <v>6018460.5932874177</v>
      </c>
    </row>
    <row r="287" spans="2:10" x14ac:dyDescent="0.3">
      <c r="B287" s="26" t="s">
        <v>1324</v>
      </c>
      <c r="C287" s="27" t="s">
        <v>678</v>
      </c>
      <c r="D287" s="27">
        <v>2.0273628127003578E-20</v>
      </c>
      <c r="E287" s="27">
        <v>5101.7800000000216</v>
      </c>
      <c r="F287" s="30">
        <v>-1.8673063668369705E-13</v>
      </c>
      <c r="I287" s="26" t="s">
        <v>1414</v>
      </c>
      <c r="J287" s="28">
        <v>6018460.5887626242</v>
      </c>
    </row>
    <row r="288" spans="2:10" x14ac:dyDescent="0.3">
      <c r="B288" s="26" t="s">
        <v>1324</v>
      </c>
      <c r="C288" s="27" t="s">
        <v>681</v>
      </c>
      <c r="D288" s="27">
        <v>-210.851944</v>
      </c>
      <c r="E288" s="27">
        <v>4975.2399999999925</v>
      </c>
      <c r="F288" s="30">
        <v>-1049039025.8665597</v>
      </c>
      <c r="I288" s="26" t="s">
        <v>1367</v>
      </c>
      <c r="J288" s="28">
        <v>0</v>
      </c>
    </row>
    <row r="289" spans="2:10" x14ac:dyDescent="0.3">
      <c r="B289" s="26" t="s">
        <v>1324</v>
      </c>
      <c r="C289" s="27" t="s">
        <v>820</v>
      </c>
      <c r="D289" s="27">
        <v>6.0093240000000012</v>
      </c>
      <c r="E289" s="27">
        <v>4902.0100000000075</v>
      </c>
      <c r="F289" s="30">
        <v>29457766.341240004</v>
      </c>
      <c r="I289" s="26" t="s">
        <v>1365</v>
      </c>
      <c r="J289" s="28">
        <v>0</v>
      </c>
    </row>
    <row r="290" spans="2:10" x14ac:dyDescent="0.3">
      <c r="B290" s="26" t="s">
        <v>1324</v>
      </c>
      <c r="C290" s="27" t="s">
        <v>744</v>
      </c>
      <c r="D290" s="27">
        <v>10.929621999999998</v>
      </c>
      <c r="E290" s="27">
        <v>5101.7800000000216</v>
      </c>
      <c r="F290" s="30">
        <v>55760526.927159987</v>
      </c>
      <c r="I290" s="26" t="s">
        <v>1368</v>
      </c>
      <c r="J290" s="28">
        <v>0</v>
      </c>
    </row>
    <row r="291" spans="2:10" x14ac:dyDescent="0.3">
      <c r="B291" s="26" t="s">
        <v>1324</v>
      </c>
      <c r="C291" s="27" t="s">
        <v>674</v>
      </c>
      <c r="D291" s="27">
        <v>1.0000000015454071E-6</v>
      </c>
      <c r="E291" s="27">
        <v>5101.7800000000216</v>
      </c>
      <c r="F291" s="30">
        <v>5.1017799958019019</v>
      </c>
      <c r="I291" s="26" t="s">
        <v>1370</v>
      </c>
      <c r="J291" s="28">
        <v>0</v>
      </c>
    </row>
    <row r="292" spans="2:10" x14ac:dyDescent="0.3">
      <c r="B292" s="26" t="s">
        <v>1324</v>
      </c>
      <c r="C292" s="27" t="s">
        <v>673</v>
      </c>
      <c r="D292" s="27">
        <v>2.787700625894729E-15</v>
      </c>
      <c r="E292" s="27">
        <v>5101.7800000000216</v>
      </c>
      <c r="F292" s="30">
        <v>9.9795727237506071E-9</v>
      </c>
      <c r="I292" s="26" t="s">
        <v>1392</v>
      </c>
      <c r="J292" s="28">
        <v>0</v>
      </c>
    </row>
    <row r="293" spans="2:10" ht="15" thickBot="1" x14ac:dyDescent="0.35">
      <c r="B293" s="26" t="s">
        <v>1324</v>
      </c>
      <c r="C293" s="27" t="s">
        <v>790</v>
      </c>
      <c r="D293" s="27">
        <v>2.5214869999999996</v>
      </c>
      <c r="E293" s="27">
        <v>4975.2399999999925</v>
      </c>
      <c r="F293" s="30">
        <v>12545002.98188</v>
      </c>
      <c r="I293" s="31" t="s">
        <v>1394</v>
      </c>
      <c r="J293" s="32">
        <v>0</v>
      </c>
    </row>
    <row r="294" spans="2:10" x14ac:dyDescent="0.3">
      <c r="B294" s="26" t="s">
        <v>1324</v>
      </c>
      <c r="C294" s="27" t="s">
        <v>777</v>
      </c>
      <c r="D294" s="27">
        <v>2.2931798846577807</v>
      </c>
      <c r="E294" s="27">
        <v>4975.2399999999925</v>
      </c>
      <c r="F294" s="30">
        <v>11409120.28934478</v>
      </c>
    </row>
    <row r="295" spans="2:10" x14ac:dyDescent="0.3">
      <c r="B295" s="26" t="s">
        <v>1324</v>
      </c>
      <c r="C295" s="27" t="s">
        <v>688</v>
      </c>
      <c r="D295" s="27">
        <v>3.3135629999999994</v>
      </c>
      <c r="E295" s="27">
        <v>4975.2399999999925</v>
      </c>
      <c r="F295" s="30">
        <v>16485771.180119993</v>
      </c>
    </row>
    <row r="296" spans="2:10" x14ac:dyDescent="0.3">
      <c r="B296" s="26" t="s">
        <v>1324</v>
      </c>
      <c r="C296" s="27" t="s">
        <v>892</v>
      </c>
      <c r="D296" s="27">
        <v>1.1062390000000006</v>
      </c>
      <c r="E296" s="27">
        <v>4902.0100000000075</v>
      </c>
      <c r="F296" s="30">
        <v>5422794.6403899994</v>
      </c>
    </row>
    <row r="297" spans="2:10" x14ac:dyDescent="0.3">
      <c r="B297" s="26" t="s">
        <v>1324</v>
      </c>
      <c r="C297" s="27" t="s">
        <v>821</v>
      </c>
      <c r="D297" s="27">
        <v>-2.1235929999999992</v>
      </c>
      <c r="E297" s="27">
        <v>4902.0100000000075</v>
      </c>
      <c r="F297" s="30">
        <v>-10409874.121929994</v>
      </c>
    </row>
    <row r="298" spans="2:10" x14ac:dyDescent="0.3">
      <c r="B298" s="26" t="s">
        <v>1324</v>
      </c>
      <c r="C298" s="27" t="s">
        <v>686</v>
      </c>
      <c r="D298" s="27">
        <v>9.9999998741211182E-7</v>
      </c>
      <c r="E298" s="27">
        <v>5101.7800000000216</v>
      </c>
      <c r="F298" s="30">
        <v>5.1017799774371042</v>
      </c>
    </row>
    <row r="299" spans="2:10" x14ac:dyDescent="0.3">
      <c r="B299" s="26" t="s">
        <v>1324</v>
      </c>
      <c r="C299" s="27" t="s">
        <v>671</v>
      </c>
      <c r="D299" s="27">
        <v>0</v>
      </c>
      <c r="E299" s="27">
        <v>5101.7800000000216</v>
      </c>
      <c r="F299" s="30">
        <v>0</v>
      </c>
    </row>
    <row r="300" spans="2:10" x14ac:dyDescent="0.3">
      <c r="B300" s="26" t="s">
        <v>1324</v>
      </c>
      <c r="C300" s="27" t="s">
        <v>801</v>
      </c>
      <c r="D300" s="27">
        <v>-6.3761179408076085</v>
      </c>
      <c r="E300" s="27">
        <v>5050.4699999999784</v>
      </c>
      <c r="F300" s="30">
        <v>-32202392.376510598</v>
      </c>
    </row>
    <row r="301" spans="2:10" x14ac:dyDescent="0.3">
      <c r="B301" s="26" t="s">
        <v>1327</v>
      </c>
      <c r="C301" s="27" t="s">
        <v>1029</v>
      </c>
      <c r="D301" s="27">
        <v>9.6983130000000042</v>
      </c>
      <c r="E301" s="27">
        <v>4989.6899999999687</v>
      </c>
      <c r="F301" s="30">
        <v>48391575.392970018</v>
      </c>
    </row>
    <row r="302" spans="2:10" x14ac:dyDescent="0.3">
      <c r="B302" s="26" t="s">
        <v>1327</v>
      </c>
      <c r="C302" s="27" t="s">
        <v>843</v>
      </c>
      <c r="D302" s="27">
        <v>6.5052130349130266E-18</v>
      </c>
      <c r="E302" s="27">
        <v>4989.6899999999687</v>
      </c>
      <c r="F302" s="30">
        <v>3.4177105590060819E-9</v>
      </c>
    </row>
    <row r="303" spans="2:10" x14ac:dyDescent="0.3">
      <c r="B303" s="26" t="s">
        <v>1327</v>
      </c>
      <c r="C303" s="27" t="s">
        <v>795</v>
      </c>
      <c r="D303" s="27">
        <v>7.1826225522819698E-15</v>
      </c>
      <c r="E303" s="27">
        <v>4989.6899999999687</v>
      </c>
      <c r="F303" s="30">
        <v>-4.0202507989306469E-8</v>
      </c>
    </row>
    <row r="304" spans="2:10" x14ac:dyDescent="0.3">
      <c r="B304" s="26" t="s">
        <v>1327</v>
      </c>
      <c r="C304" s="27" t="s">
        <v>231</v>
      </c>
      <c r="D304" s="27">
        <v>3.6331334743360348</v>
      </c>
      <c r="E304" s="27">
        <v>4902.0100000000075</v>
      </c>
      <c r="F304" s="30">
        <v>17809656.62252998</v>
      </c>
    </row>
    <row r="305" spans="2:6" x14ac:dyDescent="0.3">
      <c r="B305" s="26" t="s">
        <v>1327</v>
      </c>
      <c r="C305" s="27" t="s">
        <v>1489</v>
      </c>
      <c r="D305" s="27">
        <v>-10.095664000000001</v>
      </c>
      <c r="E305" s="27">
        <v>4902.0100000000075</v>
      </c>
      <c r="F305" s="30">
        <v>-49489045.884640008</v>
      </c>
    </row>
    <row r="306" spans="2:6" x14ac:dyDescent="0.3">
      <c r="B306" s="26" t="s">
        <v>1327</v>
      </c>
      <c r="C306" s="27" t="s">
        <v>849</v>
      </c>
      <c r="D306" s="27">
        <v>5.5404520000000028</v>
      </c>
      <c r="E306" s="27">
        <v>4989.6899999999687</v>
      </c>
      <c r="F306" s="30">
        <v>27645137.93988001</v>
      </c>
    </row>
    <row r="307" spans="2:6" x14ac:dyDescent="0.3">
      <c r="B307" s="26" t="s">
        <v>1327</v>
      </c>
      <c r="C307" s="27" t="s">
        <v>664</v>
      </c>
      <c r="D307" s="27">
        <v>-113.48166400000002</v>
      </c>
      <c r="E307" s="27">
        <v>4938.8799999999883</v>
      </c>
      <c r="F307" s="30">
        <v>-560472320.6963203</v>
      </c>
    </row>
    <row r="308" spans="2:6" x14ac:dyDescent="0.3">
      <c r="B308" s="26" t="s">
        <v>1327</v>
      </c>
      <c r="C308" s="27" t="s">
        <v>693</v>
      </c>
      <c r="D308" s="27">
        <v>-107.22616700000003</v>
      </c>
      <c r="E308" s="27">
        <v>4902.0100000000075</v>
      </c>
      <c r="F308" s="30">
        <v>-525623742.89567024</v>
      </c>
    </row>
    <row r="309" spans="2:6" x14ac:dyDescent="0.3">
      <c r="B309" s="26" t="s">
        <v>1327</v>
      </c>
      <c r="C309" s="27" t="s">
        <v>48</v>
      </c>
      <c r="D309" s="27">
        <v>-99.407132000000061</v>
      </c>
      <c r="E309" s="27">
        <v>4902.0100000000075</v>
      </c>
      <c r="F309" s="30">
        <v>-487294755.13532025</v>
      </c>
    </row>
    <row r="310" spans="2:6" x14ac:dyDescent="0.3">
      <c r="B310" s="26" t="s">
        <v>1327</v>
      </c>
      <c r="C310" s="27" t="s">
        <v>836</v>
      </c>
      <c r="D310" s="27">
        <v>25.49909400000001</v>
      </c>
      <c r="E310" s="27">
        <v>4989.6899999999687</v>
      </c>
      <c r="F310" s="30">
        <v>127232574.34086004</v>
      </c>
    </row>
    <row r="311" spans="2:6" x14ac:dyDescent="0.3">
      <c r="B311" s="26" t="s">
        <v>1327</v>
      </c>
      <c r="C311" s="27" t="s">
        <v>880</v>
      </c>
      <c r="D311" s="27">
        <v>39.159358000000012</v>
      </c>
      <c r="E311" s="27">
        <v>4902.5100000000075</v>
      </c>
      <c r="F311" s="30">
        <v>191979144.18858007</v>
      </c>
    </row>
    <row r="312" spans="2:6" x14ac:dyDescent="0.3">
      <c r="B312" s="26" t="s">
        <v>1327</v>
      </c>
      <c r="C312" s="27" t="s">
        <v>846</v>
      </c>
      <c r="D312" s="27">
        <v>0</v>
      </c>
      <c r="E312" s="27">
        <v>4989.6899999999687</v>
      </c>
      <c r="F312" s="30">
        <v>0</v>
      </c>
    </row>
    <row r="313" spans="2:6" x14ac:dyDescent="0.3">
      <c r="B313" s="26" t="s">
        <v>1327</v>
      </c>
      <c r="C313" s="27" t="s">
        <v>869</v>
      </c>
      <c r="D313" s="27">
        <v>4.6606400000000008</v>
      </c>
      <c r="E313" s="27">
        <v>4902.0100000000075</v>
      </c>
      <c r="F313" s="30">
        <v>22846503.88640001</v>
      </c>
    </row>
    <row r="314" spans="2:6" x14ac:dyDescent="0.3">
      <c r="B314" s="26" t="s">
        <v>1327</v>
      </c>
      <c r="C314" s="27" t="s">
        <v>839</v>
      </c>
      <c r="D314" s="27">
        <v>30.361292000000006</v>
      </c>
      <c r="E314" s="27">
        <v>4989.6899999999687</v>
      </c>
      <c r="F314" s="30">
        <v>151493435.07947999</v>
      </c>
    </row>
    <row r="315" spans="2:6" x14ac:dyDescent="0.3">
      <c r="B315" s="26" t="s">
        <v>1327</v>
      </c>
      <c r="C315" s="27" t="s">
        <v>825</v>
      </c>
      <c r="D315" s="27">
        <v>37.659665000000018</v>
      </c>
      <c r="E315" s="27">
        <v>4989.6899999999687</v>
      </c>
      <c r="F315" s="30">
        <v>187910053.85385004</v>
      </c>
    </row>
    <row r="316" spans="2:6" x14ac:dyDescent="0.3">
      <c r="B316" s="26" t="s">
        <v>1327</v>
      </c>
      <c r="C316" s="27" t="s">
        <v>663</v>
      </c>
      <c r="D316" s="27">
        <v>0</v>
      </c>
      <c r="E316" s="27">
        <v>4989.6899999999687</v>
      </c>
      <c r="F316" s="30">
        <v>0</v>
      </c>
    </row>
    <row r="317" spans="2:6" x14ac:dyDescent="0.3">
      <c r="B317" s="26" t="s">
        <v>1327</v>
      </c>
      <c r="C317" s="27" t="s">
        <v>176</v>
      </c>
      <c r="D317" s="27">
        <v>15.615810000000007</v>
      </c>
      <c r="E317" s="27">
        <v>4989.6899999999687</v>
      </c>
      <c r="F317" s="30">
        <v>77918050.998900041</v>
      </c>
    </row>
    <row r="318" spans="2:6" x14ac:dyDescent="0.3">
      <c r="B318" s="26" t="s">
        <v>1327</v>
      </c>
      <c r="C318" s="27" t="s">
        <v>878</v>
      </c>
      <c r="D318" s="27">
        <v>2.3516210753070923</v>
      </c>
      <c r="E318" s="27">
        <v>4902.5100000000075</v>
      </c>
      <c r="F318" s="30">
        <v>11528845.837903775</v>
      </c>
    </row>
    <row r="319" spans="2:6" x14ac:dyDescent="0.3">
      <c r="B319" s="26" t="s">
        <v>1327</v>
      </c>
      <c r="C319" s="27" t="s">
        <v>850</v>
      </c>
      <c r="D319" s="27">
        <v>5.5310730000000028</v>
      </c>
      <c r="E319" s="27">
        <v>4989.6899999999687</v>
      </c>
      <c r="F319" s="30">
        <v>27598339.637370005</v>
      </c>
    </row>
    <row r="320" spans="2:6" x14ac:dyDescent="0.3">
      <c r="B320" s="26" t="s">
        <v>1327</v>
      </c>
      <c r="C320" s="27" t="s">
        <v>667</v>
      </c>
      <c r="D320" s="27">
        <v>4.7282880000000018</v>
      </c>
      <c r="E320" s="27">
        <v>4902.0100000000075</v>
      </c>
      <c r="F320" s="30">
        <v>23178115.058880005</v>
      </c>
    </row>
    <row r="321" spans="2:6" x14ac:dyDescent="0.3">
      <c r="B321" s="26" t="s">
        <v>1327</v>
      </c>
      <c r="C321" s="27" t="s">
        <v>838</v>
      </c>
      <c r="D321" s="27">
        <v>31.174381000000007</v>
      </c>
      <c r="E321" s="27">
        <v>4989.6899999999687</v>
      </c>
      <c r="F321" s="30">
        <v>155550497.13189003</v>
      </c>
    </row>
    <row r="322" spans="2:6" x14ac:dyDescent="0.3">
      <c r="B322" s="26" t="s">
        <v>1327</v>
      </c>
      <c r="C322" s="27" t="s">
        <v>1023</v>
      </c>
      <c r="D322" s="27">
        <v>2.6482790000000005</v>
      </c>
      <c r="E322" s="27">
        <v>4902.0100000000075</v>
      </c>
      <c r="F322" s="30">
        <v>12981890.140790006</v>
      </c>
    </row>
    <row r="323" spans="2:6" x14ac:dyDescent="0.3">
      <c r="B323" s="26" t="s">
        <v>1327</v>
      </c>
      <c r="C323" s="27" t="s">
        <v>845</v>
      </c>
      <c r="D323" s="27">
        <v>2.0709860000000004</v>
      </c>
      <c r="E323" s="27">
        <v>4989.6899999999687</v>
      </c>
      <c r="F323" s="30">
        <v>10333578.134340012</v>
      </c>
    </row>
    <row r="324" spans="2:6" x14ac:dyDescent="0.3">
      <c r="B324" s="26" t="s">
        <v>1327</v>
      </c>
      <c r="C324" s="27" t="s">
        <v>1028</v>
      </c>
      <c r="D324" s="27">
        <v>-9.7674040000000026</v>
      </c>
      <c r="E324" s="27">
        <v>4989.6899999999687</v>
      </c>
      <c r="F324" s="30">
        <v>-48736318.064760029</v>
      </c>
    </row>
    <row r="325" spans="2:6" x14ac:dyDescent="0.3">
      <c r="B325" s="26" t="s">
        <v>1327</v>
      </c>
      <c r="C325" s="27" t="s">
        <v>1490</v>
      </c>
      <c r="D325" s="27">
        <v>-0.33349591014711844</v>
      </c>
      <c r="E325" s="27">
        <v>4902.0100000000075</v>
      </c>
      <c r="F325" s="30">
        <v>-1634800.2865002765</v>
      </c>
    </row>
    <row r="326" spans="2:6" x14ac:dyDescent="0.3">
      <c r="B326" s="26" t="s">
        <v>1327</v>
      </c>
      <c r="C326" s="27" t="s">
        <v>700</v>
      </c>
      <c r="D326" s="27">
        <v>7.4556400000000096</v>
      </c>
      <c r="E326" s="27">
        <v>4989.6899999999687</v>
      </c>
      <c r="F326" s="30">
        <v>37201332.351599969</v>
      </c>
    </row>
    <row r="327" spans="2:6" x14ac:dyDescent="0.3">
      <c r="B327" s="26" t="s">
        <v>1327</v>
      </c>
      <c r="C327" s="27" t="s">
        <v>228</v>
      </c>
      <c r="D327" s="27">
        <v>32.964146000000007</v>
      </c>
      <c r="E327" s="27">
        <v>4989.6899999999687</v>
      </c>
      <c r="F327" s="30">
        <v>164480869.65474004</v>
      </c>
    </row>
    <row r="328" spans="2:6" x14ac:dyDescent="0.3">
      <c r="B328" s="26" t="s">
        <v>1327</v>
      </c>
      <c r="C328" s="27" t="s">
        <v>901</v>
      </c>
      <c r="D328" s="27">
        <v>-44.665324000000012</v>
      </c>
      <c r="E328" s="27">
        <v>4989.6899999999687</v>
      </c>
      <c r="F328" s="30">
        <v>-222866120.50955999</v>
      </c>
    </row>
    <row r="329" spans="2:6" x14ac:dyDescent="0.3">
      <c r="B329" s="26" t="s">
        <v>1327</v>
      </c>
      <c r="C329" s="27" t="s">
        <v>885</v>
      </c>
      <c r="D329" s="27">
        <v>11.521852423212541</v>
      </c>
      <c r="E329" s="27">
        <v>4902.5100000000075</v>
      </c>
      <c r="F329" s="30">
        <v>56485996.723323733</v>
      </c>
    </row>
    <row r="330" spans="2:6" x14ac:dyDescent="0.3">
      <c r="B330" s="26" t="s">
        <v>1327</v>
      </c>
      <c r="C330" s="27" t="s">
        <v>862</v>
      </c>
      <c r="D330" s="27">
        <v>25.87593900000002</v>
      </c>
      <c r="E330" s="27">
        <v>4902.0100000000075</v>
      </c>
      <c r="F330" s="30">
        <v>126844111.73739004</v>
      </c>
    </row>
    <row r="331" spans="2:6" x14ac:dyDescent="0.3">
      <c r="B331" s="26" t="s">
        <v>1327</v>
      </c>
      <c r="C331" s="27" t="s">
        <v>6</v>
      </c>
      <c r="D331" s="27">
        <v>-6.154505453737773</v>
      </c>
      <c r="E331" s="27">
        <v>4902.0100000000075</v>
      </c>
      <c r="F331" s="30">
        <v>-30169447.279277068</v>
      </c>
    </row>
    <row r="332" spans="2:6" x14ac:dyDescent="0.3">
      <c r="B332" s="26" t="s">
        <v>1327</v>
      </c>
      <c r="C332" s="27" t="s">
        <v>840</v>
      </c>
      <c r="D332" s="27">
        <v>19.005589000000008</v>
      </c>
      <c r="E332" s="27">
        <v>4989.6899999999687</v>
      </c>
      <c r="F332" s="30">
        <v>94831997.377410039</v>
      </c>
    </row>
    <row r="333" spans="2:6" x14ac:dyDescent="0.3">
      <c r="B333" s="26" t="s">
        <v>1327</v>
      </c>
      <c r="C333" s="27" t="s">
        <v>828</v>
      </c>
      <c r="D333" s="27">
        <v>5.0478090000000009</v>
      </c>
      <c r="E333" s="27">
        <v>4989.6899999999687</v>
      </c>
      <c r="F333" s="30">
        <v>25187002.08921</v>
      </c>
    </row>
    <row r="334" spans="2:6" x14ac:dyDescent="0.3">
      <c r="B334" s="26" t="s">
        <v>1327</v>
      </c>
      <c r="C334" s="27" t="s">
        <v>1491</v>
      </c>
      <c r="D334" s="27">
        <v>8.5127217774871866E-15</v>
      </c>
      <c r="E334" s="27">
        <v>4948.3400000000029</v>
      </c>
      <c r="F334" s="30">
        <v>1.1578293879210833E-8</v>
      </c>
    </row>
    <row r="335" spans="2:6" x14ac:dyDescent="0.3">
      <c r="B335" s="26" t="s">
        <v>1327</v>
      </c>
      <c r="C335" s="27" t="s">
        <v>1492</v>
      </c>
      <c r="D335" s="27">
        <v>-186.55482004595294</v>
      </c>
      <c r="E335" s="27">
        <v>4948.3400000000029</v>
      </c>
      <c r="F335" s="30">
        <v>-923136678.22619081</v>
      </c>
    </row>
    <row r="336" spans="2:6" x14ac:dyDescent="0.3">
      <c r="B336" s="26" t="s">
        <v>1327</v>
      </c>
      <c r="C336" s="27" t="s">
        <v>881</v>
      </c>
      <c r="D336" s="27">
        <v>24.404030000000009</v>
      </c>
      <c r="E336" s="27">
        <v>4902.5100000000075</v>
      </c>
      <c r="F336" s="30">
        <v>119641001.11530003</v>
      </c>
    </row>
    <row r="337" spans="2:6" x14ac:dyDescent="0.3">
      <c r="B337" s="26" t="s">
        <v>1327</v>
      </c>
      <c r="C337" s="27" t="s">
        <v>792</v>
      </c>
      <c r="D337" s="27">
        <v>12.980315000000006</v>
      </c>
      <c r="E337" s="27">
        <v>4989.6899999999687</v>
      </c>
      <c r="F337" s="30">
        <v>64767747.952350028</v>
      </c>
    </row>
    <row r="338" spans="2:6" x14ac:dyDescent="0.3">
      <c r="B338" s="26" t="s">
        <v>1327</v>
      </c>
      <c r="C338" s="27" t="s">
        <v>875</v>
      </c>
      <c r="D338" s="27">
        <v>-18.649286000000004</v>
      </c>
      <c r="E338" s="27">
        <v>4902.5100000000075</v>
      </c>
      <c r="F338" s="30">
        <v>-91428311.107860014</v>
      </c>
    </row>
    <row r="339" spans="2:6" x14ac:dyDescent="0.3">
      <c r="B339" s="26" t="s">
        <v>1327</v>
      </c>
      <c r="C339" s="27" t="s">
        <v>855</v>
      </c>
      <c r="D339" s="27">
        <v>1.6836020000000007</v>
      </c>
      <c r="E339" s="27">
        <v>4989.6899999999687</v>
      </c>
      <c r="F339" s="30">
        <v>8400652.063380003</v>
      </c>
    </row>
    <row r="340" spans="2:6" x14ac:dyDescent="0.3">
      <c r="B340" s="26" t="s">
        <v>1327</v>
      </c>
      <c r="C340" s="27" t="s">
        <v>884</v>
      </c>
      <c r="D340" s="27">
        <v>1.7961730000000014</v>
      </c>
      <c r="E340" s="27">
        <v>4902.5100000000075</v>
      </c>
      <c r="F340" s="30">
        <v>8805756.0942300037</v>
      </c>
    </row>
    <row r="341" spans="2:6" x14ac:dyDescent="0.3">
      <c r="B341" s="26" t="s">
        <v>1327</v>
      </c>
      <c r="C341" s="27" t="s">
        <v>829</v>
      </c>
      <c r="D341" s="27">
        <v>7.9006340000000037</v>
      </c>
      <c r="E341" s="27">
        <v>4989.6899999999687</v>
      </c>
      <c r="F341" s="30">
        <v>39421714.463460013</v>
      </c>
    </row>
    <row r="342" spans="2:6" x14ac:dyDescent="0.3">
      <c r="B342" s="26" t="s">
        <v>1327</v>
      </c>
      <c r="C342" s="27" t="s">
        <v>179</v>
      </c>
      <c r="D342" s="27">
        <v>-13.496637000000002</v>
      </c>
      <c r="E342" s="27">
        <v>4902.5100000000075</v>
      </c>
      <c r="F342" s="30">
        <v>-66167397.858870015</v>
      </c>
    </row>
    <row r="343" spans="2:6" x14ac:dyDescent="0.3">
      <c r="B343" s="26" t="s">
        <v>1327</v>
      </c>
      <c r="C343" s="27" t="s">
        <v>847</v>
      </c>
      <c r="D343" s="27">
        <v>6.1615475939801225</v>
      </c>
      <c r="E343" s="27">
        <v>4989.6899999999687</v>
      </c>
      <c r="F343" s="30">
        <v>30744212.414206669</v>
      </c>
    </row>
    <row r="344" spans="2:6" x14ac:dyDescent="0.3">
      <c r="B344" s="26" t="s">
        <v>1327</v>
      </c>
      <c r="C344" s="27" t="s">
        <v>863</v>
      </c>
      <c r="D344" s="27">
        <v>23.747948000000008</v>
      </c>
      <c r="E344" s="27">
        <v>4902.0100000000075</v>
      </c>
      <c r="F344" s="30">
        <v>116412678.57548004</v>
      </c>
    </row>
    <row r="345" spans="2:6" x14ac:dyDescent="0.3">
      <c r="B345" s="26" t="s">
        <v>1327</v>
      </c>
      <c r="C345" s="27" t="s">
        <v>831</v>
      </c>
      <c r="D345" s="27">
        <v>10.178207000000004</v>
      </c>
      <c r="E345" s="27">
        <v>4989.6899999999687</v>
      </c>
      <c r="F345" s="30">
        <v>50786097.685830005</v>
      </c>
    </row>
    <row r="346" spans="2:6" x14ac:dyDescent="0.3">
      <c r="B346" s="26" t="s">
        <v>1327</v>
      </c>
      <c r="C346" s="27" t="s">
        <v>699</v>
      </c>
      <c r="D346" s="27">
        <v>12.661027000000004</v>
      </c>
      <c r="E346" s="27">
        <v>4989.6899999999687</v>
      </c>
      <c r="F346" s="30">
        <v>63174599.811630063</v>
      </c>
    </row>
    <row r="347" spans="2:6" x14ac:dyDescent="0.3">
      <c r="B347" s="26" t="s">
        <v>1327</v>
      </c>
      <c r="C347" s="27" t="s">
        <v>886</v>
      </c>
      <c r="D347" s="27">
        <v>0</v>
      </c>
      <c r="E347" s="27">
        <v>4902.5100000000075</v>
      </c>
      <c r="F347" s="30">
        <v>0</v>
      </c>
    </row>
    <row r="348" spans="2:6" x14ac:dyDescent="0.3">
      <c r="B348" s="26" t="s">
        <v>1327</v>
      </c>
      <c r="C348" s="27" t="s">
        <v>668</v>
      </c>
      <c r="D348" s="27">
        <v>-1.8000000000000007E-5</v>
      </c>
      <c r="E348" s="27">
        <v>4902.0100000000075</v>
      </c>
      <c r="F348" s="30">
        <v>-88.236180000000019</v>
      </c>
    </row>
    <row r="349" spans="2:6" x14ac:dyDescent="0.3">
      <c r="B349" s="26" t="s">
        <v>1327</v>
      </c>
      <c r="C349" s="27" t="s">
        <v>861</v>
      </c>
      <c r="D349" s="27">
        <v>4.5701591573776419</v>
      </c>
      <c r="E349" s="27">
        <v>4902.0100000000075</v>
      </c>
      <c r="F349" s="30">
        <v>22402965.891056769</v>
      </c>
    </row>
    <row r="350" spans="2:6" x14ac:dyDescent="0.3">
      <c r="B350" s="26" t="s">
        <v>1327</v>
      </c>
      <c r="C350" s="27" t="s">
        <v>172</v>
      </c>
      <c r="D350" s="27">
        <v>36.173176000000005</v>
      </c>
      <c r="E350" s="27">
        <v>4989.6899999999687</v>
      </c>
      <c r="F350" s="30">
        <v>180492934.55544001</v>
      </c>
    </row>
    <row r="351" spans="2:6" x14ac:dyDescent="0.3">
      <c r="B351" s="26" t="s">
        <v>1327</v>
      </c>
      <c r="C351" s="27" t="s">
        <v>826</v>
      </c>
      <c r="D351" s="27">
        <v>5.0397530000000028</v>
      </c>
      <c r="E351" s="27">
        <v>4989.6899999999687</v>
      </c>
      <c r="F351" s="30">
        <v>25146805.146570008</v>
      </c>
    </row>
    <row r="352" spans="2:6" x14ac:dyDescent="0.3">
      <c r="B352" s="26" t="s">
        <v>1327</v>
      </c>
      <c r="C352" s="27" t="s">
        <v>794</v>
      </c>
      <c r="D352" s="27">
        <v>41.30072000000002</v>
      </c>
      <c r="E352" s="27">
        <v>4989.6899999999687</v>
      </c>
      <c r="F352" s="30">
        <v>206077789.57680005</v>
      </c>
    </row>
    <row r="353" spans="2:6" x14ac:dyDescent="0.3">
      <c r="B353" s="26" t="s">
        <v>1327</v>
      </c>
      <c r="C353" s="27" t="s">
        <v>879</v>
      </c>
      <c r="D353" s="27">
        <v>10.344222000000004</v>
      </c>
      <c r="E353" s="27">
        <v>4902.5100000000075</v>
      </c>
      <c r="F353" s="30">
        <v>50712651.797220014</v>
      </c>
    </row>
    <row r="354" spans="2:6" x14ac:dyDescent="0.3">
      <c r="B354" s="26" t="s">
        <v>1327</v>
      </c>
      <c r="C354" s="27" t="s">
        <v>887</v>
      </c>
      <c r="D354" s="27">
        <v>15.226952000000002</v>
      </c>
      <c r="E354" s="27">
        <v>4902.5100000000075</v>
      </c>
      <c r="F354" s="30">
        <v>74650284.449520037</v>
      </c>
    </row>
    <row r="355" spans="2:6" x14ac:dyDescent="0.3">
      <c r="B355" s="26" t="s">
        <v>1327</v>
      </c>
      <c r="C355" s="27" t="s">
        <v>883</v>
      </c>
      <c r="D355" s="27">
        <v>18.491507000000006</v>
      </c>
      <c r="E355" s="27">
        <v>4902.5100000000075</v>
      </c>
      <c r="F355" s="30">
        <v>90654797.982570037</v>
      </c>
    </row>
    <row r="356" spans="2:6" x14ac:dyDescent="0.3">
      <c r="B356" s="26" t="s">
        <v>1327</v>
      </c>
      <c r="C356" s="27" t="s">
        <v>891</v>
      </c>
      <c r="D356" s="27">
        <v>11.171640000000004</v>
      </c>
      <c r="E356" s="27">
        <v>4902.5100000000075</v>
      </c>
      <c r="F356" s="30">
        <v>54769076.816400021</v>
      </c>
    </row>
    <row r="357" spans="2:6" x14ac:dyDescent="0.3">
      <c r="B357" s="26" t="s">
        <v>1327</v>
      </c>
      <c r="C357" s="27" t="s">
        <v>882</v>
      </c>
      <c r="D357" s="27">
        <v>17.927338000000006</v>
      </c>
      <c r="E357" s="27">
        <v>4902.5100000000075</v>
      </c>
      <c r="F357" s="30">
        <v>87888953.818380043</v>
      </c>
    </row>
    <row r="358" spans="2:6" x14ac:dyDescent="0.3">
      <c r="B358" s="26" t="s">
        <v>1327</v>
      </c>
      <c r="C358" s="27" t="s">
        <v>701</v>
      </c>
      <c r="D358" s="27">
        <v>-73.146690000000035</v>
      </c>
      <c r="E358" s="27">
        <v>4902.0100000000075</v>
      </c>
      <c r="F358" s="30">
        <v>-358565805.84690005</v>
      </c>
    </row>
    <row r="359" spans="2:6" x14ac:dyDescent="0.3">
      <c r="B359" s="26" t="s">
        <v>1327</v>
      </c>
      <c r="C359" s="27" t="s">
        <v>866</v>
      </c>
      <c r="D359" s="27">
        <v>1.894000000000146E-3</v>
      </c>
      <c r="E359" s="27">
        <v>4902.0100000000075</v>
      </c>
      <c r="F359" s="30">
        <v>9284.406939999104</v>
      </c>
    </row>
    <row r="360" spans="2:6" x14ac:dyDescent="0.3">
      <c r="B360" s="26" t="s">
        <v>1327</v>
      </c>
      <c r="C360" s="27" t="s">
        <v>1493</v>
      </c>
      <c r="D360" s="27">
        <v>18.425805000000004</v>
      </c>
      <c r="E360" s="27">
        <v>4989.6899999999687</v>
      </c>
      <c r="F360" s="30">
        <v>91939054.950450018</v>
      </c>
    </row>
    <row r="361" spans="2:6" x14ac:dyDescent="0.3">
      <c r="B361" s="26" t="s">
        <v>1327</v>
      </c>
      <c r="C361" s="27" t="s">
        <v>1494</v>
      </c>
      <c r="D361" s="27">
        <v>6.768270000000002</v>
      </c>
      <c r="E361" s="27">
        <v>4989.6899999999687</v>
      </c>
      <c r="F361" s="30">
        <v>33771569.136300005</v>
      </c>
    </row>
    <row r="362" spans="2:6" x14ac:dyDescent="0.3">
      <c r="B362" s="26" t="s">
        <v>1327</v>
      </c>
      <c r="C362" s="27" t="s">
        <v>907</v>
      </c>
      <c r="D362" s="27">
        <v>4.9157370000000018</v>
      </c>
      <c r="E362" s="27">
        <v>4989.6899999999687</v>
      </c>
      <c r="F362" s="30">
        <v>24528003.751530007</v>
      </c>
    </row>
    <row r="363" spans="2:6" x14ac:dyDescent="0.3">
      <c r="B363" s="26" t="s">
        <v>1327</v>
      </c>
      <c r="C363" s="27" t="s">
        <v>906</v>
      </c>
      <c r="D363" s="27">
        <v>-5.5679680000000022</v>
      </c>
      <c r="E363" s="27">
        <v>4989.6899999999687</v>
      </c>
      <c r="F363" s="30">
        <v>-27782434.249919999</v>
      </c>
    </row>
    <row r="364" spans="2:6" x14ac:dyDescent="0.3">
      <c r="B364" s="26" t="s">
        <v>1327</v>
      </c>
      <c r="C364" s="27" t="s">
        <v>696</v>
      </c>
      <c r="D364" s="27">
        <v>44.774632657028711</v>
      </c>
      <c r="E364" s="27">
        <v>4989.6899999999687</v>
      </c>
      <c r="F364" s="30">
        <v>223411536.82244948</v>
      </c>
    </row>
    <row r="365" spans="2:6" x14ac:dyDescent="0.3">
      <c r="B365" s="26" t="s">
        <v>1327</v>
      </c>
      <c r="C365" s="27" t="s">
        <v>1495</v>
      </c>
      <c r="D365" s="27">
        <v>4.0636420000000006</v>
      </c>
      <c r="E365" s="27">
        <v>4902.0100000000075</v>
      </c>
      <c r="F365" s="30">
        <v>19920013.720420007</v>
      </c>
    </row>
    <row r="366" spans="2:6" x14ac:dyDescent="0.3">
      <c r="B366" s="26" t="s">
        <v>1327</v>
      </c>
      <c r="C366" s="27" t="s">
        <v>851</v>
      </c>
      <c r="D366" s="27">
        <v>8.5914327422771795</v>
      </c>
      <c r="E366" s="27">
        <v>4989.6899999999687</v>
      </c>
      <c r="F366" s="30">
        <v>42868586.039813019</v>
      </c>
    </row>
    <row r="367" spans="2:6" x14ac:dyDescent="0.3">
      <c r="B367" s="26" t="s">
        <v>1327</v>
      </c>
      <c r="C367" s="27" t="s">
        <v>793</v>
      </c>
      <c r="D367" s="27">
        <v>15.441701</v>
      </c>
      <c r="E367" s="27">
        <v>4989.6899999999687</v>
      </c>
      <c r="F367" s="30">
        <v>77049301.06269002</v>
      </c>
    </row>
    <row r="368" spans="2:6" x14ac:dyDescent="0.3">
      <c r="B368" s="26" t="s">
        <v>1327</v>
      </c>
      <c r="C368" s="27" t="s">
        <v>842</v>
      </c>
      <c r="D368" s="27">
        <v>0.21020099999999961</v>
      </c>
      <c r="E368" s="27">
        <v>4989.6899999999687</v>
      </c>
      <c r="F368" s="30">
        <v>1048837.8276899972</v>
      </c>
    </row>
    <row r="369" spans="2:6" x14ac:dyDescent="0.3">
      <c r="B369" s="26" t="s">
        <v>1327</v>
      </c>
      <c r="C369" s="27" t="s">
        <v>824</v>
      </c>
      <c r="D369" s="27">
        <v>3.5296100000000168</v>
      </c>
      <c r="E369" s="27">
        <v>4902.5100000000075</v>
      </c>
      <c r="F369" s="30">
        <v>17303948.321100034</v>
      </c>
    </row>
    <row r="370" spans="2:6" x14ac:dyDescent="0.3">
      <c r="B370" s="26" t="s">
        <v>1327</v>
      </c>
      <c r="C370" s="27" t="s">
        <v>665</v>
      </c>
      <c r="D370" s="27">
        <v>-37.994571000000008</v>
      </c>
      <c r="E370" s="27">
        <v>4902.5100000000075</v>
      </c>
      <c r="F370" s="30">
        <v>-186268764.27320999</v>
      </c>
    </row>
    <row r="371" spans="2:6" x14ac:dyDescent="0.3">
      <c r="B371" s="26" t="s">
        <v>1327</v>
      </c>
      <c r="C371" s="27" t="s">
        <v>830</v>
      </c>
      <c r="D371" s="27">
        <v>-1.132938026111812</v>
      </c>
      <c r="E371" s="27">
        <v>4989.6899999999687</v>
      </c>
      <c r="F371" s="30">
        <v>-5653009.5395098487</v>
      </c>
    </row>
    <row r="372" spans="2:6" x14ac:dyDescent="0.3">
      <c r="B372" s="26" t="s">
        <v>1327</v>
      </c>
      <c r="C372" s="27" t="s">
        <v>877</v>
      </c>
      <c r="D372" s="27">
        <v>3.7387820000000005</v>
      </c>
      <c r="E372" s="27">
        <v>4902.5100000000075</v>
      </c>
      <c r="F372" s="30">
        <v>18329416.142820004</v>
      </c>
    </row>
    <row r="373" spans="2:6" x14ac:dyDescent="0.3">
      <c r="B373" s="26" t="s">
        <v>1327</v>
      </c>
      <c r="C373" s="27" t="s">
        <v>791</v>
      </c>
      <c r="D373" s="27">
        <v>6.1193410000000021</v>
      </c>
      <c r="E373" s="27">
        <v>4989.6899999999687</v>
      </c>
      <c r="F373" s="30">
        <v>30533614.594290018</v>
      </c>
    </row>
    <row r="374" spans="2:6" x14ac:dyDescent="0.3">
      <c r="B374" s="26" t="s">
        <v>1327</v>
      </c>
      <c r="C374" s="27" t="s">
        <v>872</v>
      </c>
      <c r="D374" s="27">
        <v>7.6301319956368712</v>
      </c>
      <c r="E374" s="27">
        <v>4902.5100000000075</v>
      </c>
      <c r="F374" s="30">
        <v>37406798.409929737</v>
      </c>
    </row>
    <row r="375" spans="2:6" x14ac:dyDescent="0.3">
      <c r="B375" s="26" t="s">
        <v>1327</v>
      </c>
      <c r="C375" s="27" t="s">
        <v>890</v>
      </c>
      <c r="D375" s="27">
        <v>9.7610720000000057</v>
      </c>
      <c r="E375" s="27">
        <v>4902.5100000000075</v>
      </c>
      <c r="F375" s="30">
        <v>47853753.090720028</v>
      </c>
    </row>
    <row r="376" spans="2:6" x14ac:dyDescent="0.3">
      <c r="B376" s="26" t="s">
        <v>1327</v>
      </c>
      <c r="C376" s="27" t="s">
        <v>889</v>
      </c>
      <c r="D376" s="27">
        <v>0.67653400000000008</v>
      </c>
      <c r="E376" s="27">
        <v>4902.5100000000075</v>
      </c>
      <c r="F376" s="30">
        <v>3316714.7003400004</v>
      </c>
    </row>
    <row r="377" spans="2:6" x14ac:dyDescent="0.3">
      <c r="B377" s="26" t="s">
        <v>1327</v>
      </c>
      <c r="C377" s="27" t="s">
        <v>1496</v>
      </c>
      <c r="D377" s="27">
        <v>-4.3865105629144576</v>
      </c>
      <c r="E377" s="27">
        <v>4902.0100000000075</v>
      </c>
      <c r="F377" s="30">
        <v>-21502718.644512299</v>
      </c>
    </row>
    <row r="378" spans="2:6" x14ac:dyDescent="0.3">
      <c r="B378" s="26" t="s">
        <v>1327</v>
      </c>
      <c r="C378" s="27" t="s">
        <v>666</v>
      </c>
      <c r="D378" s="27">
        <v>-4.4018880000000005</v>
      </c>
      <c r="E378" s="27">
        <v>4902.0100000000075</v>
      </c>
      <c r="F378" s="30">
        <v>-21578098.994880002</v>
      </c>
    </row>
    <row r="379" spans="2:6" x14ac:dyDescent="0.3">
      <c r="B379" s="26" t="s">
        <v>1327</v>
      </c>
      <c r="C379" s="27" t="s">
        <v>874</v>
      </c>
      <c r="D379" s="27">
        <v>0</v>
      </c>
      <c r="E379" s="27">
        <v>4391.089999999992</v>
      </c>
      <c r="F379" s="30">
        <v>0</v>
      </c>
    </row>
    <row r="380" spans="2:6" x14ac:dyDescent="0.3">
      <c r="B380" s="26" t="s">
        <v>1327</v>
      </c>
      <c r="C380" s="27" t="s">
        <v>873</v>
      </c>
      <c r="D380" s="27">
        <v>-2.4637930000000003</v>
      </c>
      <c r="E380" s="27">
        <v>4391.089999999992</v>
      </c>
      <c r="F380" s="30">
        <v>-10818736.804370003</v>
      </c>
    </row>
    <row r="381" spans="2:6" x14ac:dyDescent="0.3">
      <c r="B381" s="26" t="s">
        <v>1329</v>
      </c>
      <c r="C381" s="27" t="s">
        <v>1100</v>
      </c>
      <c r="D381" s="27">
        <v>10.223911839703527</v>
      </c>
      <c r="E381" s="27">
        <v>4650.22</v>
      </c>
      <c r="F381" s="30">
        <v>47543439.31522613</v>
      </c>
    </row>
    <row r="382" spans="2:6" x14ac:dyDescent="0.3">
      <c r="B382" s="26" t="s">
        <v>1329</v>
      </c>
      <c r="C382" s="27" t="s">
        <v>1132</v>
      </c>
      <c r="D382" s="27">
        <v>4.0930920000000013</v>
      </c>
      <c r="E382" s="27">
        <v>4391.0899999999974</v>
      </c>
      <c r="F382" s="30">
        <v>17973135.350280005</v>
      </c>
    </row>
    <row r="383" spans="2:6" x14ac:dyDescent="0.3">
      <c r="B383" s="26" t="s">
        <v>1329</v>
      </c>
      <c r="C383" s="27" t="s">
        <v>1114</v>
      </c>
      <c r="D383" s="27">
        <v>2.7837370000000004</v>
      </c>
      <c r="E383" s="27">
        <v>4391.0899999999974</v>
      </c>
      <c r="F383" s="30">
        <v>12223639.703330001</v>
      </c>
    </row>
    <row r="384" spans="2:6" x14ac:dyDescent="0.3">
      <c r="B384" s="26" t="s">
        <v>1329</v>
      </c>
      <c r="C384" s="27" t="s">
        <v>1082</v>
      </c>
      <c r="D384" s="27">
        <v>-4.925803000000001</v>
      </c>
      <c r="E384" s="27">
        <v>4391.0899999999974</v>
      </c>
      <c r="F384" s="30">
        <v>-21629644.295270015</v>
      </c>
    </row>
    <row r="385" spans="2:6" x14ac:dyDescent="0.3">
      <c r="B385" s="26" t="s">
        <v>1329</v>
      </c>
      <c r="C385" s="27" t="s">
        <v>1069</v>
      </c>
      <c r="D385" s="27">
        <v>5.2584480000000005</v>
      </c>
      <c r="E385" s="27">
        <v>4571.1499999999978</v>
      </c>
      <c r="F385" s="30">
        <v>24037154.575199995</v>
      </c>
    </row>
    <row r="386" spans="2:6" x14ac:dyDescent="0.3">
      <c r="B386" s="26" t="s">
        <v>1329</v>
      </c>
      <c r="C386" s="27" t="s">
        <v>1071</v>
      </c>
      <c r="D386" s="27">
        <v>2.6594290000000012</v>
      </c>
      <c r="E386" s="27">
        <v>4650.22</v>
      </c>
      <c r="F386" s="30">
        <v>12366929.924380016</v>
      </c>
    </row>
    <row r="387" spans="2:6" x14ac:dyDescent="0.3">
      <c r="B387" s="26" t="s">
        <v>1329</v>
      </c>
      <c r="C387" s="27" t="s">
        <v>1097</v>
      </c>
      <c r="D387" s="27">
        <v>-13.830526922450932</v>
      </c>
      <c r="E387" s="27">
        <v>4650.22</v>
      </c>
      <c r="F387" s="30">
        <v>-64314992.905319788</v>
      </c>
    </row>
    <row r="388" spans="2:6" x14ac:dyDescent="0.3">
      <c r="B388" s="26" t="s">
        <v>1329</v>
      </c>
      <c r="C388" s="27" t="s">
        <v>1122</v>
      </c>
      <c r="D388" s="27">
        <v>8.9675070000000012</v>
      </c>
      <c r="E388" s="27">
        <v>4650.22</v>
      </c>
      <c r="F388" s="30">
        <v>41700880.401540019</v>
      </c>
    </row>
    <row r="389" spans="2:6" x14ac:dyDescent="0.3">
      <c r="B389" s="26" t="s">
        <v>1329</v>
      </c>
      <c r="C389" s="27" t="s">
        <v>1066</v>
      </c>
      <c r="D389" s="27">
        <v>9.9999999977310079E-7</v>
      </c>
      <c r="E389" s="27">
        <v>4650.22</v>
      </c>
      <c r="F389" s="30">
        <v>4.6502200041791397</v>
      </c>
    </row>
    <row r="390" spans="2:6" x14ac:dyDescent="0.3">
      <c r="B390" s="26" t="s">
        <v>1329</v>
      </c>
      <c r="C390" s="27" t="s">
        <v>1068</v>
      </c>
      <c r="D390" s="27">
        <v>6.3476060000000007</v>
      </c>
      <c r="E390" s="27">
        <v>4571.1499999999978</v>
      </c>
      <c r="F390" s="30">
        <v>29015859.166900005</v>
      </c>
    </row>
    <row r="391" spans="2:6" x14ac:dyDescent="0.3">
      <c r="B391" s="26" t="s">
        <v>1329</v>
      </c>
      <c r="C391" s="27" t="s">
        <v>1125</v>
      </c>
      <c r="D391" s="27">
        <v>-26.788142000000008</v>
      </c>
      <c r="E391" s="27">
        <v>4650.22</v>
      </c>
      <c r="F391" s="30">
        <v>-124570753.69124003</v>
      </c>
    </row>
    <row r="392" spans="2:6" x14ac:dyDescent="0.3">
      <c r="B392" s="26" t="s">
        <v>1329</v>
      </c>
      <c r="C392" s="27" t="s">
        <v>1067</v>
      </c>
      <c r="D392" s="27">
        <v>3.1227283611798575</v>
      </c>
      <c r="E392" s="27">
        <v>4571.1499999999978</v>
      </c>
      <c r="F392" s="30">
        <v>14274459.748207308</v>
      </c>
    </row>
    <row r="393" spans="2:6" x14ac:dyDescent="0.3">
      <c r="B393" s="26" t="s">
        <v>1329</v>
      </c>
      <c r="C393" s="27" t="s">
        <v>1084</v>
      </c>
      <c r="D393" s="27">
        <v>7.4416345563396931</v>
      </c>
      <c r="E393" s="27">
        <v>4571.1499999999978</v>
      </c>
      <c r="F393" s="30">
        <v>34016827.802212201</v>
      </c>
    </row>
    <row r="394" spans="2:6" x14ac:dyDescent="0.3">
      <c r="B394" s="26" t="s">
        <v>1329</v>
      </c>
      <c r="C394" s="27" t="s">
        <v>1073</v>
      </c>
      <c r="D394" s="27">
        <v>9.1181200000000029</v>
      </c>
      <c r="E394" s="27">
        <v>4685.4100000000026</v>
      </c>
      <c r="F394" s="30">
        <v>42722130.629200011</v>
      </c>
    </row>
    <row r="395" spans="2:6" x14ac:dyDescent="0.3">
      <c r="B395" s="26" t="s">
        <v>1329</v>
      </c>
      <c r="C395" s="27" t="s">
        <v>1079</v>
      </c>
      <c r="D395" s="27">
        <v>17.401248713287753</v>
      </c>
      <c r="E395" s="27">
        <v>4391.0899999999974</v>
      </c>
      <c r="F395" s="30">
        <v>76410449.212430716</v>
      </c>
    </row>
    <row r="396" spans="2:6" x14ac:dyDescent="0.3">
      <c r="B396" s="26" t="s">
        <v>1329</v>
      </c>
      <c r="C396" s="27" t="s">
        <v>1095</v>
      </c>
      <c r="D396" s="27">
        <v>97.710574000000022</v>
      </c>
      <c r="E396" s="27">
        <v>4571.1499999999978</v>
      </c>
      <c r="F396" s="30">
        <v>446649690.34009999</v>
      </c>
    </row>
    <row r="397" spans="2:6" x14ac:dyDescent="0.3">
      <c r="B397" s="26" t="s">
        <v>1329</v>
      </c>
      <c r="C397" s="27" t="s">
        <v>1086</v>
      </c>
      <c r="D397" s="27">
        <v>-2.6271079999999998</v>
      </c>
      <c r="E397" s="27">
        <v>4571.1499999999978</v>
      </c>
      <c r="F397" s="30">
        <v>-12008904.734199991</v>
      </c>
    </row>
    <row r="398" spans="2:6" x14ac:dyDescent="0.3">
      <c r="B398" s="26" t="s">
        <v>1329</v>
      </c>
      <c r="C398" s="27" t="s">
        <v>1063</v>
      </c>
      <c r="D398" s="27">
        <v>-53.127670000000009</v>
      </c>
      <c r="E398" s="27">
        <v>4571.1499999999978</v>
      </c>
      <c r="F398" s="30">
        <v>-242854548.72050008</v>
      </c>
    </row>
    <row r="399" spans="2:6" x14ac:dyDescent="0.3">
      <c r="B399" s="26" t="s">
        <v>1329</v>
      </c>
      <c r="C399" s="27" t="s">
        <v>1081</v>
      </c>
      <c r="D399" s="27">
        <v>48.780323000000003</v>
      </c>
      <c r="E399" s="27">
        <v>4391.0899999999974</v>
      </c>
      <c r="F399" s="30">
        <v>214198788.52207011</v>
      </c>
    </row>
    <row r="400" spans="2:6" x14ac:dyDescent="0.3">
      <c r="B400" s="26" t="s">
        <v>1329</v>
      </c>
      <c r="C400" s="27" t="s">
        <v>1497</v>
      </c>
      <c r="D400" s="27">
        <v>0</v>
      </c>
      <c r="E400" s="27">
        <v>4571.1499999999978</v>
      </c>
      <c r="F400" s="30">
        <v>0</v>
      </c>
    </row>
    <row r="401" spans="2:6" x14ac:dyDescent="0.3">
      <c r="B401" s="26" t="s">
        <v>1329</v>
      </c>
      <c r="C401" s="27" t="s">
        <v>93</v>
      </c>
      <c r="D401" s="27">
        <v>-92.308123000000009</v>
      </c>
      <c r="E401" s="27">
        <v>4570.24</v>
      </c>
      <c r="F401" s="30">
        <v>-421870276.05951995</v>
      </c>
    </row>
    <row r="402" spans="2:6" x14ac:dyDescent="0.3">
      <c r="B402" s="26" t="s">
        <v>1329</v>
      </c>
      <c r="C402" s="27" t="s">
        <v>1085</v>
      </c>
      <c r="D402" s="27">
        <v>22.218901586316537</v>
      </c>
      <c r="E402" s="27">
        <v>4571.1499999999978</v>
      </c>
      <c r="F402" s="30">
        <v>101565931.98629081</v>
      </c>
    </row>
    <row r="403" spans="2:6" x14ac:dyDescent="0.3">
      <c r="B403" s="26" t="s">
        <v>1329</v>
      </c>
      <c r="C403" s="27" t="s">
        <v>1077</v>
      </c>
      <c r="D403" s="27">
        <v>2.1586564965245945</v>
      </c>
      <c r="E403" s="27">
        <v>4685.4100000000026</v>
      </c>
      <c r="F403" s="30">
        <v>10114190.735381303</v>
      </c>
    </row>
    <row r="404" spans="2:6" x14ac:dyDescent="0.3">
      <c r="B404" s="26" t="s">
        <v>1329</v>
      </c>
      <c r="C404" s="27" t="s">
        <v>1074</v>
      </c>
      <c r="D404" s="27">
        <v>0.52663800000000005</v>
      </c>
      <c r="E404" s="27">
        <v>4685.4100000000026</v>
      </c>
      <c r="F404" s="30">
        <v>2467514.9515800001</v>
      </c>
    </row>
    <row r="405" spans="2:6" x14ac:dyDescent="0.3">
      <c r="B405" s="26" t="s">
        <v>1329</v>
      </c>
      <c r="C405" s="27" t="s">
        <v>1076</v>
      </c>
      <c r="D405" s="27">
        <v>50.259914000000009</v>
      </c>
      <c r="E405" s="27">
        <v>4685.4100000000026</v>
      </c>
      <c r="F405" s="30">
        <v>235488303.65474001</v>
      </c>
    </row>
    <row r="406" spans="2:6" x14ac:dyDescent="0.3">
      <c r="B406" s="26" t="s">
        <v>1329</v>
      </c>
      <c r="C406" s="27" t="s">
        <v>1078</v>
      </c>
      <c r="D406" s="27">
        <v>5.4053140000000015</v>
      </c>
      <c r="E406" s="27">
        <v>4391.0899999999974</v>
      </c>
      <c r="F406" s="30">
        <v>23735220.252260011</v>
      </c>
    </row>
    <row r="407" spans="2:6" x14ac:dyDescent="0.3">
      <c r="B407" s="26" t="s">
        <v>1329</v>
      </c>
      <c r="C407" s="27" t="s">
        <v>1070</v>
      </c>
      <c r="D407" s="27">
        <v>8.6026190000000025</v>
      </c>
      <c r="E407" s="27">
        <v>4650.22</v>
      </c>
      <c r="F407" s="30">
        <v>40004070.926180005</v>
      </c>
    </row>
    <row r="408" spans="2:6" x14ac:dyDescent="0.3">
      <c r="B408" s="26" t="s">
        <v>1329</v>
      </c>
      <c r="C408" s="27" t="s">
        <v>1089</v>
      </c>
      <c r="D408" s="27">
        <v>8.7169854667834556E-17</v>
      </c>
      <c r="E408" s="27">
        <v>4391.0899999999974</v>
      </c>
      <c r="F408" s="30">
        <v>-2.8393287720973603E-8</v>
      </c>
    </row>
    <row r="409" spans="2:6" x14ac:dyDescent="0.3">
      <c r="B409" s="26" t="s">
        <v>1329</v>
      </c>
      <c r="C409" s="27" t="s">
        <v>1498</v>
      </c>
      <c r="D409" s="27">
        <v>0</v>
      </c>
      <c r="E409" s="27">
        <v>4391.0899999999974</v>
      </c>
      <c r="F409" s="30">
        <v>0</v>
      </c>
    </row>
    <row r="410" spans="2:6" x14ac:dyDescent="0.3">
      <c r="B410" s="26" t="s">
        <v>1329</v>
      </c>
      <c r="C410" s="27" t="s">
        <v>178</v>
      </c>
      <c r="D410" s="27">
        <v>-0.88608600000000026</v>
      </c>
      <c r="E410" s="27">
        <v>4902.5100000000011</v>
      </c>
      <c r="F410" s="30">
        <v>-4344045.4758600015</v>
      </c>
    </row>
    <row r="411" spans="2:6" x14ac:dyDescent="0.3">
      <c r="B411" s="26" t="s">
        <v>1329</v>
      </c>
      <c r="C411" s="27" t="s">
        <v>1083</v>
      </c>
      <c r="D411" s="27">
        <v>9.7752000000000052</v>
      </c>
      <c r="E411" s="27">
        <v>4391.0899999999974</v>
      </c>
      <c r="F411" s="30">
        <v>42923782.968000017</v>
      </c>
    </row>
    <row r="412" spans="2:6" x14ac:dyDescent="0.3">
      <c r="B412" s="26" t="s">
        <v>1329</v>
      </c>
      <c r="C412" s="27" t="s">
        <v>1499</v>
      </c>
      <c r="D412" s="27">
        <v>4.5741570772356939</v>
      </c>
      <c r="E412" s="27">
        <v>4650.22</v>
      </c>
      <c r="F412" s="30">
        <v>21270836.723702971</v>
      </c>
    </row>
    <row r="413" spans="2:6" x14ac:dyDescent="0.3">
      <c r="B413" s="26" t="s">
        <v>1329</v>
      </c>
      <c r="C413" s="27" t="s">
        <v>1065</v>
      </c>
      <c r="D413" s="27">
        <v>0</v>
      </c>
      <c r="E413" s="27">
        <v>4650.22</v>
      </c>
      <c r="F413" s="30">
        <v>0</v>
      </c>
    </row>
    <row r="414" spans="2:6" x14ac:dyDescent="0.3">
      <c r="B414" s="26" t="s">
        <v>1329</v>
      </c>
      <c r="C414" s="27" t="s">
        <v>1090</v>
      </c>
      <c r="D414" s="27">
        <v>-88.617347000000024</v>
      </c>
      <c r="E414" s="27">
        <v>4391.0899999999974</v>
      </c>
      <c r="F414" s="30">
        <v>-389126746.23823011</v>
      </c>
    </row>
    <row r="415" spans="2:6" x14ac:dyDescent="0.3">
      <c r="B415" s="26" t="s">
        <v>1329</v>
      </c>
      <c r="C415" s="27" t="s">
        <v>1087</v>
      </c>
      <c r="D415" s="27">
        <v>0.64384300000000017</v>
      </c>
      <c r="E415" s="27">
        <v>4685.4100000000026</v>
      </c>
      <c r="F415" s="30">
        <v>3016668.4306300008</v>
      </c>
    </row>
    <row r="416" spans="2:6" x14ac:dyDescent="0.3">
      <c r="B416" s="26" t="s">
        <v>1329</v>
      </c>
      <c r="C416" s="27" t="s">
        <v>1075</v>
      </c>
      <c r="D416" s="27">
        <v>15.530687000000004</v>
      </c>
      <c r="E416" s="27">
        <v>4685.4100000000026</v>
      </c>
      <c r="F416" s="30">
        <v>72767636.176670015</v>
      </c>
    </row>
    <row r="417" spans="2:6" x14ac:dyDescent="0.3">
      <c r="B417" s="26" t="s">
        <v>1329</v>
      </c>
      <c r="C417" s="27" t="s">
        <v>1093</v>
      </c>
      <c r="D417" s="27">
        <v>-76.913050000000013</v>
      </c>
      <c r="E417" s="27">
        <v>4685.4100000000026</v>
      </c>
      <c r="F417" s="30">
        <v>-360369173.60050005</v>
      </c>
    </row>
    <row r="418" spans="2:6" x14ac:dyDescent="0.3">
      <c r="B418" s="26" t="s">
        <v>1329</v>
      </c>
      <c r="C418" s="27" t="s">
        <v>1062</v>
      </c>
      <c r="D418" s="27">
        <v>4.5768709999999997</v>
      </c>
      <c r="E418" s="27">
        <v>4571.1499999999978</v>
      </c>
      <c r="F418" s="30">
        <v>20921563.871649992</v>
      </c>
    </row>
    <row r="419" spans="2:6" x14ac:dyDescent="0.3">
      <c r="B419" s="26" t="s">
        <v>1329</v>
      </c>
      <c r="C419" s="27" t="s">
        <v>1091</v>
      </c>
      <c r="D419" s="27">
        <v>6.3030560000000007</v>
      </c>
      <c r="E419" s="27">
        <v>4391.0899999999974</v>
      </c>
      <c r="F419" s="30">
        <v>27677286.171039984</v>
      </c>
    </row>
    <row r="420" spans="2:6" x14ac:dyDescent="0.3">
      <c r="B420" s="26" t="s">
        <v>1329</v>
      </c>
      <c r="C420" s="27" t="s">
        <v>1096</v>
      </c>
      <c r="D420" s="27">
        <v>3.6299350000000006</v>
      </c>
      <c r="E420" s="27">
        <v>4650.22</v>
      </c>
      <c r="F420" s="30">
        <v>16879996.335700009</v>
      </c>
    </row>
    <row r="421" spans="2:6" ht="15" thickBot="1" x14ac:dyDescent="0.35">
      <c r="B421" s="31" t="s">
        <v>1329</v>
      </c>
      <c r="C421" s="33" t="s">
        <v>1133</v>
      </c>
      <c r="D421" s="33">
        <v>-4.0961180000000006</v>
      </c>
      <c r="E421" s="33">
        <v>4391.0899999999974</v>
      </c>
      <c r="F421" s="34">
        <v>-17986422.788619999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B4C0-958E-43B0-BFF1-C0C1488CC2B9}">
  <dimension ref="B5:P421"/>
  <sheetViews>
    <sheetView showGridLines="0" topLeftCell="B1" zoomScale="70" zoomScaleNormal="70" workbookViewId="0">
      <selection activeCell="B7" sqref="B7"/>
    </sheetView>
  </sheetViews>
  <sheetFormatPr baseColWidth="10" defaultRowHeight="14.4" x14ac:dyDescent="0.3"/>
  <cols>
    <col min="2" max="2" width="15.109375" style="22" bestFit="1" customWidth="1"/>
    <col min="3" max="3" width="20.77734375" style="22" bestFit="1" customWidth="1"/>
    <col min="4" max="4" width="14" style="22" bestFit="1" customWidth="1"/>
    <col min="5" max="5" width="19.6640625" style="22" bestFit="1" customWidth="1"/>
    <col min="6" max="6" width="22.33203125" style="22" bestFit="1" customWidth="1"/>
    <col min="8" max="8" width="12.21875" customWidth="1"/>
    <col min="9" max="9" width="35.77734375" style="22" bestFit="1" customWidth="1"/>
    <col min="10" max="10" width="12.44140625" style="22" bestFit="1" customWidth="1"/>
    <col min="12" max="12" width="15.77734375" style="22" bestFit="1" customWidth="1"/>
    <col min="13" max="13" width="11.44140625" style="22" bestFit="1" customWidth="1"/>
    <col min="15" max="15" width="33.77734375" style="22" bestFit="1" customWidth="1"/>
    <col min="16" max="16" width="11.44140625" style="22" bestFit="1" customWidth="1"/>
  </cols>
  <sheetData>
    <row r="5" spans="2:16" ht="15" thickBot="1" x14ac:dyDescent="0.35"/>
    <row r="6" spans="2:16" ht="15" thickBot="1" x14ac:dyDescent="0.35">
      <c r="B6" s="23" t="s">
        <v>1308</v>
      </c>
      <c r="C6" s="24" t="s">
        <v>1309</v>
      </c>
      <c r="D6" s="24" t="s">
        <v>1310</v>
      </c>
      <c r="E6" s="24" t="s">
        <v>1311</v>
      </c>
      <c r="F6" s="25" t="s">
        <v>1312</v>
      </c>
      <c r="I6" s="23" t="s">
        <v>1313</v>
      </c>
      <c r="J6" s="25" t="s">
        <v>1314</v>
      </c>
      <c r="L6" s="22" t="s">
        <v>1315</v>
      </c>
      <c r="M6" s="22" t="s">
        <v>1316</v>
      </c>
      <c r="O6" s="22" t="s">
        <v>1313</v>
      </c>
      <c r="P6" s="22" t="s">
        <v>1316</v>
      </c>
    </row>
    <row r="7" spans="2:16" x14ac:dyDescent="0.3">
      <c r="B7" s="26" t="s">
        <v>1317</v>
      </c>
      <c r="C7" s="27" t="s">
        <v>335</v>
      </c>
      <c r="D7" s="27">
        <v>2.5663000000001945E-2</v>
      </c>
      <c r="E7" s="27">
        <v>5170.5703571428403</v>
      </c>
      <c r="F7" s="28">
        <v>132692.34707535373</v>
      </c>
      <c r="I7" s="26" t="s">
        <v>1318</v>
      </c>
      <c r="J7" s="28">
        <v>-435100.78675944707</v>
      </c>
      <c r="L7" s="22" t="s">
        <v>1317</v>
      </c>
      <c r="M7" s="29">
        <v>-29020496.805153891</v>
      </c>
      <c r="O7" s="22" t="s">
        <v>1319</v>
      </c>
      <c r="P7" s="29">
        <v>-31.948811635666061</v>
      </c>
    </row>
    <row r="8" spans="2:16" x14ac:dyDescent="0.3">
      <c r="B8" s="26" t="s">
        <v>1317</v>
      </c>
      <c r="C8" s="27" t="s">
        <v>334</v>
      </c>
      <c r="D8" s="27">
        <v>-7.1727789999999976</v>
      </c>
      <c r="E8" s="27">
        <v>5170.5703571428403</v>
      </c>
      <c r="F8" s="28">
        <v>-37087358.475736775</v>
      </c>
      <c r="I8" s="26" t="s">
        <v>1318</v>
      </c>
      <c r="J8" s="28">
        <v>485956.30529007857</v>
      </c>
      <c r="L8" s="22" t="s">
        <v>1320</v>
      </c>
      <c r="M8" s="29">
        <v>-70763087.084459558</v>
      </c>
      <c r="O8" s="22" t="s">
        <v>1321</v>
      </c>
      <c r="P8" s="29">
        <v>-31.954068103572354</v>
      </c>
    </row>
    <row r="9" spans="2:16" x14ac:dyDescent="0.3">
      <c r="B9" s="26" t="s">
        <v>1317</v>
      </c>
      <c r="C9" s="27" t="s">
        <v>360</v>
      </c>
      <c r="D9" s="27">
        <v>3.8672299999999993</v>
      </c>
      <c r="E9" s="27">
        <v>5418.3739285714419</v>
      </c>
      <c r="F9" s="28">
        <v>20954098.20778928</v>
      </c>
      <c r="I9" s="26" t="s">
        <v>1318</v>
      </c>
      <c r="J9" s="28">
        <v>433318.30581491708</v>
      </c>
      <c r="L9" s="22" t="s">
        <v>1322</v>
      </c>
      <c r="M9" s="29">
        <v>-243776076.88984936</v>
      </c>
      <c r="O9" s="22" t="s">
        <v>1323</v>
      </c>
      <c r="P9" s="29">
        <v>-9.1519095322000794</v>
      </c>
    </row>
    <row r="10" spans="2:16" x14ac:dyDescent="0.3">
      <c r="B10" s="26" t="s">
        <v>1317</v>
      </c>
      <c r="C10" s="27" t="s">
        <v>346</v>
      </c>
      <c r="D10" s="27">
        <v>9.1983182310579448</v>
      </c>
      <c r="E10" s="27">
        <v>5453.2535714285841</v>
      </c>
      <c r="F10" s="28">
        <v>50160761.744653277</v>
      </c>
      <c r="I10" s="26" t="s">
        <v>1318</v>
      </c>
      <c r="J10" s="28">
        <v>-477139.21691452147</v>
      </c>
      <c r="L10" s="22" t="s">
        <v>1324</v>
      </c>
      <c r="M10" s="29">
        <v>-176565174.26886767</v>
      </c>
      <c r="O10" s="22" t="s">
        <v>1325</v>
      </c>
      <c r="P10" s="29">
        <v>-9.1467389618628658</v>
      </c>
    </row>
    <row r="11" spans="2:16" x14ac:dyDescent="0.3">
      <c r="B11" s="26" t="s">
        <v>1317</v>
      </c>
      <c r="C11" s="27" t="s">
        <v>330</v>
      </c>
      <c r="D11" s="27">
        <v>5.1646232087639179</v>
      </c>
      <c r="E11" s="27">
        <v>5256.4678571428767</v>
      </c>
      <c r="F11" s="28">
        <v>27147675.89112154</v>
      </c>
      <c r="I11" s="26" t="s">
        <v>1326</v>
      </c>
      <c r="J11" s="28">
        <v>-613657.56613293791</v>
      </c>
      <c r="L11" s="22" t="s">
        <v>1327</v>
      </c>
      <c r="M11" s="29">
        <v>-78871516.085257247</v>
      </c>
      <c r="O11" s="22" t="s">
        <v>1328</v>
      </c>
      <c r="P11" s="29">
        <v>-2513.8437474130187</v>
      </c>
    </row>
    <row r="12" spans="2:16" x14ac:dyDescent="0.3">
      <c r="B12" s="26" t="s">
        <v>1317</v>
      </c>
      <c r="C12" s="27" t="s">
        <v>316</v>
      </c>
      <c r="D12" s="27">
        <v>72.552291824308526</v>
      </c>
      <c r="E12" s="27">
        <v>5256.4678571428767</v>
      </c>
      <c r="F12" s="28">
        <v>381368789.93652618</v>
      </c>
      <c r="I12" s="26" t="s">
        <v>1326</v>
      </c>
      <c r="J12" s="28">
        <v>623236.65989374288</v>
      </c>
      <c r="L12" s="22" t="s">
        <v>1329</v>
      </c>
      <c r="M12" s="29">
        <v>-27745229.484545659</v>
      </c>
      <c r="O12" s="22" t="s">
        <v>1330</v>
      </c>
      <c r="P12" s="29">
        <v>-2513.8437474127859</v>
      </c>
    </row>
    <row r="13" spans="2:16" x14ac:dyDescent="0.3">
      <c r="B13" s="26" t="s">
        <v>1317</v>
      </c>
      <c r="C13" s="27" t="s">
        <v>153</v>
      </c>
      <c r="D13" s="27">
        <v>-142.2852235952239</v>
      </c>
      <c r="E13" s="27">
        <v>5256.4678571428767</v>
      </c>
      <c r="F13" s="28">
        <v>-747917704.37467873</v>
      </c>
      <c r="I13" s="26" t="s">
        <v>1331</v>
      </c>
      <c r="J13" s="28">
        <v>-613657.56613293791</v>
      </c>
      <c r="L13" s="22" t="s">
        <v>1332</v>
      </c>
      <c r="M13" s="29">
        <v>-626741580.61813343</v>
      </c>
      <c r="O13" s="22" t="s">
        <v>1333</v>
      </c>
      <c r="P13" s="29">
        <v>-27319.85840231285</v>
      </c>
    </row>
    <row r="14" spans="2:16" x14ac:dyDescent="0.3">
      <c r="B14" s="26" t="s">
        <v>1317</v>
      </c>
      <c r="C14" s="27" t="s">
        <v>344</v>
      </c>
      <c r="D14" s="27">
        <v>7.7704862315621481</v>
      </c>
      <c r="E14" s="27">
        <v>5453.2535714285841</v>
      </c>
      <c r="F14" s="28">
        <v>42374431.794002838</v>
      </c>
      <c r="I14" s="26" t="s">
        <v>1331</v>
      </c>
      <c r="J14" s="28">
        <v>623236.65989374288</v>
      </c>
      <c r="O14" s="22" t="s">
        <v>1334</v>
      </c>
      <c r="P14" s="29">
        <v>-27319.85840231285</v>
      </c>
    </row>
    <row r="15" spans="2:16" x14ac:dyDescent="0.3">
      <c r="B15" s="26" t="s">
        <v>1317</v>
      </c>
      <c r="C15" s="27" t="s">
        <v>317</v>
      </c>
      <c r="D15" s="27">
        <v>0</v>
      </c>
      <c r="E15" s="27">
        <v>5256.4678571428767</v>
      </c>
      <c r="F15" s="28">
        <v>0</v>
      </c>
      <c r="I15" s="26" t="s">
        <v>1335</v>
      </c>
      <c r="J15" s="28">
        <v>-613657.56613293791</v>
      </c>
      <c r="O15" s="22" t="s">
        <v>1336</v>
      </c>
      <c r="P15" s="29">
        <v>41539.881926122587</v>
      </c>
    </row>
    <row r="16" spans="2:16" x14ac:dyDescent="0.3">
      <c r="B16" s="26" t="s">
        <v>1317</v>
      </c>
      <c r="C16" s="27" t="s">
        <v>323</v>
      </c>
      <c r="D16" s="27">
        <v>0.39069363589536155</v>
      </c>
      <c r="E16" s="27">
        <v>5256.4678571428767</v>
      </c>
      <c r="F16" s="28">
        <v>2053668.5390742442</v>
      </c>
      <c r="I16" s="26" t="s">
        <v>1335</v>
      </c>
      <c r="J16" s="28">
        <v>623236.65989374288</v>
      </c>
      <c r="O16" s="22" t="s">
        <v>1337</v>
      </c>
      <c r="P16" s="29">
        <v>41539.881926122587</v>
      </c>
    </row>
    <row r="17" spans="2:16" x14ac:dyDescent="0.3">
      <c r="B17" s="26" t="s">
        <v>1317</v>
      </c>
      <c r="C17" s="27" t="s">
        <v>348</v>
      </c>
      <c r="D17" s="27">
        <v>-79.753464523906189</v>
      </c>
      <c r="E17" s="27">
        <v>5374.1274999999769</v>
      </c>
      <c r="F17" s="28">
        <v>-428605286.91819865</v>
      </c>
      <c r="I17" s="26" t="s">
        <v>1338</v>
      </c>
      <c r="J17" s="28">
        <v>-120310.79945845356</v>
      </c>
      <c r="O17" s="22" t="s">
        <v>1318</v>
      </c>
      <c r="P17" s="29">
        <v>7034.6074310271069</v>
      </c>
    </row>
    <row r="18" spans="2:16" x14ac:dyDescent="0.3">
      <c r="B18" s="26" t="s">
        <v>1317</v>
      </c>
      <c r="C18" s="27" t="s">
        <v>362</v>
      </c>
      <c r="D18" s="27">
        <v>0.94161303041212263</v>
      </c>
      <c r="E18" s="27">
        <v>5374.1274999999769</v>
      </c>
      <c r="F18" s="28">
        <v>5060348.4810961233</v>
      </c>
      <c r="I18" s="26" t="s">
        <v>1338</v>
      </c>
      <c r="J18" s="28">
        <v>0</v>
      </c>
      <c r="O18" s="22" t="s">
        <v>1326</v>
      </c>
      <c r="P18" s="29">
        <v>9579.0937608049717</v>
      </c>
    </row>
    <row r="19" spans="2:16" x14ac:dyDescent="0.3">
      <c r="B19" s="26" t="s">
        <v>1317</v>
      </c>
      <c r="C19" s="27" t="s">
        <v>339</v>
      </c>
      <c r="D19" s="27">
        <v>21.366688583446084</v>
      </c>
      <c r="E19" s="27">
        <v>5418.3739285714419</v>
      </c>
      <c r="F19" s="28">
        <v>115772708.36044908</v>
      </c>
      <c r="I19" s="26" t="s">
        <v>1338</v>
      </c>
      <c r="J19" s="28">
        <v>-1819.3795731545238</v>
      </c>
      <c r="O19" s="22" t="s">
        <v>1331</v>
      </c>
      <c r="P19" s="29">
        <v>9579.0937608049717</v>
      </c>
    </row>
    <row r="20" spans="2:16" x14ac:dyDescent="0.3">
      <c r="B20" s="26" t="s">
        <v>1317</v>
      </c>
      <c r="C20" s="27" t="s">
        <v>326</v>
      </c>
      <c r="D20" s="27">
        <v>30.768854145982118</v>
      </c>
      <c r="E20" s="27">
        <v>5256.4678571428767</v>
      </c>
      <c r="F20" s="28">
        <v>161735492.81947178</v>
      </c>
      <c r="I20" s="26" t="s">
        <v>1338</v>
      </c>
      <c r="J20" s="28">
        <v>121187.01174023713</v>
      </c>
      <c r="O20" s="22" t="s">
        <v>1335</v>
      </c>
      <c r="P20" s="29">
        <v>9579.0937608049717</v>
      </c>
    </row>
    <row r="21" spans="2:16" x14ac:dyDescent="0.3">
      <c r="B21" s="26" t="s">
        <v>1317</v>
      </c>
      <c r="C21" s="27" t="s">
        <v>112</v>
      </c>
      <c r="D21" s="27">
        <v>-1.188877343405456</v>
      </c>
      <c r="E21" s="27">
        <v>5120.5949999999812</v>
      </c>
      <c r="F21" s="28">
        <v>-6087759.3802552614</v>
      </c>
      <c r="I21" s="26" t="s">
        <v>1339</v>
      </c>
      <c r="J21" s="28">
        <v>3092025.5405741455</v>
      </c>
      <c r="O21" s="22" t="s">
        <v>1338</v>
      </c>
      <c r="P21" s="29">
        <v>-943.16729137096263</v>
      </c>
    </row>
    <row r="22" spans="2:16" x14ac:dyDescent="0.3">
      <c r="B22" s="26" t="s">
        <v>1317</v>
      </c>
      <c r="C22" s="27" t="s">
        <v>336</v>
      </c>
      <c r="D22" s="27">
        <v>0</v>
      </c>
      <c r="E22" s="27">
        <v>5170.5703571428403</v>
      </c>
      <c r="F22" s="28">
        <v>0</v>
      </c>
      <c r="I22" s="26" t="s">
        <v>1339</v>
      </c>
      <c r="J22" s="28">
        <v>-3097827.2219131645</v>
      </c>
      <c r="O22" s="22" t="s">
        <v>1339</v>
      </c>
      <c r="P22" s="29">
        <v>-5801.6813390189782</v>
      </c>
    </row>
    <row r="23" spans="2:16" x14ac:dyDescent="0.3">
      <c r="B23" s="26" t="s">
        <v>1317</v>
      </c>
      <c r="C23" s="27" t="s">
        <v>354</v>
      </c>
      <c r="D23" s="27">
        <v>-31.218561348036175</v>
      </c>
      <c r="E23" s="27">
        <v>5418.3739285714419</v>
      </c>
      <c r="F23" s="28">
        <v>-169153838.89570695</v>
      </c>
      <c r="I23" s="26" t="s">
        <v>1340</v>
      </c>
      <c r="J23" s="28">
        <v>3043323.2556069847</v>
      </c>
      <c r="O23" s="22" t="s">
        <v>1340</v>
      </c>
      <c r="P23" s="29">
        <v>-5835.0188199393451</v>
      </c>
    </row>
    <row r="24" spans="2:16" x14ac:dyDescent="0.3">
      <c r="B24" s="26" t="s">
        <v>1317</v>
      </c>
      <c r="C24" s="27" t="s">
        <v>365</v>
      </c>
      <c r="D24" s="27">
        <v>0.24586452011496099</v>
      </c>
      <c r="E24" s="27">
        <v>5418.3739285714419</v>
      </c>
      <c r="F24" s="28">
        <v>1332185.9057516295</v>
      </c>
      <c r="I24" s="26" t="s">
        <v>1340</v>
      </c>
      <c r="J24" s="28">
        <v>-3049158.2744269241</v>
      </c>
      <c r="O24" s="22" t="s">
        <v>1341</v>
      </c>
      <c r="P24" s="29">
        <v>1503.7399174424077</v>
      </c>
    </row>
    <row r="25" spans="2:16" x14ac:dyDescent="0.3">
      <c r="B25" s="26" t="s">
        <v>1317</v>
      </c>
      <c r="C25" s="27" t="s">
        <v>363</v>
      </c>
      <c r="D25" s="27">
        <v>7.4189999999999898E-3</v>
      </c>
      <c r="E25" s="27">
        <v>5374.1274999999769</v>
      </c>
      <c r="F25" s="28">
        <v>39870.651922499484</v>
      </c>
      <c r="I25" s="26" t="s">
        <v>1341</v>
      </c>
      <c r="J25" s="28">
        <v>1296992.3227305426</v>
      </c>
      <c r="O25" s="22" t="s">
        <v>1342</v>
      </c>
      <c r="P25" s="29">
        <v>1202.8185791010924</v>
      </c>
    </row>
    <row r="26" spans="2:16" x14ac:dyDescent="0.3">
      <c r="B26" s="26" t="s">
        <v>1317</v>
      </c>
      <c r="C26" s="27" t="s">
        <v>397</v>
      </c>
      <c r="D26" s="27">
        <v>14.247143547640631</v>
      </c>
      <c r="E26" s="27">
        <v>5418.3739285714419</v>
      </c>
      <c r="F26" s="28">
        <v>77196351.155150592</v>
      </c>
      <c r="I26" s="26" t="s">
        <v>1341</v>
      </c>
      <c r="J26" s="28">
        <v>-1293669.2032399457</v>
      </c>
      <c r="O26" s="22" t="s">
        <v>1343</v>
      </c>
      <c r="P26" s="29">
        <v>1175.6294883838855</v>
      </c>
    </row>
    <row r="27" spans="2:16" x14ac:dyDescent="0.3">
      <c r="B27" s="26" t="s">
        <v>1317</v>
      </c>
      <c r="C27" s="27" t="s">
        <v>327</v>
      </c>
      <c r="D27" s="27">
        <v>3.5249521313171499</v>
      </c>
      <c r="E27" s="27">
        <v>5256.4678571428767</v>
      </c>
      <c r="F27" s="28">
        <v>18528797.576235805</v>
      </c>
      <c r="I27" s="26" t="s">
        <v>1341</v>
      </c>
      <c r="J27" s="28">
        <v>0</v>
      </c>
      <c r="O27" s="22" t="s">
        <v>1344</v>
      </c>
      <c r="P27" s="29">
        <v>1175.6294883838855</v>
      </c>
    </row>
    <row r="28" spans="2:16" x14ac:dyDescent="0.3">
      <c r="B28" s="26" t="s">
        <v>1317</v>
      </c>
      <c r="C28" s="27" t="s">
        <v>364</v>
      </c>
      <c r="D28" s="27">
        <v>0</v>
      </c>
      <c r="E28" s="27">
        <v>5374.1274999999769</v>
      </c>
      <c r="F28" s="28">
        <v>0</v>
      </c>
      <c r="I28" s="26" t="s">
        <v>1341</v>
      </c>
      <c r="J28" s="28">
        <v>-1819.3795731545238</v>
      </c>
      <c r="O28" s="22" t="s">
        <v>1345</v>
      </c>
      <c r="P28" s="29">
        <v>-5787.859713253798</v>
      </c>
    </row>
    <row r="29" spans="2:16" x14ac:dyDescent="0.3">
      <c r="B29" s="26" t="s">
        <v>1317</v>
      </c>
      <c r="C29" s="27" t="s">
        <v>351</v>
      </c>
      <c r="D29" s="27">
        <v>15.629501999999999</v>
      </c>
      <c r="E29" s="27">
        <v>5374.1274999999769</v>
      </c>
      <c r="F29" s="28">
        <v>83994936.509504974</v>
      </c>
      <c r="I29" s="26" t="s">
        <v>1346</v>
      </c>
      <c r="J29" s="28">
        <v>-498871.62623423146</v>
      </c>
      <c r="O29" s="22" t="s">
        <v>1346</v>
      </c>
      <c r="P29" s="29">
        <v>-923.13306549447589</v>
      </c>
    </row>
    <row r="30" spans="2:16" x14ac:dyDescent="0.3">
      <c r="B30" s="26" t="s">
        <v>1317</v>
      </c>
      <c r="C30" s="27" t="s">
        <v>337</v>
      </c>
      <c r="D30" s="27">
        <v>1.0564784925178143</v>
      </c>
      <c r="E30" s="27">
        <v>5418.3739285714419</v>
      </c>
      <c r="F30" s="28">
        <v>5724395.5199549841</v>
      </c>
      <c r="I30" s="26" t="s">
        <v>1346</v>
      </c>
      <c r="J30" s="28">
        <v>-539606.84401520365</v>
      </c>
      <c r="O30" s="22" t="s">
        <v>1347</v>
      </c>
      <c r="P30" s="29">
        <v>-972198.08761295676</v>
      </c>
    </row>
    <row r="31" spans="2:16" x14ac:dyDescent="0.3">
      <c r="B31" s="26" t="s">
        <v>1317</v>
      </c>
      <c r="C31" s="27" t="s">
        <v>370</v>
      </c>
      <c r="D31" s="27">
        <v>-11.320550999999998</v>
      </c>
      <c r="E31" s="27">
        <v>5120.5949999999812</v>
      </c>
      <c r="F31" s="28">
        <v>-57967956.847844973</v>
      </c>
      <c r="I31" s="26" t="s">
        <v>1346</v>
      </c>
      <c r="J31" s="28">
        <v>498095.20075113216</v>
      </c>
      <c r="O31" s="22" t="s">
        <v>1348</v>
      </c>
      <c r="P31" s="29">
        <v>-11226272.999579927</v>
      </c>
    </row>
    <row r="32" spans="2:16" x14ac:dyDescent="0.3">
      <c r="B32" s="26" t="s">
        <v>1317</v>
      </c>
      <c r="C32" s="27" t="s">
        <v>322</v>
      </c>
      <c r="D32" s="27">
        <v>10.441646379319467</v>
      </c>
      <c r="E32" s="27">
        <v>5170.5703571428403</v>
      </c>
      <c r="F32" s="28">
        <v>53989267.248677269</v>
      </c>
      <c r="I32" s="26" t="s">
        <v>1346</v>
      </c>
      <c r="J32" s="28">
        <v>539460.13643280859</v>
      </c>
      <c r="O32" s="22" t="s">
        <v>1349</v>
      </c>
      <c r="P32" s="29">
        <v>-11301183.319097746</v>
      </c>
    </row>
    <row r="33" spans="2:16" x14ac:dyDescent="0.3">
      <c r="B33" s="26" t="s">
        <v>1317</v>
      </c>
      <c r="C33" s="27" t="s">
        <v>325</v>
      </c>
      <c r="D33" s="27">
        <v>-5.234082475938755</v>
      </c>
      <c r="E33" s="27">
        <v>5256.4678571428767</v>
      </c>
      <c r="F33" s="28">
        <v>-27512786.296406768</v>
      </c>
      <c r="I33" s="26" t="s">
        <v>1350</v>
      </c>
      <c r="J33" s="28">
        <v>594983.41989747388</v>
      </c>
      <c r="O33" s="22" t="s">
        <v>1351</v>
      </c>
      <c r="P33" s="29">
        <v>-18056218.522016637</v>
      </c>
    </row>
    <row r="34" spans="2:16" x14ac:dyDescent="0.3">
      <c r="B34" s="26" t="s">
        <v>1317</v>
      </c>
      <c r="C34" s="27" t="s">
        <v>371</v>
      </c>
      <c r="D34" s="27">
        <v>6.1401599999999972</v>
      </c>
      <c r="E34" s="27">
        <v>5120.5949999999812</v>
      </c>
      <c r="F34" s="28">
        <v>31441272.595199987</v>
      </c>
      <c r="I34" s="26" t="s">
        <v>1350</v>
      </c>
      <c r="J34" s="28">
        <v>748236.72502258106</v>
      </c>
      <c r="O34" s="22" t="s">
        <v>1352</v>
      </c>
      <c r="P34" s="29">
        <v>-18073238.854545407</v>
      </c>
    </row>
    <row r="35" spans="2:16" x14ac:dyDescent="0.3">
      <c r="B35" s="26" t="s">
        <v>1317</v>
      </c>
      <c r="C35" s="27" t="s">
        <v>349</v>
      </c>
      <c r="D35" s="27">
        <v>51.35917899999999</v>
      </c>
      <c r="E35" s="27">
        <v>5374.1274999999769</v>
      </c>
      <c r="F35" s="28">
        <v>276010776.24132246</v>
      </c>
      <c r="I35" s="26" t="s">
        <v>1350</v>
      </c>
      <c r="J35" s="28">
        <v>-1362256.6663313564</v>
      </c>
      <c r="O35" s="22" t="s">
        <v>1350</v>
      </c>
      <c r="P35" s="29">
        <v>-19036.521411301568</v>
      </c>
    </row>
    <row r="36" spans="2:16" x14ac:dyDescent="0.3">
      <c r="B36" s="26" t="s">
        <v>1317</v>
      </c>
      <c r="C36" s="27" t="s">
        <v>324</v>
      </c>
      <c r="D36" s="27">
        <v>14.023172999999996</v>
      </c>
      <c r="E36" s="27">
        <v>5170.5703571428403</v>
      </c>
      <c r="F36" s="28">
        <v>72507802.626886025</v>
      </c>
      <c r="I36" s="26" t="s">
        <v>1353</v>
      </c>
      <c r="J36" s="28">
        <v>-434692.48544602975</v>
      </c>
      <c r="O36" s="22" t="s">
        <v>1354</v>
      </c>
      <c r="P36" s="29">
        <v>0</v>
      </c>
    </row>
    <row r="37" spans="2:16" x14ac:dyDescent="0.3">
      <c r="B37" s="26" t="s">
        <v>1317</v>
      </c>
      <c r="C37" s="27" t="s">
        <v>241</v>
      </c>
      <c r="D37" s="27">
        <v>-61.148798999999983</v>
      </c>
      <c r="E37" s="27">
        <v>5170.5703571428403</v>
      </c>
      <c r="F37" s="28">
        <v>-316174167.48428673</v>
      </c>
      <c r="I37" s="26" t="s">
        <v>1353</v>
      </c>
      <c r="J37" s="28">
        <v>437433.49906708568</v>
      </c>
      <c r="O37" s="22" t="s">
        <v>1355</v>
      </c>
      <c r="P37" s="29">
        <v>0</v>
      </c>
    </row>
    <row r="38" spans="2:16" x14ac:dyDescent="0.3">
      <c r="B38" s="26" t="s">
        <v>1317</v>
      </c>
      <c r="C38" s="27" t="s">
        <v>355</v>
      </c>
      <c r="D38" s="27">
        <v>7.0144968690424561</v>
      </c>
      <c r="E38" s="27">
        <v>5418.3739285714419</v>
      </c>
      <c r="F38" s="28">
        <v>38007166.957265571</v>
      </c>
      <c r="I38" s="26" t="s">
        <v>1356</v>
      </c>
      <c r="J38" s="28">
        <v>0</v>
      </c>
      <c r="O38" s="22" t="s">
        <v>1357</v>
      </c>
      <c r="P38" s="29">
        <v>-34067.128669461468</v>
      </c>
    </row>
    <row r="39" spans="2:16" x14ac:dyDescent="0.3">
      <c r="B39" s="26" t="s">
        <v>1317</v>
      </c>
      <c r="C39" s="27" t="s">
        <v>9</v>
      </c>
      <c r="D39" s="27">
        <v>-145.04988199999991</v>
      </c>
      <c r="E39" s="27">
        <v>5205.9742857143001</v>
      </c>
      <c r="F39" s="28">
        <v>-755125955.8378911</v>
      </c>
      <c r="I39" s="26" t="s">
        <v>1356</v>
      </c>
      <c r="J39" s="28">
        <v>0</v>
      </c>
      <c r="O39" s="22" t="s">
        <v>1353</v>
      </c>
      <c r="P39" s="29">
        <v>2741.0136210559285</v>
      </c>
    </row>
    <row r="40" spans="2:16" x14ac:dyDescent="0.3">
      <c r="B40" s="26" t="s">
        <v>1317</v>
      </c>
      <c r="C40" s="27" t="s">
        <v>368</v>
      </c>
      <c r="D40" s="27">
        <v>14.881831296895937</v>
      </c>
      <c r="E40" s="27">
        <v>5418.3739285714419</v>
      </c>
      <c r="F40" s="28">
        <v>80635326.708499297</v>
      </c>
      <c r="I40" s="26" t="s">
        <v>1358</v>
      </c>
      <c r="J40" s="28">
        <v>-69450.655977592236</v>
      </c>
      <c r="O40" s="22" t="s">
        <v>1359</v>
      </c>
      <c r="P40" s="29">
        <v>4029.8826122354949</v>
      </c>
    </row>
    <row r="41" spans="2:16" x14ac:dyDescent="0.3">
      <c r="B41" s="26" t="s">
        <v>1317</v>
      </c>
      <c r="C41" s="27" t="s">
        <v>358</v>
      </c>
      <c r="D41" s="27">
        <v>1.6904880273393985E-15</v>
      </c>
      <c r="E41" s="27">
        <v>5418.3739285714419</v>
      </c>
      <c r="F41" s="28">
        <v>4.4195758164278232E-9</v>
      </c>
      <c r="I41" s="26" t="s">
        <v>1358</v>
      </c>
      <c r="J41" s="28">
        <v>67889.020026546423</v>
      </c>
      <c r="O41" s="22" t="s">
        <v>1360</v>
      </c>
      <c r="P41" s="29">
        <v>1937286.4045907264</v>
      </c>
    </row>
    <row r="42" spans="2:16" x14ac:dyDescent="0.3">
      <c r="B42" s="26" t="s">
        <v>1317</v>
      </c>
      <c r="C42" s="27" t="s">
        <v>340</v>
      </c>
      <c r="D42" s="27">
        <v>25.235756097013379</v>
      </c>
      <c r="E42" s="27">
        <v>5418.3739285714419</v>
      </c>
      <c r="F42" s="28">
        <v>136736762.90384474</v>
      </c>
      <c r="I42" s="26" t="s">
        <v>1361</v>
      </c>
      <c r="J42" s="28">
        <v>-69450.655977592236</v>
      </c>
      <c r="O42" s="22" t="s">
        <v>1356</v>
      </c>
      <c r="P42" s="29">
        <v>0</v>
      </c>
    </row>
    <row r="43" spans="2:16" x14ac:dyDescent="0.3">
      <c r="B43" s="26" t="s">
        <v>1317</v>
      </c>
      <c r="C43" s="27" t="s">
        <v>251</v>
      </c>
      <c r="D43" s="27">
        <v>-111.33164499999998</v>
      </c>
      <c r="E43" s="27">
        <v>5418.3739285714419</v>
      </c>
      <c r="F43" s="28">
        <v>-603236482.69296944</v>
      </c>
      <c r="I43" s="26" t="s">
        <v>1361</v>
      </c>
      <c r="J43" s="28">
        <v>67889.020026546423</v>
      </c>
      <c r="O43" s="22" t="s">
        <v>1358</v>
      </c>
      <c r="P43" s="29">
        <v>-1561.6359510458133</v>
      </c>
    </row>
    <row r="44" spans="2:16" x14ac:dyDescent="0.3">
      <c r="B44" s="26" t="s">
        <v>1317</v>
      </c>
      <c r="C44" s="27" t="s">
        <v>144</v>
      </c>
      <c r="D44" s="27">
        <v>0.18856299999999904</v>
      </c>
      <c r="E44" s="27">
        <v>5170.5703571428403</v>
      </c>
      <c r="F44" s="28">
        <v>974978.25825394667</v>
      </c>
      <c r="I44" s="26" t="s">
        <v>1362</v>
      </c>
      <c r="J44" s="28">
        <v>-46707.173640639288</v>
      </c>
      <c r="O44" s="22" t="s">
        <v>1361</v>
      </c>
      <c r="P44" s="29">
        <v>-1561.6359510458133</v>
      </c>
    </row>
    <row r="45" spans="2:16" x14ac:dyDescent="0.3">
      <c r="B45" s="26" t="s">
        <v>1317</v>
      </c>
      <c r="C45" s="27" t="s">
        <v>321</v>
      </c>
      <c r="D45" s="27">
        <v>13.9573560995272</v>
      </c>
      <c r="E45" s="27">
        <v>5256.4678571428767</v>
      </c>
      <c r="F45" s="28">
        <v>73366393.707861528</v>
      </c>
      <c r="I45" s="26" t="s">
        <v>1362</v>
      </c>
      <c r="J45" s="28">
        <v>44237.889770503927</v>
      </c>
      <c r="O45" s="22" t="s">
        <v>1363</v>
      </c>
      <c r="P45" s="29">
        <v>-147.7869584260734</v>
      </c>
    </row>
    <row r="46" spans="2:16" x14ac:dyDescent="0.3">
      <c r="B46" s="26" t="s">
        <v>1317</v>
      </c>
      <c r="C46" s="27" t="s">
        <v>367</v>
      </c>
      <c r="D46" s="27">
        <v>-2.2532185584383617</v>
      </c>
      <c r="E46" s="27">
        <v>5418.3739285714419</v>
      </c>
      <c r="F46" s="28">
        <v>-12208780.692415716</v>
      </c>
      <c r="I46" s="26" t="s">
        <v>1364</v>
      </c>
      <c r="J46" s="28">
        <v>1969653.8842259701</v>
      </c>
      <c r="O46" s="22" t="s">
        <v>1362</v>
      </c>
      <c r="P46" s="29">
        <v>-2469.2838701353612</v>
      </c>
    </row>
    <row r="47" spans="2:16" x14ac:dyDescent="0.3">
      <c r="B47" s="26" t="s">
        <v>1317</v>
      </c>
      <c r="C47" s="27" t="s">
        <v>342</v>
      </c>
      <c r="D47" s="27">
        <v>-17.482787999999996</v>
      </c>
      <c r="E47" s="27">
        <v>5453.2535714285841</v>
      </c>
      <c r="F47" s="28">
        <v>-95338076.099528551</v>
      </c>
      <c r="I47" s="26" t="s">
        <v>1364</v>
      </c>
      <c r="J47" s="28">
        <v>-1926227.6472113857</v>
      </c>
      <c r="O47" s="22" t="s">
        <v>1367</v>
      </c>
      <c r="P47" s="29">
        <v>-1502856.0351451635</v>
      </c>
    </row>
    <row r="48" spans="2:16" x14ac:dyDescent="0.3">
      <c r="B48" s="26" t="s">
        <v>1317</v>
      </c>
      <c r="C48" s="27" t="s">
        <v>78</v>
      </c>
      <c r="D48" s="27">
        <v>143.42336799999995</v>
      </c>
      <c r="E48" s="27">
        <v>5453.2535714285841</v>
      </c>
      <c r="F48" s="28">
        <v>782123993.77231419</v>
      </c>
      <c r="I48" s="26" t="s">
        <v>1366</v>
      </c>
      <c r="J48" s="28">
        <v>1980655.7706737551</v>
      </c>
      <c r="O48" s="22" t="s">
        <v>1364</v>
      </c>
      <c r="P48" s="29">
        <v>43426.237014584476</v>
      </c>
    </row>
    <row r="49" spans="2:16" x14ac:dyDescent="0.3">
      <c r="B49" s="26" t="s">
        <v>1317</v>
      </c>
      <c r="C49" s="27" t="s">
        <v>350</v>
      </c>
      <c r="D49" s="27">
        <v>10.902026125206477</v>
      </c>
      <c r="E49" s="27">
        <v>5453.2535714285841</v>
      </c>
      <c r="F49" s="28">
        <v>59451512.903089829</v>
      </c>
      <c r="I49" s="26" t="s">
        <v>1366</v>
      </c>
      <c r="J49" s="28">
        <v>-1936358.4409492572</v>
      </c>
      <c r="O49" s="22" t="s">
        <v>1366</v>
      </c>
      <c r="P49" s="29">
        <v>44297.32972449786</v>
      </c>
    </row>
    <row r="50" spans="2:16" x14ac:dyDescent="0.3">
      <c r="B50" s="26" t="s">
        <v>1317</v>
      </c>
      <c r="C50" s="27" t="s">
        <v>338</v>
      </c>
      <c r="D50" s="27">
        <v>12.617657683151023</v>
      </c>
      <c r="E50" s="27">
        <v>5170.5703571428403</v>
      </c>
      <c r="F50" s="28">
        <v>65240486.793076485</v>
      </c>
      <c r="I50" s="26" t="s">
        <v>1369</v>
      </c>
      <c r="J50" s="28">
        <v>326417.57411470002</v>
      </c>
      <c r="O50" s="22" t="s">
        <v>1369</v>
      </c>
      <c r="P50" s="29">
        <v>-195.3592339257516</v>
      </c>
    </row>
    <row r="51" spans="2:16" x14ac:dyDescent="0.3">
      <c r="B51" s="26" t="s">
        <v>1317</v>
      </c>
      <c r="C51" s="27" t="s">
        <v>341</v>
      </c>
      <c r="D51" s="27">
        <v>39.943096999999987</v>
      </c>
      <c r="E51" s="27">
        <v>5418.3739285714419</v>
      </c>
      <c r="F51" s="28">
        <v>216426635.41119963</v>
      </c>
      <c r="I51" s="26" t="s">
        <v>1369</v>
      </c>
      <c r="J51" s="28">
        <v>2010.9577186000004</v>
      </c>
      <c r="O51" s="22" t="s">
        <v>1372</v>
      </c>
      <c r="P51" s="29">
        <v>-195.35923392576433</v>
      </c>
    </row>
    <row r="52" spans="2:16" x14ac:dyDescent="0.3">
      <c r="B52" s="26" t="s">
        <v>1317</v>
      </c>
      <c r="C52" s="27" t="s">
        <v>357</v>
      </c>
      <c r="D52" s="27">
        <v>11.224486999999995</v>
      </c>
      <c r="E52" s="27">
        <v>5418.3739285714419</v>
      </c>
      <c r="F52" s="28">
        <v>60818467.722388901</v>
      </c>
      <c r="I52" s="26" t="s">
        <v>1369</v>
      </c>
      <c r="J52" s="28">
        <v>-326568.95005187648</v>
      </c>
      <c r="O52" s="22" t="s">
        <v>1373</v>
      </c>
      <c r="P52" s="29">
        <v>1874.0161485813733</v>
      </c>
    </row>
    <row r="53" spans="2:16" x14ac:dyDescent="0.3">
      <c r="B53" s="26" t="s">
        <v>1317</v>
      </c>
      <c r="C53" s="27" t="s">
        <v>318</v>
      </c>
      <c r="D53" s="27">
        <v>20.20420453896379</v>
      </c>
      <c r="E53" s="27">
        <v>5256.4678571428767</v>
      </c>
      <c r="F53" s="28">
        <v>106202751.73820299</v>
      </c>
      <c r="I53" s="26" t="s">
        <v>1369</v>
      </c>
      <c r="J53" s="28">
        <v>-2054.9410153492859</v>
      </c>
      <c r="O53" s="22" t="s">
        <v>1374</v>
      </c>
      <c r="P53" s="29">
        <v>730.38545395013352</v>
      </c>
    </row>
    <row r="54" spans="2:16" x14ac:dyDescent="0.3">
      <c r="B54" s="26" t="s">
        <v>1317</v>
      </c>
      <c r="C54" s="27" t="s">
        <v>1371</v>
      </c>
      <c r="D54" s="27">
        <v>3.1498019999999989</v>
      </c>
      <c r="E54" s="27">
        <v>5120.5949999999812</v>
      </c>
      <c r="F54" s="28">
        <v>16128860.372189989</v>
      </c>
      <c r="I54" s="26" t="s">
        <v>1372</v>
      </c>
      <c r="J54" s="28">
        <v>326417.57411470002</v>
      </c>
      <c r="O54" s="22" t="s">
        <v>1375</v>
      </c>
      <c r="P54" s="29">
        <v>-138.02538406857639</v>
      </c>
    </row>
    <row r="55" spans="2:16" x14ac:dyDescent="0.3">
      <c r="B55" s="26" t="s">
        <v>1317</v>
      </c>
      <c r="C55" s="27" t="s">
        <v>372</v>
      </c>
      <c r="D55" s="27">
        <v>3.7329876423800514</v>
      </c>
      <c r="E55" s="27">
        <v>5120.5949999999812</v>
      </c>
      <c r="F55" s="28">
        <v>19115117.856633082</v>
      </c>
      <c r="I55" s="26" t="s">
        <v>1372</v>
      </c>
      <c r="J55" s="28">
        <v>2010.9525959239288</v>
      </c>
      <c r="O55" s="22" t="s">
        <v>1376</v>
      </c>
      <c r="P55" s="29">
        <v>-3601.5127800458577</v>
      </c>
    </row>
    <row r="56" spans="2:16" x14ac:dyDescent="0.3">
      <c r="B56" s="26" t="s">
        <v>1317</v>
      </c>
      <c r="C56" s="27" t="s">
        <v>329</v>
      </c>
      <c r="D56" s="27">
        <v>0</v>
      </c>
      <c r="E56" s="27">
        <v>5256.4678571428767</v>
      </c>
      <c r="F56" s="28">
        <v>0</v>
      </c>
      <c r="I56" s="26" t="s">
        <v>1372</v>
      </c>
      <c r="J56" s="28">
        <v>-326568.95005187648</v>
      </c>
      <c r="O56" s="22" t="s">
        <v>1377</v>
      </c>
      <c r="P56" s="29">
        <v>-1379.1832013870589</v>
      </c>
    </row>
    <row r="57" spans="2:16" x14ac:dyDescent="0.3">
      <c r="B57" s="26" t="s">
        <v>1317</v>
      </c>
      <c r="C57" s="27" t="s">
        <v>380</v>
      </c>
      <c r="D57" s="27">
        <v>14.402305999999996</v>
      </c>
      <c r="E57" s="27">
        <v>5170.5703571428403</v>
      </c>
      <c r="F57" s="28">
        <v>74468136.478100687</v>
      </c>
      <c r="I57" s="26" t="s">
        <v>1372</v>
      </c>
      <c r="J57" s="28">
        <v>-2054.9358926732143</v>
      </c>
      <c r="O57" s="22" t="s">
        <v>1378</v>
      </c>
      <c r="P57" s="29">
        <v>-354.10917947429698</v>
      </c>
    </row>
    <row r="58" spans="2:16" x14ac:dyDescent="0.3">
      <c r="B58" s="26" t="s">
        <v>1317</v>
      </c>
      <c r="C58" s="27" t="s">
        <v>404</v>
      </c>
      <c r="D58" s="27">
        <v>4.7224525888444129</v>
      </c>
      <c r="E58" s="27">
        <v>5418.3739285714419</v>
      </c>
      <c r="F58" s="28">
        <v>25588013.986309208</v>
      </c>
      <c r="I58" s="26" t="s">
        <v>1376</v>
      </c>
      <c r="J58" s="28">
        <v>-2032946.9029674525</v>
      </c>
      <c r="O58" s="22" t="s">
        <v>1379</v>
      </c>
      <c r="P58" s="29">
        <v>-354.10917999249068</v>
      </c>
    </row>
    <row r="59" spans="2:16" x14ac:dyDescent="0.3">
      <c r="B59" s="26" t="s">
        <v>1317</v>
      </c>
      <c r="C59" s="27" t="s">
        <v>353</v>
      </c>
      <c r="D59" s="27">
        <v>7.7960430247352797</v>
      </c>
      <c r="E59" s="27">
        <v>5418.3739285714419</v>
      </c>
      <c r="F59" s="28">
        <v>42241876.271246791</v>
      </c>
      <c r="I59" s="26" t="s">
        <v>1376</v>
      </c>
      <c r="J59" s="28">
        <v>-1929486.2634232384</v>
      </c>
      <c r="O59" s="22" t="s">
        <v>1380</v>
      </c>
      <c r="P59" s="29">
        <v>-34343.188518613111</v>
      </c>
    </row>
    <row r="60" spans="2:16" x14ac:dyDescent="0.3">
      <c r="B60" s="26" t="s">
        <v>1317</v>
      </c>
      <c r="C60" s="27" t="s">
        <v>359</v>
      </c>
      <c r="D60" s="27">
        <v>1.1557510000000004</v>
      </c>
      <c r="E60" s="27">
        <v>5418.3739285714419</v>
      </c>
      <c r="F60" s="28">
        <v>6262291.0863203574</v>
      </c>
      <c r="I60" s="26" t="s">
        <v>1376</v>
      </c>
      <c r="J60" s="28">
        <v>2030738.0306588332</v>
      </c>
      <c r="O60" s="22" t="s">
        <v>1381</v>
      </c>
      <c r="P60" s="29">
        <v>-6572.6102934675291</v>
      </c>
    </row>
    <row r="61" spans="2:16" x14ac:dyDescent="0.3">
      <c r="B61" s="26" t="s">
        <v>1317</v>
      </c>
      <c r="C61" s="27" t="s">
        <v>376</v>
      </c>
      <c r="D61" s="27">
        <v>5.4892023478439009</v>
      </c>
      <c r="E61" s="27">
        <v>5120.5949999999812</v>
      </c>
      <c r="F61" s="28">
        <v>28107982.096357733</v>
      </c>
      <c r="I61" s="26" t="s">
        <v>1376</v>
      </c>
      <c r="J61" s="28">
        <v>1928093.6229518119</v>
      </c>
      <c r="O61" s="22" t="s">
        <v>1382</v>
      </c>
      <c r="P61" s="29">
        <v>-6572.6102934675291</v>
      </c>
    </row>
    <row r="62" spans="2:16" x14ac:dyDescent="0.3">
      <c r="B62" s="26" t="s">
        <v>1317</v>
      </c>
      <c r="C62" s="27" t="s">
        <v>375</v>
      </c>
      <c r="D62" s="27">
        <v>-6.2546289999999978</v>
      </c>
      <c r="E62" s="27">
        <v>5120.5949999999812</v>
      </c>
      <c r="F62" s="28">
        <v>-32027421.984254986</v>
      </c>
      <c r="I62" s="26" t="s">
        <v>1377</v>
      </c>
      <c r="J62" s="28">
        <v>-1831361.2547174182</v>
      </c>
      <c r="O62" s="22" t="s">
        <v>1383</v>
      </c>
      <c r="P62" s="29">
        <v>4004632.516875729</v>
      </c>
    </row>
    <row r="63" spans="2:16" x14ac:dyDescent="0.3">
      <c r="B63" s="26" t="s">
        <v>1320</v>
      </c>
      <c r="C63" s="27" t="s">
        <v>703</v>
      </c>
      <c r="D63" s="27">
        <v>46.021249999999995</v>
      </c>
      <c r="E63" s="27">
        <v>5473.5639285714151</v>
      </c>
      <c r="F63" s="28">
        <v>251900253.94776773</v>
      </c>
      <c r="I63" s="26" t="s">
        <v>1377</v>
      </c>
      <c r="J63" s="28">
        <v>1829982.0715160312</v>
      </c>
      <c r="O63" s="22" t="s">
        <v>1384</v>
      </c>
      <c r="P63" s="29">
        <v>-1730644.7515017379</v>
      </c>
    </row>
    <row r="64" spans="2:16" x14ac:dyDescent="0.3">
      <c r="B64" s="26" t="s">
        <v>1320</v>
      </c>
      <c r="C64" s="27" t="s">
        <v>902</v>
      </c>
      <c r="D64" s="27">
        <v>-89.297831999999943</v>
      </c>
      <c r="E64" s="27">
        <v>5473.5639285714151</v>
      </c>
      <c r="F64" s="28">
        <v>-488777392.13483113</v>
      </c>
      <c r="I64" s="26" t="s">
        <v>1378</v>
      </c>
      <c r="J64" s="28">
        <v>-131309.84076688928</v>
      </c>
      <c r="O64" s="22" t="s">
        <v>1385</v>
      </c>
      <c r="P64" s="29">
        <v>-1305852.0885927603</v>
      </c>
    </row>
    <row r="65" spans="2:16" x14ac:dyDescent="0.3">
      <c r="B65" s="26" t="s">
        <v>1320</v>
      </c>
      <c r="C65" s="27" t="s">
        <v>98</v>
      </c>
      <c r="D65" s="27">
        <v>-50.435946999999977</v>
      </c>
      <c r="E65" s="27">
        <v>5443.8828571428394</v>
      </c>
      <c r="F65" s="28">
        <v>-274567387.25706553</v>
      </c>
      <c r="I65" s="26" t="s">
        <v>1378</v>
      </c>
      <c r="J65" s="28">
        <v>130955.73158741498</v>
      </c>
      <c r="O65" s="22" t="s">
        <v>1387</v>
      </c>
      <c r="P65" s="29">
        <v>791178.66798726469</v>
      </c>
    </row>
    <row r="66" spans="2:16" x14ac:dyDescent="0.3">
      <c r="B66" s="26" t="s">
        <v>1320</v>
      </c>
      <c r="C66" s="27" t="s">
        <v>454</v>
      </c>
      <c r="D66" s="27">
        <v>1.9377699999999993</v>
      </c>
      <c r="E66" s="27">
        <v>5453.2535714285841</v>
      </c>
      <c r="F66" s="28">
        <v>10567151.173107143</v>
      </c>
      <c r="I66" s="26" t="s">
        <v>1379</v>
      </c>
      <c r="J66" s="28">
        <v>-131309.84621546249</v>
      </c>
      <c r="O66" s="22" t="s">
        <v>1388</v>
      </c>
      <c r="P66" s="29">
        <v>1171822.1378808301</v>
      </c>
    </row>
    <row r="67" spans="2:16" x14ac:dyDescent="0.3">
      <c r="B67" s="26" t="s">
        <v>1320</v>
      </c>
      <c r="C67" s="27" t="s">
        <v>462</v>
      </c>
      <c r="D67" s="27">
        <v>6.5670730780279589</v>
      </c>
      <c r="E67" s="27">
        <v>5453.2535714285841</v>
      </c>
      <c r="F67" s="28">
        <v>35811914.716588393</v>
      </c>
      <c r="I67" s="26" t="s">
        <v>1379</v>
      </c>
      <c r="J67" s="28">
        <v>130955.73703547</v>
      </c>
      <c r="O67" s="22" t="s">
        <v>1389</v>
      </c>
      <c r="P67" s="29">
        <v>-222215.08874344453</v>
      </c>
    </row>
    <row r="68" spans="2:16" x14ac:dyDescent="0.3">
      <c r="B68" s="26" t="s">
        <v>1320</v>
      </c>
      <c r="C68" s="27" t="s">
        <v>504</v>
      </c>
      <c r="D68" s="27">
        <v>12.210728999999995</v>
      </c>
      <c r="E68" s="27">
        <v>5453.2535714285841</v>
      </c>
      <c r="F68" s="28">
        <v>66588201.528996401</v>
      </c>
      <c r="I68" s="26" t="s">
        <v>1386</v>
      </c>
      <c r="J68" s="28">
        <v>373536.80622555432</v>
      </c>
      <c r="O68" s="22" t="s">
        <v>1391</v>
      </c>
      <c r="P68" s="29">
        <v>3818492.6349030295</v>
      </c>
    </row>
    <row r="69" spans="2:16" x14ac:dyDescent="0.3">
      <c r="B69" s="26" t="s">
        <v>1320</v>
      </c>
      <c r="C69" s="27" t="s">
        <v>475</v>
      </c>
      <c r="D69" s="27">
        <v>0.14717103288165725</v>
      </c>
      <c r="E69" s="27">
        <v>5453.2535714285841</v>
      </c>
      <c r="F69" s="28">
        <v>802560.9606727293</v>
      </c>
      <c r="I69" s="26" t="s">
        <v>1386</v>
      </c>
      <c r="J69" s="28">
        <v>-215.88428519999999</v>
      </c>
      <c r="O69" s="22" t="s">
        <v>1386</v>
      </c>
      <c r="P69" s="29">
        <v>33.045648999628611</v>
      </c>
    </row>
    <row r="70" spans="2:16" x14ac:dyDescent="0.3">
      <c r="B70" s="26" t="s">
        <v>1320</v>
      </c>
      <c r="C70" s="27" t="s">
        <v>456</v>
      </c>
      <c r="D70" s="27">
        <v>3.3595499999999987</v>
      </c>
      <c r="E70" s="27">
        <v>5453.2535714285841</v>
      </c>
      <c r="F70" s="28">
        <v>18320478.035892852</v>
      </c>
      <c r="I70" s="26" t="s">
        <v>1386</v>
      </c>
      <c r="J70" s="28">
        <v>-373287.87629135471</v>
      </c>
      <c r="O70" s="22" t="s">
        <v>1396</v>
      </c>
      <c r="P70" s="29">
        <v>1112.0050862395437</v>
      </c>
    </row>
    <row r="71" spans="2:16" x14ac:dyDescent="0.3">
      <c r="B71" s="26" t="s">
        <v>1320</v>
      </c>
      <c r="C71" s="27" t="s">
        <v>448</v>
      </c>
      <c r="D71" s="27">
        <v>4.2327609999999982</v>
      </c>
      <c r="E71" s="27">
        <v>5453.2535714285841</v>
      </c>
      <c r="F71" s="28">
        <v>23082319.040253561</v>
      </c>
      <c r="I71" s="26" t="s">
        <v>1390</v>
      </c>
      <c r="J71" s="28">
        <v>277875.04392244288</v>
      </c>
      <c r="O71" s="22" t="s">
        <v>1397</v>
      </c>
      <c r="P71" s="29">
        <v>3757.7216926042456</v>
      </c>
    </row>
    <row r="72" spans="2:16" x14ac:dyDescent="0.3">
      <c r="B72" s="26" t="s">
        <v>1320</v>
      </c>
      <c r="C72" s="27" t="s">
        <v>435</v>
      </c>
      <c r="D72" s="27">
        <v>20.064094999999988</v>
      </c>
      <c r="E72" s="27">
        <v>5443.8828571428394</v>
      </c>
      <c r="F72" s="28">
        <v>109226582.81458569</v>
      </c>
      <c r="I72" s="26" t="s">
        <v>1390</v>
      </c>
      <c r="J72" s="28">
        <v>-275647.22970974282</v>
      </c>
      <c r="O72" s="22" t="s">
        <v>1399</v>
      </c>
      <c r="P72" s="29">
        <v>-32356.741038031876</v>
      </c>
    </row>
    <row r="73" spans="2:16" x14ac:dyDescent="0.3">
      <c r="B73" s="26" t="s">
        <v>1320</v>
      </c>
      <c r="C73" s="27" t="s">
        <v>430</v>
      </c>
      <c r="D73" s="27">
        <v>3.9550339999999946</v>
      </c>
      <c r="E73" s="27">
        <v>5453.2535714285841</v>
      </c>
      <c r="F73" s="28">
        <v>21567803.285621367</v>
      </c>
      <c r="I73" s="26" t="s">
        <v>1393</v>
      </c>
      <c r="J73" s="28">
        <v>277875.04392244288</v>
      </c>
      <c r="O73" s="22" t="s">
        <v>1400</v>
      </c>
      <c r="P73" s="29">
        <v>-407.69947266078088</v>
      </c>
    </row>
    <row r="74" spans="2:16" x14ac:dyDescent="0.3">
      <c r="B74" s="26" t="s">
        <v>1320</v>
      </c>
      <c r="C74" s="27" t="s">
        <v>480</v>
      </c>
      <c r="D74" s="27">
        <v>4.5846629999999973</v>
      </c>
      <c r="E74" s="27">
        <v>5453.2535714285841</v>
      </c>
      <c r="F74" s="28">
        <v>25001329.878546409</v>
      </c>
      <c r="I74" s="26" t="s">
        <v>1393</v>
      </c>
      <c r="J74" s="28">
        <v>-275647.22451053996</v>
      </c>
      <c r="O74" s="22" t="s">
        <v>1402</v>
      </c>
      <c r="P74" s="29">
        <v>1938.3772560132202</v>
      </c>
    </row>
    <row r="75" spans="2:16" x14ac:dyDescent="0.3">
      <c r="B75" s="26" t="s">
        <v>1320</v>
      </c>
      <c r="C75" s="27" t="s">
        <v>440</v>
      </c>
      <c r="D75" s="27">
        <v>0.3852049999999998</v>
      </c>
      <c r="E75" s="27">
        <v>5453.2535714285841</v>
      </c>
      <c r="F75" s="28">
        <v>2100620.5419821418</v>
      </c>
      <c r="I75" s="26" t="s">
        <v>1395</v>
      </c>
      <c r="J75" s="28">
        <v>-102886.62754936131</v>
      </c>
      <c r="O75" s="22" t="s">
        <v>1403</v>
      </c>
      <c r="P75" s="29">
        <v>1938.3772560132202</v>
      </c>
    </row>
    <row r="76" spans="2:16" x14ac:dyDescent="0.3">
      <c r="B76" s="26" t="s">
        <v>1320</v>
      </c>
      <c r="C76" s="27" t="s">
        <v>96</v>
      </c>
      <c r="D76" s="27">
        <v>-5.777670999999998</v>
      </c>
      <c r="E76" s="27">
        <v>5443.8828571428394</v>
      </c>
      <c r="F76" s="28">
        <v>-31452964.111111414</v>
      </c>
      <c r="I76" s="26" t="s">
        <v>1395</v>
      </c>
      <c r="J76" s="28">
        <v>102848.79432279214</v>
      </c>
      <c r="O76" s="22" t="s">
        <v>1405</v>
      </c>
      <c r="P76" s="29">
        <v>-142.0159487282217</v>
      </c>
    </row>
    <row r="77" spans="2:16" x14ac:dyDescent="0.3">
      <c r="B77" s="26" t="s">
        <v>1320</v>
      </c>
      <c r="C77" s="27" t="s">
        <v>36</v>
      </c>
      <c r="D77" s="27">
        <v>-75.369005034293338</v>
      </c>
      <c r="E77" s="27">
        <v>5453.2535714285841</v>
      </c>
      <c r="F77" s="28">
        <v>-411006295.87827808</v>
      </c>
      <c r="I77" s="26" t="s">
        <v>1398</v>
      </c>
      <c r="J77" s="28">
        <v>-1901654.7163632223</v>
      </c>
      <c r="O77" s="22" t="s">
        <v>1406</v>
      </c>
      <c r="P77" s="29">
        <v>-1801.2235556271335</v>
      </c>
    </row>
    <row r="78" spans="2:16" x14ac:dyDescent="0.3">
      <c r="B78" s="26" t="s">
        <v>1320</v>
      </c>
      <c r="C78" s="27" t="s">
        <v>466</v>
      </c>
      <c r="D78" s="27">
        <v>-1.0733729999999968</v>
      </c>
      <c r="E78" s="27">
        <v>5453.2535714285841</v>
      </c>
      <c r="F78" s="28">
        <v>-5853375.145724982</v>
      </c>
      <c r="I78" s="26" t="s">
        <v>1398</v>
      </c>
      <c r="J78" s="28">
        <v>1690460.6577042914</v>
      </c>
      <c r="O78" s="22" t="s">
        <v>1408</v>
      </c>
      <c r="P78" s="29">
        <v>-1200925.7541382313</v>
      </c>
    </row>
    <row r="79" spans="2:16" x14ac:dyDescent="0.3">
      <c r="B79" s="26" t="s">
        <v>1320</v>
      </c>
      <c r="C79" s="27" t="s">
        <v>439</v>
      </c>
      <c r="D79" s="27">
        <v>77.232077999999987</v>
      </c>
      <c r="E79" s="27">
        <v>5453.2535714285841</v>
      </c>
      <c r="F79" s="28">
        <v>421166105.18234986</v>
      </c>
      <c r="I79" s="26" t="s">
        <v>1401</v>
      </c>
      <c r="J79" s="28">
        <v>-1898987.4183609295</v>
      </c>
      <c r="O79" s="22" t="s">
        <v>1409</v>
      </c>
      <c r="P79" s="29">
        <v>-1200918.9959269762</v>
      </c>
    </row>
    <row r="80" spans="2:16" x14ac:dyDescent="0.3">
      <c r="B80" s="26" t="s">
        <v>1320</v>
      </c>
      <c r="C80" s="27" t="s">
        <v>705</v>
      </c>
      <c r="D80" s="27">
        <v>-1.8070279999999985</v>
      </c>
      <c r="E80" s="27">
        <v>5473.5639285714151</v>
      </c>
      <c r="F80" s="28">
        <v>-9890883.2787185702</v>
      </c>
      <c r="I80" s="26" t="s">
        <v>1401</v>
      </c>
      <c r="J80" s="28">
        <v>1687880.6289080342</v>
      </c>
      <c r="O80" s="22" t="s">
        <v>1411</v>
      </c>
      <c r="P80" s="29">
        <v>-44439.462783113559</v>
      </c>
    </row>
    <row r="81" spans="2:16" x14ac:dyDescent="0.3">
      <c r="B81" s="26" t="s">
        <v>1320</v>
      </c>
      <c r="C81" s="27" t="s">
        <v>418</v>
      </c>
      <c r="D81" s="27">
        <v>-14.30502322952999</v>
      </c>
      <c r="E81" s="27">
        <v>5453.2535714285841</v>
      </c>
      <c r="F81" s="28">
        <v>-78008919.015803084</v>
      </c>
      <c r="I81" s="26" t="s">
        <v>1404</v>
      </c>
      <c r="J81" s="28">
        <v>1372984.6626947422</v>
      </c>
      <c r="O81" s="22" t="s">
        <v>1412</v>
      </c>
      <c r="P81" s="29">
        <v>2534243.7944276105</v>
      </c>
    </row>
    <row r="82" spans="2:16" x14ac:dyDescent="0.3">
      <c r="B82" s="26" t="s">
        <v>1320</v>
      </c>
      <c r="C82" s="27" t="s">
        <v>465</v>
      </c>
      <c r="D82" s="27">
        <v>18.604092173378522</v>
      </c>
      <c r="E82" s="27">
        <v>5453.2535714285841</v>
      </c>
      <c r="F82" s="28">
        <v>101452832.08766279</v>
      </c>
      <c r="I82" s="26" t="s">
        <v>1404</v>
      </c>
      <c r="J82" s="28">
        <v>-1371242.6237919906</v>
      </c>
      <c r="O82" s="22" t="s">
        <v>1414</v>
      </c>
      <c r="P82" s="29">
        <v>2534243.791033878</v>
      </c>
    </row>
    <row r="83" spans="2:16" x14ac:dyDescent="0.3">
      <c r="B83" s="26" t="s">
        <v>1320</v>
      </c>
      <c r="C83" s="27" t="s">
        <v>446</v>
      </c>
      <c r="D83" s="27">
        <v>0.24874999999999967</v>
      </c>
      <c r="E83" s="27">
        <v>5453.2535714285841</v>
      </c>
      <c r="F83" s="28">
        <v>1356496.8258928498</v>
      </c>
      <c r="I83" s="26" t="s">
        <v>1407</v>
      </c>
      <c r="J83" s="28">
        <v>1797112.838756887</v>
      </c>
      <c r="O83" s="22" t="s">
        <v>1415</v>
      </c>
      <c r="P83" s="29">
        <v>-1143646.8952938179</v>
      </c>
    </row>
    <row r="84" spans="2:16" x14ac:dyDescent="0.3">
      <c r="B84" s="26" t="s">
        <v>1320</v>
      </c>
      <c r="C84" s="27" t="s">
        <v>460</v>
      </c>
      <c r="D84" s="27">
        <v>1.2156219999999982</v>
      </c>
      <c r="E84" s="27">
        <v>5453.2535714285841</v>
      </c>
      <c r="F84" s="28">
        <v>6629095.0130071342</v>
      </c>
      <c r="I84" s="26" t="s">
        <v>1407</v>
      </c>
      <c r="J84" s="28">
        <v>-1838874.5947235262</v>
      </c>
      <c r="O84" s="22" t="s">
        <v>1417</v>
      </c>
      <c r="P84" s="29">
        <v>1069280.7973600274</v>
      </c>
    </row>
    <row r="85" spans="2:16" x14ac:dyDescent="0.3">
      <c r="B85" s="26" t="s">
        <v>1320</v>
      </c>
      <c r="C85" s="27" t="s">
        <v>468</v>
      </c>
      <c r="D85" s="27">
        <v>25.73695490730579</v>
      </c>
      <c r="E85" s="27">
        <v>5453.2535714285841</v>
      </c>
      <c r="F85" s="28">
        <v>140350141.26596141</v>
      </c>
      <c r="I85" s="26" t="s">
        <v>1410</v>
      </c>
      <c r="J85" s="28">
        <v>1797112.8333770307</v>
      </c>
      <c r="O85" s="22" t="s">
        <v>1390</v>
      </c>
      <c r="P85" s="29">
        <v>2227.814212700061</v>
      </c>
    </row>
    <row r="86" spans="2:16" x14ac:dyDescent="0.3">
      <c r="B86" s="26" t="s">
        <v>1320</v>
      </c>
      <c r="C86" s="27" t="s">
        <v>421</v>
      </c>
      <c r="D86" s="27">
        <v>6.1784302204459758</v>
      </c>
      <c r="E86" s="27">
        <v>5453.2535714285841</v>
      </c>
      <c r="F86" s="28">
        <v>33692546.665469237</v>
      </c>
      <c r="I86" s="26" t="s">
        <v>1410</v>
      </c>
      <c r="J86" s="28">
        <v>-1838874.5892551856</v>
      </c>
      <c r="O86" s="22" t="s">
        <v>1393</v>
      </c>
      <c r="P86" s="29">
        <v>2227.8194119029213</v>
      </c>
    </row>
    <row r="87" spans="2:16" x14ac:dyDescent="0.3">
      <c r="B87" s="26" t="s">
        <v>1320</v>
      </c>
      <c r="C87" s="27" t="s">
        <v>523</v>
      </c>
      <c r="D87" s="27">
        <v>158.08102299999993</v>
      </c>
      <c r="E87" s="27">
        <v>5448.0550000000185</v>
      </c>
      <c r="F87" s="28">
        <v>861234107.76026464</v>
      </c>
      <c r="I87" s="26" t="s">
        <v>1413</v>
      </c>
      <c r="J87" s="28">
        <v>702156.40320693213</v>
      </c>
      <c r="O87" s="22" t="s">
        <v>1419</v>
      </c>
      <c r="P87" s="29">
        <v>5009517.0727410316</v>
      </c>
    </row>
    <row r="88" spans="2:16" x14ac:dyDescent="0.3">
      <c r="B88" s="26" t="s">
        <v>1320</v>
      </c>
      <c r="C88" s="27" t="s">
        <v>342</v>
      </c>
      <c r="D88" s="27">
        <v>17.482787999999996</v>
      </c>
      <c r="E88" s="27">
        <v>5453.2535714285841</v>
      </c>
      <c r="F88" s="28">
        <v>95338076.099528566</v>
      </c>
      <c r="I88" s="26" t="s">
        <v>1413</v>
      </c>
      <c r="J88" s="28">
        <v>-691521.25839851995</v>
      </c>
      <c r="O88" s="22" t="s">
        <v>1421</v>
      </c>
      <c r="P88" s="29">
        <v>5009517.0727410316</v>
      </c>
    </row>
    <row r="89" spans="2:16" x14ac:dyDescent="0.3">
      <c r="B89" s="26" t="s">
        <v>1320</v>
      </c>
      <c r="C89" s="27" t="s">
        <v>78</v>
      </c>
      <c r="D89" s="27">
        <v>-153.93848499999996</v>
      </c>
      <c r="E89" s="27">
        <v>5453.2535714285841</v>
      </c>
      <c r="F89" s="28">
        <v>-839465593.10655332</v>
      </c>
      <c r="I89" s="26" t="s">
        <v>1416</v>
      </c>
      <c r="J89" s="28">
        <v>702156.40320693213</v>
      </c>
      <c r="O89" s="22" t="s">
        <v>1422</v>
      </c>
      <c r="P89" s="29">
        <v>-473478.69722498959</v>
      </c>
    </row>
    <row r="90" spans="2:16" x14ac:dyDescent="0.3">
      <c r="B90" s="26" t="s">
        <v>1320</v>
      </c>
      <c r="C90" s="27" t="s">
        <v>424</v>
      </c>
      <c r="D90" s="27">
        <v>68.552091999999973</v>
      </c>
      <c r="E90" s="27">
        <v>5453.2535714285841</v>
      </c>
      <c r="F90" s="28">
        <v>373831940.52789992</v>
      </c>
      <c r="I90" s="26" t="s">
        <v>1416</v>
      </c>
      <c r="J90" s="28">
        <v>-691521.25839851995</v>
      </c>
      <c r="O90" s="22" t="s">
        <v>1424</v>
      </c>
      <c r="P90" s="29">
        <v>-473478.69722498959</v>
      </c>
    </row>
    <row r="91" spans="2:16" x14ac:dyDescent="0.3">
      <c r="B91" s="26" t="s">
        <v>1320</v>
      </c>
      <c r="C91" s="27" t="s">
        <v>453</v>
      </c>
      <c r="D91" s="27">
        <v>-1.045210326912007</v>
      </c>
      <c r="E91" s="27">
        <v>5453.2535714285841</v>
      </c>
      <c r="F91" s="28">
        <v>-5699796.9481269252</v>
      </c>
      <c r="I91" s="26" t="s">
        <v>1418</v>
      </c>
      <c r="J91" s="28">
        <v>-1776102.07911276</v>
      </c>
      <c r="O91" s="22" t="s">
        <v>1425</v>
      </c>
      <c r="P91" s="29">
        <v>-16724.019967295928</v>
      </c>
    </row>
    <row r="92" spans="2:16" x14ac:dyDescent="0.3">
      <c r="B92" s="26" t="s">
        <v>1320</v>
      </c>
      <c r="C92" s="27" t="s">
        <v>428</v>
      </c>
      <c r="D92" s="27">
        <v>32.155022539142784</v>
      </c>
      <c r="E92" s="27">
        <v>5453.2535714285841</v>
      </c>
      <c r="F92" s="28">
        <v>175349491.50094652</v>
      </c>
      <c r="I92" s="26" t="s">
        <v>1418</v>
      </c>
      <c r="J92" s="28">
        <v>1823422.3003401977</v>
      </c>
      <c r="O92" s="22" t="s">
        <v>1427</v>
      </c>
      <c r="P92" s="29">
        <v>-16724.014635857893</v>
      </c>
    </row>
    <row r="93" spans="2:16" x14ac:dyDescent="0.3">
      <c r="B93" s="26" t="s">
        <v>1320</v>
      </c>
      <c r="C93" s="27" t="s">
        <v>441</v>
      </c>
      <c r="D93" s="27">
        <v>0.42447702142636584</v>
      </c>
      <c r="E93" s="27">
        <v>5453.2535714285841</v>
      </c>
      <c r="F93" s="28">
        <v>2314780.8330826927</v>
      </c>
      <c r="I93" s="26" t="s">
        <v>1420</v>
      </c>
      <c r="J93" s="28">
        <v>-1776102.0843187342</v>
      </c>
      <c r="O93" s="22" t="s">
        <v>1428</v>
      </c>
      <c r="P93" s="29">
        <v>-2858.2743590397295</v>
      </c>
    </row>
    <row r="94" spans="2:16" x14ac:dyDescent="0.3">
      <c r="B94" s="26" t="s">
        <v>1320</v>
      </c>
      <c r="C94" s="27" t="s">
        <v>477</v>
      </c>
      <c r="D94" s="27">
        <v>0.7055256015838729</v>
      </c>
      <c r="E94" s="27">
        <v>5453.2535714285841</v>
      </c>
      <c r="F94" s="28">
        <v>3847410.0065715453</v>
      </c>
      <c r="I94" s="26" t="s">
        <v>1420</v>
      </c>
      <c r="J94" s="28">
        <v>1823422.3110999109</v>
      </c>
      <c r="O94" s="22" t="s">
        <v>1429</v>
      </c>
      <c r="P94" s="29">
        <v>328394.63354933076</v>
      </c>
    </row>
    <row r="95" spans="2:16" x14ac:dyDescent="0.3">
      <c r="B95" s="26" t="s">
        <v>1320</v>
      </c>
      <c r="C95" s="27" t="s">
        <v>490</v>
      </c>
      <c r="D95" s="27">
        <v>36.748135999999981</v>
      </c>
      <c r="E95" s="27">
        <v>5473.5639285714151</v>
      </c>
      <c r="F95" s="28">
        <v>201143271.65183711</v>
      </c>
      <c r="I95" s="26" t="s">
        <v>1423</v>
      </c>
      <c r="J95" s="28">
        <v>93343.099515621056</v>
      </c>
      <c r="O95" s="22" t="s">
        <v>1430</v>
      </c>
      <c r="P95" s="29">
        <v>-36761601.850427985</v>
      </c>
    </row>
    <row r="96" spans="2:16" x14ac:dyDescent="0.3">
      <c r="B96" s="26" t="s">
        <v>1320</v>
      </c>
      <c r="C96" s="27" t="s">
        <v>436</v>
      </c>
      <c r="D96" s="27">
        <v>25.750225849271754</v>
      </c>
      <c r="E96" s="27">
        <v>5443.8828571428394</v>
      </c>
      <c r="F96" s="28">
        <v>140181213.06840733</v>
      </c>
      <c r="I96" s="26" t="s">
        <v>1423</v>
      </c>
      <c r="J96" s="28">
        <v>-92837.666847600194</v>
      </c>
      <c r="O96" s="22" t="s">
        <v>1431</v>
      </c>
      <c r="P96" s="29">
        <v>-36738111.119821429</v>
      </c>
    </row>
    <row r="97" spans="2:16" x14ac:dyDescent="0.3">
      <c r="B97" s="26" t="s">
        <v>1320</v>
      </c>
      <c r="C97" s="27" t="s">
        <v>459</v>
      </c>
      <c r="D97" s="27">
        <v>2.9369303841597283</v>
      </c>
      <c r="E97" s="27">
        <v>5453.2535714285841</v>
      </c>
      <c r="F97" s="28">
        <v>16015826.106456127</v>
      </c>
      <c r="I97" s="26" t="s">
        <v>1426</v>
      </c>
      <c r="J97" s="28">
        <v>-116522.40572767321</v>
      </c>
      <c r="O97" s="22" t="s">
        <v>1432</v>
      </c>
      <c r="P97" s="29">
        <v>597570.72176347626</v>
      </c>
    </row>
    <row r="98" spans="2:16" x14ac:dyDescent="0.3">
      <c r="B98" s="26" t="s">
        <v>1320</v>
      </c>
      <c r="C98" s="27" t="s">
        <v>79</v>
      </c>
      <c r="D98" s="27">
        <v>-173.78361499999994</v>
      </c>
      <c r="E98" s="27">
        <v>5453.2535714285841</v>
      </c>
      <c r="F98" s="28">
        <v>-947686119.15451753</v>
      </c>
      <c r="I98" s="26" t="s">
        <v>1426</v>
      </c>
      <c r="J98" s="28">
        <v>115345.81770932124</v>
      </c>
      <c r="O98" s="22" t="s">
        <v>1433</v>
      </c>
      <c r="P98" s="29">
        <v>-2304795.7050942881</v>
      </c>
    </row>
    <row r="99" spans="2:16" x14ac:dyDescent="0.3">
      <c r="B99" s="26" t="s">
        <v>1320</v>
      </c>
      <c r="C99" s="27" t="s">
        <v>416</v>
      </c>
      <c r="D99" s="27">
        <v>-64.95655499999998</v>
      </c>
      <c r="E99" s="27">
        <v>5453.2535714285841</v>
      </c>
      <c r="F99" s="28">
        <v>-354224565.54144633</v>
      </c>
      <c r="I99" s="26" t="s">
        <v>1373</v>
      </c>
      <c r="J99" s="28">
        <v>-237565.68571940612</v>
      </c>
      <c r="O99" s="22" t="s">
        <v>1434</v>
      </c>
      <c r="P99" s="29">
        <v>-1422782.9469670206</v>
      </c>
    </row>
    <row r="100" spans="2:16" x14ac:dyDescent="0.3">
      <c r="B100" s="26" t="s">
        <v>1320</v>
      </c>
      <c r="C100" s="27" t="s">
        <v>438</v>
      </c>
      <c r="D100" s="27">
        <v>31.880858511382357</v>
      </c>
      <c r="E100" s="27">
        <v>5443.8828571428394</v>
      </c>
      <c r="F100" s="28">
        <v>173555659.12111139</v>
      </c>
      <c r="I100" s="26" t="s">
        <v>1373</v>
      </c>
      <c r="J100" s="28">
        <v>239439.70186798749</v>
      </c>
      <c r="O100" s="22" t="s">
        <v>1436</v>
      </c>
      <c r="P100" s="29">
        <v>-2441048.60584867</v>
      </c>
    </row>
    <row r="101" spans="2:16" x14ac:dyDescent="0.3">
      <c r="B101" s="26" t="s">
        <v>1320</v>
      </c>
      <c r="C101" s="27" t="s">
        <v>458</v>
      </c>
      <c r="D101" s="27">
        <v>7.6870293864580157</v>
      </c>
      <c r="E101" s="27">
        <v>5448.0550000000185</v>
      </c>
      <c r="F101" s="28">
        <v>41879358.884039514</v>
      </c>
      <c r="I101" s="26" t="s">
        <v>1425</v>
      </c>
      <c r="J101" s="28">
        <v>-907540.86151160509</v>
      </c>
      <c r="O101" s="22" t="s">
        <v>1437</v>
      </c>
      <c r="P101" s="29">
        <v>-2438828.0754832923</v>
      </c>
    </row>
    <row r="102" spans="2:16" x14ac:dyDescent="0.3">
      <c r="B102" s="26" t="s">
        <v>1320</v>
      </c>
      <c r="C102" s="27" t="s">
        <v>507</v>
      </c>
      <c r="D102" s="27">
        <v>1.7813999999999997E-2</v>
      </c>
      <c r="E102" s="27">
        <v>5453.2535714285841</v>
      </c>
      <c r="F102" s="28">
        <v>97144.259121428491</v>
      </c>
      <c r="I102" s="26" t="s">
        <v>1425</v>
      </c>
      <c r="J102" s="28">
        <v>890816.84154430917</v>
      </c>
      <c r="O102" s="22" t="s">
        <v>1439</v>
      </c>
      <c r="P102" s="29">
        <v>14541.470624681446</v>
      </c>
    </row>
    <row r="103" spans="2:16" x14ac:dyDescent="0.3">
      <c r="B103" s="26" t="s">
        <v>1320</v>
      </c>
      <c r="C103" s="27" t="s">
        <v>417</v>
      </c>
      <c r="D103" s="27">
        <v>-52.474715999999987</v>
      </c>
      <c r="E103" s="27">
        <v>5453.2535714285841</v>
      </c>
      <c r="F103" s="28">
        <v>-286157932.43669987</v>
      </c>
      <c r="I103" s="26" t="s">
        <v>1427</v>
      </c>
      <c r="J103" s="28">
        <v>-907540.86151160509</v>
      </c>
      <c r="O103" s="22" t="s">
        <v>1440</v>
      </c>
      <c r="P103" s="29">
        <v>-637.88941199856345</v>
      </c>
    </row>
    <row r="104" spans="2:16" x14ac:dyDescent="0.3">
      <c r="B104" s="26" t="s">
        <v>1320</v>
      </c>
      <c r="C104" s="27" t="s">
        <v>463</v>
      </c>
      <c r="D104" s="27">
        <v>2.6159059999999985</v>
      </c>
      <c r="E104" s="27">
        <v>5453.2535714285841</v>
      </c>
      <c r="F104" s="28">
        <v>14265198.737021422</v>
      </c>
      <c r="I104" s="26" t="s">
        <v>1427</v>
      </c>
      <c r="J104" s="28">
        <v>890816.8468757472</v>
      </c>
      <c r="O104" s="22" t="s">
        <v>1442</v>
      </c>
      <c r="P104" s="29">
        <v>336.24773221321811</v>
      </c>
    </row>
    <row r="105" spans="2:16" x14ac:dyDescent="0.3">
      <c r="B105" s="26" t="s">
        <v>1320</v>
      </c>
      <c r="C105" s="27" t="s">
        <v>431</v>
      </c>
      <c r="D105" s="27">
        <v>-14.710352999999994</v>
      </c>
      <c r="E105" s="27">
        <v>5443.8828571428394</v>
      </c>
      <c r="F105" s="28">
        <v>-80081438.51921992</v>
      </c>
      <c r="I105" s="26" t="s">
        <v>1435</v>
      </c>
      <c r="J105" s="28">
        <v>780774.16214688495</v>
      </c>
      <c r="O105" s="22" t="s">
        <v>1443</v>
      </c>
      <c r="P105" s="29">
        <v>-1106.892230460071</v>
      </c>
    </row>
    <row r="106" spans="2:16" x14ac:dyDescent="0.3">
      <c r="B106" s="26" t="s">
        <v>1320</v>
      </c>
      <c r="C106" s="27" t="s">
        <v>467</v>
      </c>
      <c r="D106" s="27">
        <v>30.479435999999989</v>
      </c>
      <c r="E106" s="27">
        <v>5453.2535714285841</v>
      </c>
      <c r="F106" s="28">
        <v>166212093.22212854</v>
      </c>
      <c r="I106" s="26" t="s">
        <v>1435</v>
      </c>
      <c r="J106" s="28">
        <v>-780807.84083982848</v>
      </c>
      <c r="O106" s="22" t="s">
        <v>1395</v>
      </c>
      <c r="P106" s="29">
        <v>-37.833226569171529</v>
      </c>
    </row>
    <row r="107" spans="2:16" x14ac:dyDescent="0.3">
      <c r="B107" s="26" t="s">
        <v>1320</v>
      </c>
      <c r="C107" s="27" t="s">
        <v>500</v>
      </c>
      <c r="D107" s="27">
        <v>50.953452999999989</v>
      </c>
      <c r="E107" s="27">
        <v>5453.2535714285841</v>
      </c>
      <c r="F107" s="28">
        <v>277862099.54886776</v>
      </c>
      <c r="I107" s="26" t="s">
        <v>1438</v>
      </c>
      <c r="J107" s="28">
        <v>780774.17280976067</v>
      </c>
      <c r="O107" s="22" t="s">
        <v>1444</v>
      </c>
      <c r="P107" s="29">
        <v>-21725.979608833266</v>
      </c>
    </row>
    <row r="108" spans="2:16" x14ac:dyDescent="0.3">
      <c r="B108" s="26" t="s">
        <v>1320</v>
      </c>
      <c r="C108" s="27" t="s">
        <v>522</v>
      </c>
      <c r="D108" s="27">
        <v>-12.965090999999994</v>
      </c>
      <c r="E108" s="27">
        <v>5448.0550000000185</v>
      </c>
      <c r="F108" s="28">
        <v>-70634528.848005012</v>
      </c>
      <c r="I108" s="26" t="s">
        <v>1438</v>
      </c>
      <c r="J108" s="28">
        <v>-780807.8515027042</v>
      </c>
      <c r="O108" s="22" t="s">
        <v>1445</v>
      </c>
      <c r="P108" s="29">
        <v>-70564.196516135009</v>
      </c>
    </row>
    <row r="109" spans="2:16" x14ac:dyDescent="0.3">
      <c r="B109" s="26" t="s">
        <v>1322</v>
      </c>
      <c r="C109" s="27" t="s">
        <v>589</v>
      </c>
      <c r="D109" s="27">
        <v>-44.472897000000003</v>
      </c>
      <c r="E109" s="27">
        <v>5331.4378571428542</v>
      </c>
      <c r="F109" s="28">
        <v>-237104486.68261474</v>
      </c>
      <c r="I109" s="26" t="s">
        <v>1441</v>
      </c>
      <c r="J109" s="28">
        <v>317542.27593649784</v>
      </c>
      <c r="O109" s="22" t="s">
        <v>1446</v>
      </c>
      <c r="P109" s="29">
        <v>-70564.196516135009</v>
      </c>
    </row>
    <row r="110" spans="2:16" x14ac:dyDescent="0.3">
      <c r="B110" s="26" t="s">
        <v>1322</v>
      </c>
      <c r="C110" s="27" t="s">
        <v>122</v>
      </c>
      <c r="D110" s="27">
        <v>-838.11335599999995</v>
      </c>
      <c r="E110" s="27">
        <v>5331.4378571428542</v>
      </c>
      <c r="F110" s="28">
        <v>-4468349274.7554483</v>
      </c>
      <c r="I110" s="26" t="s">
        <v>1441</v>
      </c>
      <c r="J110" s="28">
        <v>-318485.01507775852</v>
      </c>
      <c r="O110" s="22" t="s">
        <v>1398</v>
      </c>
      <c r="P110" s="29">
        <v>-211194.05865893094</v>
      </c>
    </row>
    <row r="111" spans="2:16" x14ac:dyDescent="0.3">
      <c r="B111" s="26" t="s">
        <v>1322</v>
      </c>
      <c r="C111" s="27" t="s">
        <v>622</v>
      </c>
      <c r="D111" s="27">
        <v>85.717842000000019</v>
      </c>
      <c r="E111" s="27">
        <v>5331.4378571428542</v>
      </c>
      <c r="F111" s="28">
        <v>456999347.87138993</v>
      </c>
      <c r="I111" s="26" t="s">
        <v>1374</v>
      </c>
      <c r="J111" s="28">
        <v>-114244.15954443144</v>
      </c>
      <c r="O111" s="22" t="s">
        <v>1401</v>
      </c>
      <c r="P111" s="29">
        <v>-211106.78945289529</v>
      </c>
    </row>
    <row r="112" spans="2:16" x14ac:dyDescent="0.3">
      <c r="B112" s="26" t="s">
        <v>1322</v>
      </c>
      <c r="C112" s="27" t="s">
        <v>629</v>
      </c>
      <c r="D112" s="27">
        <v>75.456801999999996</v>
      </c>
      <c r="E112" s="27">
        <v>5448.0549999999948</v>
      </c>
      <c r="F112" s="28">
        <v>411092807.42010999</v>
      </c>
      <c r="I112" s="26" t="s">
        <v>1374</v>
      </c>
      <c r="J112" s="28">
        <v>114974.54499838158</v>
      </c>
      <c r="O112" s="22" t="s">
        <v>1438</v>
      </c>
      <c r="P112" s="29">
        <v>-33.678692943532951</v>
      </c>
    </row>
    <row r="113" spans="2:16" x14ac:dyDescent="0.3">
      <c r="B113" s="26" t="s">
        <v>1322</v>
      </c>
      <c r="C113" s="27" t="s">
        <v>619</v>
      </c>
      <c r="D113" s="27">
        <v>41.308159000000003</v>
      </c>
      <c r="E113" s="27">
        <v>5331.4378571428542</v>
      </c>
      <c r="F113" s="28">
        <v>220231882.70147645</v>
      </c>
      <c r="I113" s="26" t="s">
        <v>1381</v>
      </c>
      <c r="J113" s="28">
        <v>1145307.2149259518</v>
      </c>
      <c r="O113" s="22" t="s">
        <v>1435</v>
      </c>
      <c r="P113" s="29">
        <v>-33.678692943532951</v>
      </c>
    </row>
    <row r="114" spans="2:16" x14ac:dyDescent="0.3">
      <c r="B114" s="26" t="s">
        <v>1322</v>
      </c>
      <c r="C114" s="27" t="s">
        <v>621</v>
      </c>
      <c r="D114" s="27">
        <v>124.97842700000004</v>
      </c>
      <c r="E114" s="27">
        <v>5331.4378571428542</v>
      </c>
      <c r="F114" s="28">
        <v>666314717.03396511</v>
      </c>
      <c r="I114" s="26" t="s">
        <v>1381</v>
      </c>
      <c r="J114" s="28">
        <v>-1151879.8252194193</v>
      </c>
      <c r="O114" s="22" t="s">
        <v>1447</v>
      </c>
      <c r="P114" s="29">
        <v>-6933.5280261143344</v>
      </c>
    </row>
    <row r="115" spans="2:16" x14ac:dyDescent="0.3">
      <c r="B115" s="26" t="s">
        <v>1322</v>
      </c>
      <c r="C115" s="27" t="s">
        <v>591</v>
      </c>
      <c r="D115" s="27">
        <v>81.271694999999994</v>
      </c>
      <c r="E115" s="27">
        <v>5448.0549999999948</v>
      </c>
      <c r="F115" s="28">
        <v>442772664.30322498</v>
      </c>
      <c r="I115" s="26" t="s">
        <v>1382</v>
      </c>
      <c r="J115" s="28">
        <v>1145307.2149259518</v>
      </c>
      <c r="O115" s="22" t="s">
        <v>1448</v>
      </c>
      <c r="P115" s="29">
        <v>-6548.9513440906885</v>
      </c>
    </row>
    <row r="116" spans="2:16" x14ac:dyDescent="0.3">
      <c r="B116" s="26" t="s">
        <v>1322</v>
      </c>
      <c r="C116" s="27" t="s">
        <v>643</v>
      </c>
      <c r="D116" s="27">
        <v>12.722670000000003</v>
      </c>
      <c r="E116" s="27">
        <v>5448.573214285715</v>
      </c>
      <c r="F116" s="28">
        <v>69320398.976196453</v>
      </c>
      <c r="I116" s="26" t="s">
        <v>1382</v>
      </c>
      <c r="J116" s="28">
        <v>-1151879.8252194193</v>
      </c>
      <c r="O116" s="22" t="s">
        <v>1449</v>
      </c>
      <c r="P116" s="29">
        <v>-1870536.6642798965</v>
      </c>
    </row>
    <row r="117" spans="2:16" x14ac:dyDescent="0.3">
      <c r="B117" s="26" t="s">
        <v>1322</v>
      </c>
      <c r="C117" s="27" t="s">
        <v>596</v>
      </c>
      <c r="D117" s="27">
        <v>65.819920000000025</v>
      </c>
      <c r="E117" s="27">
        <v>5448.0549999999948</v>
      </c>
      <c r="F117" s="28">
        <v>358590544.25559992</v>
      </c>
      <c r="I117" s="26" t="s">
        <v>1345</v>
      </c>
      <c r="J117" s="28">
        <v>-1148681.2034453293</v>
      </c>
      <c r="O117" s="22" t="s">
        <v>1450</v>
      </c>
      <c r="P117" s="29">
        <v>6494669.3533445708</v>
      </c>
    </row>
    <row r="118" spans="2:16" x14ac:dyDescent="0.3">
      <c r="B118" s="26" t="s">
        <v>1322</v>
      </c>
      <c r="C118" s="27" t="s">
        <v>598</v>
      </c>
      <c r="D118" s="27">
        <v>-384.14581500000003</v>
      </c>
      <c r="E118" s="27">
        <v>5448.573214285715</v>
      </c>
      <c r="F118" s="28">
        <v>-2093046597.9889557</v>
      </c>
      <c r="I118" s="26" t="s">
        <v>1345</v>
      </c>
      <c r="J118" s="28">
        <v>1142893.3437320755</v>
      </c>
      <c r="O118" s="22" t="s">
        <v>1451</v>
      </c>
      <c r="P118" s="29">
        <v>-36042.243184358114</v>
      </c>
    </row>
    <row r="119" spans="2:16" x14ac:dyDescent="0.3">
      <c r="B119" s="26" t="s">
        <v>1322</v>
      </c>
      <c r="C119" s="27" t="s">
        <v>647</v>
      </c>
      <c r="D119" s="27">
        <v>-540.01732400000014</v>
      </c>
      <c r="E119" s="27">
        <v>5448.0549999999948</v>
      </c>
      <c r="F119" s="28">
        <v>-2942044082.1048203</v>
      </c>
      <c r="I119" s="26" t="s">
        <v>1342</v>
      </c>
      <c r="J119" s="28">
        <v>982655.87551661849</v>
      </c>
      <c r="O119" s="22" t="s">
        <v>1452</v>
      </c>
      <c r="P119" s="29">
        <v>-46306.111092813313</v>
      </c>
    </row>
    <row r="120" spans="2:16" x14ac:dyDescent="0.3">
      <c r="B120" s="26" t="s">
        <v>1322</v>
      </c>
      <c r="C120" s="27" t="s">
        <v>597</v>
      </c>
      <c r="D120" s="27">
        <v>30.949724</v>
      </c>
      <c r="E120" s="27">
        <v>5448.0549999999948</v>
      </c>
      <c r="F120" s="28">
        <v>168615798.58681998</v>
      </c>
      <c r="I120" s="26" t="s">
        <v>1342</v>
      </c>
      <c r="J120" s="28">
        <v>-979633.67736436287</v>
      </c>
      <c r="O120" s="22" t="s">
        <v>1453</v>
      </c>
      <c r="P120" s="29">
        <v>-687771.20514715451</v>
      </c>
    </row>
    <row r="121" spans="2:16" x14ac:dyDescent="0.3">
      <c r="B121" s="26" t="s">
        <v>1322</v>
      </c>
      <c r="C121" s="27" t="s">
        <v>653</v>
      </c>
      <c r="D121" s="27">
        <v>89.376091999999986</v>
      </c>
      <c r="E121" s="27">
        <v>5448.0549999999948</v>
      </c>
      <c r="F121" s="28">
        <v>486925864.90106016</v>
      </c>
      <c r="I121" s="26" t="s">
        <v>1342</v>
      </c>
      <c r="J121" s="28">
        <v>0</v>
      </c>
      <c r="O121" s="22" t="s">
        <v>1454</v>
      </c>
      <c r="P121" s="29">
        <v>-687771.20514715451</v>
      </c>
    </row>
    <row r="122" spans="2:16" x14ac:dyDescent="0.3">
      <c r="B122" s="26" t="s">
        <v>1322</v>
      </c>
      <c r="C122" s="27" t="s">
        <v>612</v>
      </c>
      <c r="D122" s="27">
        <v>74.149253000000002</v>
      </c>
      <c r="E122" s="27">
        <v>5448.573214285715</v>
      </c>
      <c r="F122" s="28">
        <v>404007633.75509459</v>
      </c>
      <c r="I122" s="26" t="s">
        <v>1342</v>
      </c>
      <c r="J122" s="28">
        <v>-1819.3795731545238</v>
      </c>
      <c r="O122" s="22" t="s">
        <v>1420</v>
      </c>
      <c r="P122" s="29">
        <v>47320.226781176636</v>
      </c>
    </row>
    <row r="123" spans="2:16" x14ac:dyDescent="0.3">
      <c r="B123" s="26" t="s">
        <v>1322</v>
      </c>
      <c r="C123" s="27" t="s">
        <v>639</v>
      </c>
      <c r="D123" s="27">
        <v>9.9486720000000055</v>
      </c>
      <c r="E123" s="27">
        <v>5448.0549999999948</v>
      </c>
      <c r="F123" s="28">
        <v>54200912.232959993</v>
      </c>
      <c r="I123" s="26" t="s">
        <v>1357</v>
      </c>
      <c r="J123" s="28">
        <v>744723.05295728892</v>
      </c>
      <c r="O123" s="22" t="s">
        <v>1418</v>
      </c>
      <c r="P123" s="29">
        <v>47320.221227437723</v>
      </c>
    </row>
    <row r="124" spans="2:16" x14ac:dyDescent="0.3">
      <c r="B124" s="26" t="s">
        <v>1322</v>
      </c>
      <c r="C124" s="27" t="s">
        <v>633</v>
      </c>
      <c r="D124" s="27">
        <v>14.214080000000001</v>
      </c>
      <c r="E124" s="27">
        <v>5379.8564285714256</v>
      </c>
      <c r="F124" s="28">
        <v>76469709.664228588</v>
      </c>
      <c r="I124" s="26" t="s">
        <v>1357</v>
      </c>
      <c r="J124" s="28">
        <v>592189.41560459102</v>
      </c>
      <c r="O124" s="22" t="s">
        <v>1456</v>
      </c>
      <c r="P124" s="29">
        <v>-1096.0418822964421</v>
      </c>
    </row>
    <row r="125" spans="2:16" x14ac:dyDescent="0.3">
      <c r="B125" s="26" t="s">
        <v>1322</v>
      </c>
      <c r="C125" s="27" t="s">
        <v>649</v>
      </c>
      <c r="D125" s="27">
        <v>0.61354400000000031</v>
      </c>
      <c r="E125" s="27">
        <v>5448.573214285715</v>
      </c>
      <c r="F125" s="28">
        <v>3342939.4041857128</v>
      </c>
      <c r="I125" s="26" t="s">
        <v>1357</v>
      </c>
      <c r="J125" s="28">
        <v>-1370979.5972313413</v>
      </c>
      <c r="O125" s="22" t="s">
        <v>1457</v>
      </c>
      <c r="P125" s="29">
        <v>-1231.4592302497476</v>
      </c>
    </row>
    <row r="126" spans="2:16" x14ac:dyDescent="0.3">
      <c r="B126" s="26" t="s">
        <v>1322</v>
      </c>
      <c r="C126" s="27" t="s">
        <v>616</v>
      </c>
      <c r="D126" s="27">
        <v>14.537229999999997</v>
      </c>
      <c r="E126" s="27">
        <v>5331.4378571428542</v>
      </c>
      <c r="F126" s="28">
        <v>77504338.359992847</v>
      </c>
      <c r="I126" s="26" t="s">
        <v>1439</v>
      </c>
      <c r="J126" s="28">
        <v>-698919.14657507348</v>
      </c>
      <c r="O126" s="22" t="s">
        <v>1458</v>
      </c>
      <c r="P126" s="29">
        <v>-4116.2953265444376</v>
      </c>
    </row>
    <row r="127" spans="2:16" x14ac:dyDescent="0.3">
      <c r="B127" s="26" t="s">
        <v>1322</v>
      </c>
      <c r="C127" s="27" t="s">
        <v>521</v>
      </c>
      <c r="D127" s="27">
        <v>-2.0116010000000046</v>
      </c>
      <c r="E127" s="27">
        <v>5331.4378571428542</v>
      </c>
      <c r="F127" s="28">
        <v>-10724725.724866511</v>
      </c>
      <c r="I127" s="26" t="s">
        <v>1439</v>
      </c>
      <c r="J127" s="28">
        <v>713460.61719975492</v>
      </c>
      <c r="O127" s="22" t="s">
        <v>1459</v>
      </c>
      <c r="P127" s="29">
        <v>2606423.743985571</v>
      </c>
    </row>
    <row r="128" spans="2:16" x14ac:dyDescent="0.3">
      <c r="B128" s="26" t="s">
        <v>1322</v>
      </c>
      <c r="C128" s="27" t="s">
        <v>32</v>
      </c>
      <c r="D128" s="27">
        <v>-54.861638000000028</v>
      </c>
      <c r="E128" s="27">
        <v>5331.4378571428542</v>
      </c>
      <c r="F128" s="28">
        <v>-292491413.73806727</v>
      </c>
      <c r="I128" s="26" t="s">
        <v>1455</v>
      </c>
      <c r="J128" s="28">
        <v>18811.709680338568</v>
      </c>
      <c r="O128" s="22" t="s">
        <v>1460</v>
      </c>
      <c r="P128" s="29">
        <v>-56566.756394621683</v>
      </c>
    </row>
    <row r="129" spans="2:16" x14ac:dyDescent="0.3">
      <c r="B129" s="26" t="s">
        <v>1322</v>
      </c>
      <c r="C129" s="27" t="s">
        <v>520</v>
      </c>
      <c r="D129" s="27">
        <v>-41.419605000000004</v>
      </c>
      <c r="E129" s="27">
        <v>5331.4378571428542</v>
      </c>
      <c r="F129" s="28">
        <v>-220826050.12490362</v>
      </c>
      <c r="I129" s="26" t="s">
        <v>1455</v>
      </c>
      <c r="J129" s="28">
        <v>-19146.65944322</v>
      </c>
      <c r="O129" s="22" t="s">
        <v>1462</v>
      </c>
      <c r="P129" s="29">
        <v>-106458.40121167921</v>
      </c>
    </row>
    <row r="130" spans="2:16" x14ac:dyDescent="0.3">
      <c r="B130" s="26" t="s">
        <v>1322</v>
      </c>
      <c r="C130" s="27" t="s">
        <v>610</v>
      </c>
      <c r="D130" s="27">
        <v>82.688071999999991</v>
      </c>
      <c r="E130" s="27">
        <v>5448.573214285715</v>
      </c>
      <c r="F130" s="28">
        <v>450532014.24012864</v>
      </c>
      <c r="I130" s="26" t="s">
        <v>1375</v>
      </c>
      <c r="J130" s="28">
        <v>-144001.47748279574</v>
      </c>
      <c r="O130" s="22" t="s">
        <v>1413</v>
      </c>
      <c r="P130" s="29">
        <v>10635.14480841218</v>
      </c>
    </row>
    <row r="131" spans="2:16" x14ac:dyDescent="0.3">
      <c r="B131" s="26" t="s">
        <v>1322</v>
      </c>
      <c r="C131" s="27" t="s">
        <v>624</v>
      </c>
      <c r="D131" s="27">
        <v>46.268448000000014</v>
      </c>
      <c r="E131" s="27">
        <v>5379.8564285714256</v>
      </c>
      <c r="F131" s="28">
        <v>248917607.41282293</v>
      </c>
      <c r="I131" s="26" t="s">
        <v>1375</v>
      </c>
      <c r="J131" s="28">
        <v>143863.45209872717</v>
      </c>
      <c r="O131" s="22" t="s">
        <v>1416</v>
      </c>
      <c r="P131" s="29">
        <v>10635.14480841218</v>
      </c>
    </row>
    <row r="132" spans="2:16" x14ac:dyDescent="0.3">
      <c r="B132" s="26" t="s">
        <v>1322</v>
      </c>
      <c r="C132" s="27" t="s">
        <v>607</v>
      </c>
      <c r="D132" s="27">
        <v>50.192377999999998</v>
      </c>
      <c r="E132" s="27">
        <v>5331.4378571428542</v>
      </c>
      <c r="F132" s="28">
        <v>267597544.20922428</v>
      </c>
      <c r="I132" s="26" t="s">
        <v>1406</v>
      </c>
      <c r="J132" s="28">
        <v>-262866.77361784858</v>
      </c>
      <c r="O132" s="22" t="s">
        <v>1455</v>
      </c>
      <c r="P132" s="29">
        <v>-334.94976288143152</v>
      </c>
    </row>
    <row r="133" spans="2:16" x14ac:dyDescent="0.3">
      <c r="B133" s="26" t="s">
        <v>1322</v>
      </c>
      <c r="C133" s="27" t="s">
        <v>618</v>
      </c>
      <c r="D133" s="27">
        <v>123.69253600000002</v>
      </c>
      <c r="E133" s="27">
        <v>5331.4378571428542</v>
      </c>
      <c r="F133" s="28">
        <v>659459069.07640564</v>
      </c>
      <c r="I133" s="26" t="s">
        <v>1406</v>
      </c>
      <c r="J133" s="28">
        <v>261065.55006222145</v>
      </c>
      <c r="O133" s="22" t="s">
        <v>1464</v>
      </c>
      <c r="P133" s="29">
        <v>182701024.45648363</v>
      </c>
    </row>
    <row r="134" spans="2:16" x14ac:dyDescent="0.3">
      <c r="B134" s="26" t="s">
        <v>1322</v>
      </c>
      <c r="C134" s="27" t="s">
        <v>606</v>
      </c>
      <c r="D134" s="27">
        <v>41.805011</v>
      </c>
      <c r="E134" s="27">
        <v>5448.573214285715</v>
      </c>
      <c r="F134" s="28">
        <v>227777663.15751967</v>
      </c>
      <c r="I134" s="26" t="s">
        <v>1461</v>
      </c>
      <c r="J134" s="28">
        <v>5310.5022832599998</v>
      </c>
      <c r="O134" s="22" t="s">
        <v>1465</v>
      </c>
      <c r="P134" s="29">
        <v>-642.81962776392857</v>
      </c>
    </row>
    <row r="135" spans="2:16" x14ac:dyDescent="0.3">
      <c r="B135" s="26" t="s">
        <v>1322</v>
      </c>
      <c r="C135" s="27" t="s">
        <v>635</v>
      </c>
      <c r="D135" s="27">
        <v>5.2387480000000002</v>
      </c>
      <c r="E135" s="27">
        <v>5448.0549999999948</v>
      </c>
      <c r="F135" s="28">
        <v>28540987.235140003</v>
      </c>
      <c r="I135" s="26" t="s">
        <v>1461</v>
      </c>
      <c r="J135" s="28">
        <v>-5255.9798544471423</v>
      </c>
      <c r="O135" s="22" t="s">
        <v>1466</v>
      </c>
      <c r="P135" s="29">
        <v>-639.4309212492808</v>
      </c>
    </row>
    <row r="136" spans="2:16" x14ac:dyDescent="0.3">
      <c r="B136" s="26" t="s">
        <v>1322</v>
      </c>
      <c r="C136" s="27" t="s">
        <v>628</v>
      </c>
      <c r="D136" s="27">
        <v>82.386171000000004</v>
      </c>
      <c r="E136" s="27">
        <v>5448.0549999999948</v>
      </c>
      <c r="F136" s="28">
        <v>448844390.84740496</v>
      </c>
      <c r="I136" s="26" t="s">
        <v>1443</v>
      </c>
      <c r="J136" s="28">
        <v>-513365.22678356495</v>
      </c>
      <c r="O136" s="22" t="s">
        <v>1467</v>
      </c>
      <c r="P136" s="29">
        <v>-79.317050232857127</v>
      </c>
    </row>
    <row r="137" spans="2:16" x14ac:dyDescent="0.3">
      <c r="B137" s="26" t="s">
        <v>1322</v>
      </c>
      <c r="C137" s="27" t="s">
        <v>637</v>
      </c>
      <c r="D137" s="27">
        <v>0.32312299999999999</v>
      </c>
      <c r="E137" s="27">
        <v>5448.0549999999948</v>
      </c>
      <c r="F137" s="28">
        <v>1760391.875765</v>
      </c>
      <c r="I137" s="26" t="s">
        <v>1443</v>
      </c>
      <c r="J137" s="28">
        <v>512258.33455310488</v>
      </c>
      <c r="O137" s="22" t="s">
        <v>1404</v>
      </c>
      <c r="P137" s="29">
        <v>1742.0389027516358</v>
      </c>
    </row>
    <row r="138" spans="2:16" x14ac:dyDescent="0.3">
      <c r="B138" s="26" t="s">
        <v>1322</v>
      </c>
      <c r="C138" s="27" t="s">
        <v>602</v>
      </c>
      <c r="D138" s="27">
        <v>61.868308999999996</v>
      </c>
      <c r="E138" s="27">
        <v>5448.0549999999948</v>
      </c>
      <c r="F138" s="28">
        <v>337061950.18899506</v>
      </c>
      <c r="I138" s="26" t="s">
        <v>1463</v>
      </c>
      <c r="J138" s="28">
        <v>197298.00333752143</v>
      </c>
      <c r="O138" s="22" t="s">
        <v>1463</v>
      </c>
      <c r="P138" s="29">
        <v>-2797.3870786685438</v>
      </c>
    </row>
    <row r="139" spans="2:16" x14ac:dyDescent="0.3">
      <c r="B139" s="26" t="s">
        <v>1322</v>
      </c>
      <c r="C139" s="27" t="s">
        <v>630</v>
      </c>
      <c r="D139" s="27">
        <v>35.300791000000004</v>
      </c>
      <c r="E139" s="27">
        <v>5448.0549999999948</v>
      </c>
      <c r="F139" s="28">
        <v>192320650.91150501</v>
      </c>
      <c r="I139" s="26" t="s">
        <v>1463</v>
      </c>
      <c r="J139" s="28">
        <v>-200095.39041618997</v>
      </c>
      <c r="O139" s="22" t="s">
        <v>1461</v>
      </c>
      <c r="P139" s="29">
        <v>54.52242881285747</v>
      </c>
    </row>
    <row r="140" spans="2:16" x14ac:dyDescent="0.3">
      <c r="B140" s="26" t="s">
        <v>1322</v>
      </c>
      <c r="C140" s="27" t="s">
        <v>620</v>
      </c>
      <c r="D140" s="27">
        <v>59.603767000000019</v>
      </c>
      <c r="E140" s="27">
        <v>5331.4378571428542</v>
      </c>
      <c r="F140" s="28">
        <v>317773779.81212217</v>
      </c>
      <c r="I140" s="26" t="s">
        <v>1397</v>
      </c>
      <c r="J140" s="28">
        <v>390881.86228441424</v>
      </c>
      <c r="O140" s="22" t="s">
        <v>1469</v>
      </c>
      <c r="P140" s="29">
        <v>-481.41107265430037</v>
      </c>
    </row>
    <row r="141" spans="2:16" x14ac:dyDescent="0.3">
      <c r="B141" s="26" t="s">
        <v>1322</v>
      </c>
      <c r="C141" s="27" t="s">
        <v>615</v>
      </c>
      <c r="D141" s="27">
        <v>81.794380000000004</v>
      </c>
      <c r="E141" s="27">
        <v>5448.573214285715</v>
      </c>
      <c r="F141" s="28">
        <v>445662667.9471072</v>
      </c>
      <c r="I141" s="26" t="s">
        <v>1397</v>
      </c>
      <c r="J141" s="28">
        <v>-387124.14059180999</v>
      </c>
      <c r="O141" s="22" t="s">
        <v>1407</v>
      </c>
      <c r="P141" s="29">
        <v>-41761.755966639146</v>
      </c>
    </row>
    <row r="142" spans="2:16" x14ac:dyDescent="0.3">
      <c r="B142" s="26" t="s">
        <v>1322</v>
      </c>
      <c r="C142" s="27" t="s">
        <v>1189</v>
      </c>
      <c r="D142" s="27">
        <v>10.447801000000002</v>
      </c>
      <c r="E142" s="27">
        <v>5448.573214285715</v>
      </c>
      <c r="F142" s="28">
        <v>56925608.676787518</v>
      </c>
      <c r="I142" s="26" t="s">
        <v>1343</v>
      </c>
      <c r="J142" s="28">
        <v>2343283.622063227</v>
      </c>
      <c r="O142" s="22" t="s">
        <v>1410</v>
      </c>
      <c r="P142" s="29">
        <v>-41761.755878154887</v>
      </c>
    </row>
    <row r="143" spans="2:16" x14ac:dyDescent="0.3">
      <c r="B143" s="26" t="s">
        <v>1322</v>
      </c>
      <c r="C143" s="27" t="s">
        <v>601</v>
      </c>
      <c r="D143" s="27">
        <v>37.84214200000001</v>
      </c>
      <c r="E143" s="27">
        <v>5448.573214285715</v>
      </c>
      <c r="F143" s="28">
        <v>206185681.27239648</v>
      </c>
      <c r="I143" s="26" t="s">
        <v>1343</v>
      </c>
      <c r="J143" s="28">
        <v>-2342107.9925748431</v>
      </c>
      <c r="O143" s="22" t="s">
        <v>1441</v>
      </c>
      <c r="P143" s="29">
        <v>-942.73914126068121</v>
      </c>
    </row>
    <row r="144" spans="2:16" x14ac:dyDescent="0.3">
      <c r="B144" s="26" t="s">
        <v>1322</v>
      </c>
      <c r="C144" s="27" t="s">
        <v>632</v>
      </c>
      <c r="D144" s="27">
        <v>57.404854</v>
      </c>
      <c r="E144" s="27">
        <v>5448.573214285715</v>
      </c>
      <c r="F144" s="28">
        <v>312774549.8743822</v>
      </c>
      <c r="I144" s="26" t="s">
        <v>1468</v>
      </c>
      <c r="J144" s="28">
        <v>47229.886991671498</v>
      </c>
      <c r="O144" s="22" t="s">
        <v>1470</v>
      </c>
      <c r="P144" s="29">
        <v>2171.7103699393338</v>
      </c>
    </row>
    <row r="145" spans="2:16" x14ac:dyDescent="0.3">
      <c r="B145" s="26" t="s">
        <v>1322</v>
      </c>
      <c r="C145" s="27" t="s">
        <v>582</v>
      </c>
      <c r="D145" s="27">
        <v>2.444984319172061E-15</v>
      </c>
      <c r="E145" s="27">
        <v>5448.573214285715</v>
      </c>
      <c r="F145" s="28">
        <v>9.5043972692110401E-9</v>
      </c>
      <c r="I145" s="26" t="s">
        <v>1468</v>
      </c>
      <c r="J145" s="28">
        <v>-49439.26768645535</v>
      </c>
      <c r="O145" s="22" t="s">
        <v>1471</v>
      </c>
      <c r="P145" s="29">
        <v>-8001.336480218597</v>
      </c>
    </row>
    <row r="146" spans="2:16" x14ac:dyDescent="0.3">
      <c r="B146" s="26" t="s">
        <v>1322</v>
      </c>
      <c r="C146" s="27" t="s">
        <v>644</v>
      </c>
      <c r="D146" s="27">
        <v>45.618915999999992</v>
      </c>
      <c r="E146" s="27">
        <v>5331.4378571428542</v>
      </c>
      <c r="F146" s="28">
        <v>243214415.76422</v>
      </c>
      <c r="I146" s="26" t="s">
        <v>1363</v>
      </c>
      <c r="J146" s="28">
        <v>-17265.511086117858</v>
      </c>
      <c r="O146" s="22" t="s">
        <v>1423</v>
      </c>
      <c r="P146" s="29">
        <v>505.43266802086146</v>
      </c>
    </row>
    <row r="147" spans="2:16" x14ac:dyDescent="0.3">
      <c r="B147" s="26" t="s">
        <v>1322</v>
      </c>
      <c r="C147" s="27" t="s">
        <v>567</v>
      </c>
      <c r="D147" s="27">
        <v>77.396121999999991</v>
      </c>
      <c r="E147" s="27">
        <v>5448.0549999999948</v>
      </c>
      <c r="F147" s="28">
        <v>421658329.44270992</v>
      </c>
      <c r="I147" s="26" t="s">
        <v>1363</v>
      </c>
      <c r="J147" s="28">
        <v>17117.724127691785</v>
      </c>
      <c r="O147" s="22" t="s">
        <v>1426</v>
      </c>
      <c r="P147" s="29">
        <v>-1176.5880183519621</v>
      </c>
    </row>
    <row r="148" spans="2:16" x14ac:dyDescent="0.3">
      <c r="B148" s="26" t="s">
        <v>1322</v>
      </c>
      <c r="C148" s="27" t="s">
        <v>611</v>
      </c>
      <c r="D148" s="27">
        <v>40.295124000000008</v>
      </c>
      <c r="E148" s="27">
        <v>5448.573214285715</v>
      </c>
      <c r="F148" s="28">
        <v>219550933.29272142</v>
      </c>
      <c r="I148" s="26" t="s">
        <v>1442</v>
      </c>
      <c r="J148" s="28">
        <v>116522.40572767321</v>
      </c>
      <c r="O148" s="22" t="s">
        <v>1472</v>
      </c>
      <c r="P148" s="29">
        <v>1812588.2923443613</v>
      </c>
    </row>
    <row r="149" spans="2:16" x14ac:dyDescent="0.3">
      <c r="B149" s="26" t="s">
        <v>1322</v>
      </c>
      <c r="C149" s="27" t="s">
        <v>592</v>
      </c>
      <c r="D149" s="27">
        <v>40.874316196479356</v>
      </c>
      <c r="E149" s="27">
        <v>5331.4378571428542</v>
      </c>
      <c r="F149" s="28">
        <v>217918876.7547375</v>
      </c>
      <c r="I149" s="26" t="s">
        <v>1442</v>
      </c>
      <c r="J149" s="28">
        <v>-116186.15799545999</v>
      </c>
      <c r="O149" s="22" t="s">
        <v>1473</v>
      </c>
      <c r="P149" s="29">
        <v>-2876.5547266106587</v>
      </c>
    </row>
    <row r="150" spans="2:16" x14ac:dyDescent="0.3">
      <c r="B150" s="26" t="s">
        <v>1322</v>
      </c>
      <c r="C150" s="27" t="s">
        <v>603</v>
      </c>
      <c r="D150" s="27">
        <v>111.16077900000002</v>
      </c>
      <c r="E150" s="27">
        <v>5448.0549999999948</v>
      </c>
      <c r="F150" s="28">
        <v>605610037.83484495</v>
      </c>
      <c r="I150" s="26" t="s">
        <v>1440</v>
      </c>
      <c r="J150" s="28">
        <v>395434.28714564635</v>
      </c>
      <c r="O150" s="22" t="s">
        <v>1474</v>
      </c>
      <c r="P150" s="29">
        <v>6.0041734287180321E-2</v>
      </c>
    </row>
    <row r="151" spans="2:16" x14ac:dyDescent="0.3">
      <c r="B151" s="26" t="s">
        <v>1322</v>
      </c>
      <c r="C151" s="27" t="s">
        <v>600</v>
      </c>
      <c r="D151" s="27">
        <v>24.064217000000006</v>
      </c>
      <c r="E151" s="27">
        <v>5448.573214285715</v>
      </c>
      <c r="F151" s="28">
        <v>131115648.16895893</v>
      </c>
      <c r="I151" s="26" t="s">
        <v>1440</v>
      </c>
      <c r="J151" s="28">
        <v>-396072.17655764491</v>
      </c>
      <c r="O151" s="22" t="s">
        <v>1475</v>
      </c>
      <c r="P151" s="29">
        <v>-258.12140188715421</v>
      </c>
    </row>
    <row r="152" spans="2:16" x14ac:dyDescent="0.3">
      <c r="B152" s="26" t="s">
        <v>1322</v>
      </c>
      <c r="C152" s="27" t="s">
        <v>590</v>
      </c>
      <c r="D152" s="27">
        <v>3.1642830000000006</v>
      </c>
      <c r="E152" s="27">
        <v>5448.0549999999948</v>
      </c>
      <c r="F152" s="28">
        <v>17239187.819565002</v>
      </c>
      <c r="I152" s="26" t="s">
        <v>1354</v>
      </c>
      <c r="J152" s="28">
        <v>0</v>
      </c>
      <c r="O152" s="22" t="s">
        <v>1468</v>
      </c>
      <c r="P152" s="29">
        <v>-2209.380694783853</v>
      </c>
    </row>
    <row r="153" spans="2:16" x14ac:dyDescent="0.3">
      <c r="B153" s="26" t="s">
        <v>1322</v>
      </c>
      <c r="C153" s="27" t="s">
        <v>67</v>
      </c>
      <c r="D153" s="27">
        <v>-619.410799</v>
      </c>
      <c r="E153" s="27">
        <v>5379.8564285714256</v>
      </c>
      <c r="F153" s="28">
        <v>-3332341168.9267144</v>
      </c>
      <c r="I153" s="26" t="s">
        <v>1354</v>
      </c>
      <c r="J153" s="28">
        <v>0</v>
      </c>
      <c r="O153" s="22" t="s">
        <v>1476</v>
      </c>
      <c r="P153" s="29">
        <v>-64061.440364723559</v>
      </c>
    </row>
    <row r="154" spans="2:16" x14ac:dyDescent="0.3">
      <c r="B154" s="26" t="s">
        <v>1322</v>
      </c>
      <c r="C154" s="27" t="s">
        <v>523</v>
      </c>
      <c r="D154" s="27">
        <v>-155.162643</v>
      </c>
      <c r="E154" s="27">
        <v>5448.0549999999948</v>
      </c>
      <c r="F154" s="28">
        <v>-845334613.0093652</v>
      </c>
      <c r="I154" s="26" t="s">
        <v>1355</v>
      </c>
      <c r="J154" s="28">
        <v>0</v>
      </c>
      <c r="O154" s="22" t="s">
        <v>1477</v>
      </c>
      <c r="P154" s="29">
        <v>-358756717.0720557</v>
      </c>
    </row>
    <row r="155" spans="2:16" x14ac:dyDescent="0.3">
      <c r="B155" s="26" t="s">
        <v>1322</v>
      </c>
      <c r="C155" s="27" t="s">
        <v>605</v>
      </c>
      <c r="D155" s="27">
        <v>45.499109000000004</v>
      </c>
      <c r="E155" s="27">
        <v>5448.0549999999948</v>
      </c>
      <c r="F155" s="28">
        <v>247881648.28299499</v>
      </c>
      <c r="I155" s="26" t="s">
        <v>1355</v>
      </c>
      <c r="J155" s="28">
        <v>0</v>
      </c>
      <c r="O155" s="22" t="s">
        <v>1478</v>
      </c>
      <c r="P155" s="29">
        <v>19007.011223936453</v>
      </c>
    </row>
    <row r="156" spans="2:16" x14ac:dyDescent="0.3">
      <c r="B156" s="26" t="s">
        <v>1322</v>
      </c>
      <c r="C156" s="27" t="s">
        <v>627</v>
      </c>
      <c r="D156" s="27">
        <v>69.876931000000013</v>
      </c>
      <c r="E156" s="27">
        <v>5448.0549999999948</v>
      </c>
      <c r="F156" s="28">
        <v>380693363.31920493</v>
      </c>
      <c r="I156" s="26" t="s">
        <v>1475</v>
      </c>
      <c r="J156" s="28">
        <v>157902.09464571642</v>
      </c>
      <c r="O156" s="22" t="s">
        <v>1479</v>
      </c>
      <c r="P156" s="29">
        <v>-8782910.5218931437</v>
      </c>
    </row>
    <row r="157" spans="2:16" x14ac:dyDescent="0.3">
      <c r="B157" s="26" t="s">
        <v>1322</v>
      </c>
      <c r="C157" s="27" t="s">
        <v>626</v>
      </c>
      <c r="D157" s="27">
        <v>75.142458000000019</v>
      </c>
      <c r="E157" s="27">
        <v>5379.8564285714256</v>
      </c>
      <c r="F157" s="28">
        <v>404255635.72995859</v>
      </c>
      <c r="I157" s="26" t="s">
        <v>1475</v>
      </c>
      <c r="J157" s="28">
        <v>-158160.21604760358</v>
      </c>
      <c r="O157" s="22" t="s">
        <v>1480</v>
      </c>
      <c r="P157" s="29">
        <v>-8782912.8093340397</v>
      </c>
    </row>
    <row r="158" spans="2:16" x14ac:dyDescent="0.3">
      <c r="B158" s="26" t="s">
        <v>1322</v>
      </c>
      <c r="C158" s="27" t="s">
        <v>563</v>
      </c>
      <c r="D158" s="27">
        <v>-273.85597800000005</v>
      </c>
      <c r="E158" s="27">
        <v>5448.0549999999948</v>
      </c>
      <c r="F158" s="28">
        <v>-1491982430.2227895</v>
      </c>
      <c r="I158" s="26" t="s">
        <v>1460</v>
      </c>
      <c r="J158" s="28">
        <v>1503209.4495934297</v>
      </c>
      <c r="O158" s="22" t="s">
        <v>1481</v>
      </c>
      <c r="P158" s="29">
        <v>1774.8568186199991</v>
      </c>
    </row>
    <row r="159" spans="2:16" x14ac:dyDescent="0.3">
      <c r="B159" s="26" t="s">
        <v>1322</v>
      </c>
      <c r="C159" s="27" t="s">
        <v>631</v>
      </c>
      <c r="D159" s="27">
        <v>48.486943999999994</v>
      </c>
      <c r="E159" s="27">
        <v>5448.573214285715</v>
      </c>
      <c r="F159" s="28">
        <v>264184664.32097146</v>
      </c>
      <c r="I159" s="26" t="s">
        <v>1460</v>
      </c>
      <c r="J159" s="28">
        <v>-1559776.2059880514</v>
      </c>
      <c r="O159" s="22" t="s">
        <v>1482</v>
      </c>
      <c r="P159" s="29">
        <v>-11070.700885821454</v>
      </c>
    </row>
    <row r="160" spans="2:16" x14ac:dyDescent="0.3">
      <c r="B160" s="26" t="s">
        <v>1322</v>
      </c>
      <c r="C160" s="27" t="s">
        <v>580</v>
      </c>
      <c r="D160" s="27">
        <v>19.611995999999994</v>
      </c>
      <c r="E160" s="27">
        <v>5448.573214285715</v>
      </c>
      <c r="F160" s="28">
        <v>106857396.08427857</v>
      </c>
      <c r="I160" s="26" t="s">
        <v>1399</v>
      </c>
      <c r="J160" s="28">
        <v>-1583046.3772948605</v>
      </c>
      <c r="O160" s="22" t="s">
        <v>1483</v>
      </c>
      <c r="P160" s="29">
        <v>43430.237447540974</v>
      </c>
    </row>
    <row r="161" spans="2:16" x14ac:dyDescent="0.3">
      <c r="B161" s="26" t="s">
        <v>1322</v>
      </c>
      <c r="C161" s="27" t="s">
        <v>625</v>
      </c>
      <c r="D161" s="27">
        <v>95.638017000000019</v>
      </c>
      <c r="E161" s="27">
        <v>5379.8564285714256</v>
      </c>
      <c r="F161" s="28">
        <v>514518800.5732736</v>
      </c>
      <c r="I161" s="26" t="s">
        <v>1399</v>
      </c>
      <c r="J161" s="28">
        <v>1550689.6362568287</v>
      </c>
      <c r="O161" s="22" t="s">
        <v>1500</v>
      </c>
      <c r="P161" s="29"/>
    </row>
    <row r="162" spans="2:16" x14ac:dyDescent="0.3">
      <c r="B162" s="26" t="s">
        <v>1322</v>
      </c>
      <c r="C162" s="27" t="s">
        <v>613</v>
      </c>
      <c r="D162" s="27">
        <v>88.720164000000011</v>
      </c>
      <c r="E162" s="27">
        <v>5448.573214285715</v>
      </c>
      <c r="F162" s="28">
        <v>483398309.13743567</v>
      </c>
      <c r="I162" s="26" t="s">
        <v>1445</v>
      </c>
      <c r="J162" s="28">
        <v>-1581550.5578312124</v>
      </c>
      <c r="O162" s="22" t="s">
        <v>1332</v>
      </c>
      <c r="P162" s="29">
        <v>-309042757.30276984</v>
      </c>
    </row>
    <row r="163" spans="2:16" x14ac:dyDescent="0.3">
      <c r="B163" s="26" t="s">
        <v>1322</v>
      </c>
      <c r="C163" s="27" t="s">
        <v>604</v>
      </c>
      <c r="D163" s="27">
        <v>82.281093999999996</v>
      </c>
      <c r="E163" s="27">
        <v>5448.0549999999948</v>
      </c>
      <c r="F163" s="28">
        <v>448271925.57216996</v>
      </c>
      <c r="I163" s="26" t="s">
        <v>1445</v>
      </c>
      <c r="J163" s="28">
        <v>1510986.3613150774</v>
      </c>
      <c r="O163"/>
      <c r="P163"/>
    </row>
    <row r="164" spans="2:16" x14ac:dyDescent="0.3">
      <c r="B164" s="26" t="s">
        <v>1322</v>
      </c>
      <c r="C164" s="27" t="s">
        <v>634</v>
      </c>
      <c r="D164" s="27">
        <v>22.230694</v>
      </c>
      <c r="E164" s="27">
        <v>5448.0549999999948</v>
      </c>
      <c r="F164" s="28">
        <v>121114043.60017</v>
      </c>
      <c r="I164" s="26" t="s">
        <v>1446</v>
      </c>
      <c r="J164" s="28">
        <v>-1581550.5578312124</v>
      </c>
      <c r="O164"/>
      <c r="P164"/>
    </row>
    <row r="165" spans="2:16" x14ac:dyDescent="0.3">
      <c r="B165" s="26" t="s">
        <v>1322</v>
      </c>
      <c r="C165" s="27" t="s">
        <v>556</v>
      </c>
      <c r="D165" s="27">
        <v>27.135783000000004</v>
      </c>
      <c r="E165" s="27">
        <v>5448.0549999999948</v>
      </c>
      <c r="F165" s="28">
        <v>147837238.252065</v>
      </c>
      <c r="I165" s="26" t="s">
        <v>1446</v>
      </c>
      <c r="J165" s="28">
        <v>1510986.3613150774</v>
      </c>
      <c r="O165"/>
      <c r="P165"/>
    </row>
    <row r="166" spans="2:16" x14ac:dyDescent="0.3">
      <c r="B166" s="26" t="s">
        <v>1322</v>
      </c>
      <c r="C166" s="27" t="s">
        <v>614</v>
      </c>
      <c r="D166" s="27">
        <v>103.376389</v>
      </c>
      <c r="E166" s="27">
        <v>5448.573214285715</v>
      </c>
      <c r="F166" s="28">
        <v>563253824.09498036</v>
      </c>
      <c r="I166" s="26" t="s">
        <v>1476</v>
      </c>
      <c r="J166" s="28">
        <v>1627273.9086817147</v>
      </c>
      <c r="O166"/>
      <c r="P166"/>
    </row>
    <row r="167" spans="2:16" x14ac:dyDescent="0.3">
      <c r="B167" s="26" t="s">
        <v>1322</v>
      </c>
      <c r="C167" s="27" t="s">
        <v>651</v>
      </c>
      <c r="D167" s="27">
        <v>85.481511000000012</v>
      </c>
      <c r="E167" s="27">
        <v>5448.573214285715</v>
      </c>
      <c r="F167" s="28">
        <v>465752271.15126979</v>
      </c>
      <c r="I167" s="26" t="s">
        <v>1476</v>
      </c>
      <c r="J167" s="28">
        <v>-1691335.3490464382</v>
      </c>
    </row>
    <row r="168" spans="2:16" x14ac:dyDescent="0.3">
      <c r="B168" s="26" t="s">
        <v>1322</v>
      </c>
      <c r="C168" s="27" t="s">
        <v>559</v>
      </c>
      <c r="D168" s="27">
        <v>-0.11267200000000488</v>
      </c>
      <c r="E168" s="27">
        <v>5448.573214285715</v>
      </c>
      <c r="F168" s="28">
        <v>-613901.64119999902</v>
      </c>
      <c r="I168" s="26" t="s">
        <v>1451</v>
      </c>
      <c r="J168" s="28">
        <v>1504057.9931490575</v>
      </c>
    </row>
    <row r="169" spans="2:16" x14ac:dyDescent="0.3">
      <c r="B169" s="26" t="s">
        <v>1322</v>
      </c>
      <c r="C169" s="27" t="s">
        <v>608</v>
      </c>
      <c r="D169" s="27">
        <v>78.312260999999992</v>
      </c>
      <c r="E169" s="27">
        <v>5331.4378571428542</v>
      </c>
      <c r="F169" s="28">
        <v>417516952.97385216</v>
      </c>
      <c r="I169" s="26" t="s">
        <v>1451</v>
      </c>
      <c r="J169" s="28">
        <v>-1540100.2363334156</v>
      </c>
    </row>
    <row r="170" spans="2:16" x14ac:dyDescent="0.3">
      <c r="B170" s="26" t="s">
        <v>1322</v>
      </c>
      <c r="C170" s="27" t="s">
        <v>652</v>
      </c>
      <c r="D170" s="27">
        <v>84.338582000000017</v>
      </c>
      <c r="E170" s="27">
        <v>5448.0549999999948</v>
      </c>
      <c r="F170" s="28">
        <v>459481233.35800999</v>
      </c>
      <c r="I170" s="26" t="s">
        <v>1428</v>
      </c>
      <c r="J170" s="28">
        <v>-1521905.7493138006</v>
      </c>
    </row>
    <row r="171" spans="2:16" x14ac:dyDescent="0.3">
      <c r="B171" s="26" t="s">
        <v>1322</v>
      </c>
      <c r="C171" s="27" t="s">
        <v>640</v>
      </c>
      <c r="D171" s="27">
        <v>9.5537480000000006</v>
      </c>
      <c r="E171" s="27">
        <v>5331.4378571428542</v>
      </c>
      <c r="F171" s="28">
        <v>50935213.764802858</v>
      </c>
      <c r="I171" s="26" t="s">
        <v>1428</v>
      </c>
      <c r="J171" s="28">
        <v>1519047.4749547609</v>
      </c>
    </row>
    <row r="172" spans="2:16" x14ac:dyDescent="0.3">
      <c r="B172" s="26" t="s">
        <v>1322</v>
      </c>
      <c r="C172" s="27" t="s">
        <v>623</v>
      </c>
      <c r="D172" s="27">
        <v>113.52440200000001</v>
      </c>
      <c r="E172" s="27">
        <v>5331.4378571428542</v>
      </c>
      <c r="F172" s="28">
        <v>605248294.53230429</v>
      </c>
      <c r="I172" s="26" t="s">
        <v>1462</v>
      </c>
      <c r="J172" s="28">
        <v>1442207.6945361588</v>
      </c>
    </row>
    <row r="173" spans="2:16" x14ac:dyDescent="0.3">
      <c r="B173" s="26" t="s">
        <v>1322</v>
      </c>
      <c r="C173" s="27" t="s">
        <v>518</v>
      </c>
      <c r="D173" s="27">
        <v>10.002497000000002</v>
      </c>
      <c r="E173" s="27">
        <v>5379.8564285714256</v>
      </c>
      <c r="F173" s="28">
        <v>53811997.787216417</v>
      </c>
      <c r="I173" s="26" t="s">
        <v>1462</v>
      </c>
      <c r="J173" s="28">
        <v>-1548666.095747838</v>
      </c>
    </row>
    <row r="174" spans="2:16" x14ac:dyDescent="0.3">
      <c r="B174" s="26" t="s">
        <v>1322</v>
      </c>
      <c r="C174" s="27" t="s">
        <v>636</v>
      </c>
      <c r="D174" s="27">
        <v>0.22729399999999939</v>
      </c>
      <c r="E174" s="27">
        <v>5448.0549999999948</v>
      </c>
      <c r="F174" s="28">
        <v>1238310.2131700034</v>
      </c>
      <c r="I174" s="26" t="s">
        <v>1359</v>
      </c>
      <c r="J174" s="28">
        <v>-470578.39792120014</v>
      </c>
    </row>
    <row r="175" spans="2:16" x14ac:dyDescent="0.3">
      <c r="B175" s="26" t="s">
        <v>1324</v>
      </c>
      <c r="C175" s="27" t="s">
        <v>711</v>
      </c>
      <c r="D175" s="27">
        <v>0.65468200000000087</v>
      </c>
      <c r="E175" s="27">
        <v>5331.437857142877</v>
      </c>
      <c r="F175" s="28">
        <v>3490396.3991900031</v>
      </c>
      <c r="I175" s="26" t="s">
        <v>1359</v>
      </c>
      <c r="J175" s="28">
        <v>474608.28053343564</v>
      </c>
    </row>
    <row r="176" spans="2:16" x14ac:dyDescent="0.3">
      <c r="B176" s="26" t="s">
        <v>1324</v>
      </c>
      <c r="C176" s="27" t="s">
        <v>589</v>
      </c>
      <c r="D176" s="27">
        <v>-22.776955999999991</v>
      </c>
      <c r="E176" s="27">
        <v>5331.437857142877</v>
      </c>
      <c r="F176" s="28">
        <v>-121433925.48887709</v>
      </c>
      <c r="I176" s="26" t="s">
        <v>1473</v>
      </c>
      <c r="J176" s="28">
        <v>518886.3320173893</v>
      </c>
    </row>
    <row r="177" spans="2:10" x14ac:dyDescent="0.3">
      <c r="B177" s="26" t="s">
        <v>1324</v>
      </c>
      <c r="C177" s="27" t="s">
        <v>670</v>
      </c>
      <c r="D177" s="27">
        <v>-9.9999999455049893E-7</v>
      </c>
      <c r="E177" s="27">
        <v>5331.437857142877</v>
      </c>
      <c r="F177" s="28">
        <v>-5.3314378030222542</v>
      </c>
      <c r="I177" s="26" t="s">
        <v>1473</v>
      </c>
      <c r="J177" s="28">
        <v>-521762.88674399996</v>
      </c>
    </row>
    <row r="178" spans="2:10" x14ac:dyDescent="0.3">
      <c r="B178" s="26" t="s">
        <v>1324</v>
      </c>
      <c r="C178" s="27" t="s">
        <v>122</v>
      </c>
      <c r="D178" s="27">
        <v>-178.65243699999991</v>
      </c>
      <c r="E178" s="27">
        <v>5331.437857142877</v>
      </c>
      <c r="F178" s="28">
        <v>-952474365.89262927</v>
      </c>
      <c r="I178" s="26" t="s">
        <v>1481</v>
      </c>
      <c r="J178" s="28">
        <v>-93628.610565344992</v>
      </c>
    </row>
    <row r="179" spans="2:10" x14ac:dyDescent="0.3">
      <c r="B179" s="26" t="s">
        <v>1324</v>
      </c>
      <c r="C179" s="27" t="s">
        <v>703</v>
      </c>
      <c r="D179" s="27">
        <v>-46.021249999999995</v>
      </c>
      <c r="E179" s="27">
        <v>5473.5639285714406</v>
      </c>
      <c r="F179" s="28">
        <v>-251900253.94776788</v>
      </c>
      <c r="I179" s="26" t="s">
        <v>1481</v>
      </c>
      <c r="J179" s="28">
        <v>95403.467383964991</v>
      </c>
    </row>
    <row r="180" spans="2:10" x14ac:dyDescent="0.3">
      <c r="B180" s="26" t="s">
        <v>1324</v>
      </c>
      <c r="C180" s="27" t="s">
        <v>741</v>
      </c>
      <c r="D180" s="27">
        <v>45.556869999999996</v>
      </c>
      <c r="E180" s="27">
        <v>5331.437857142877</v>
      </c>
      <c r="F180" s="28">
        <v>242883621.37093574</v>
      </c>
      <c r="I180" s="26" t="s">
        <v>1466</v>
      </c>
      <c r="J180" s="28">
        <v>-2.3922382142857142E-2</v>
      </c>
    </row>
    <row r="181" spans="2:10" x14ac:dyDescent="0.3">
      <c r="B181" s="26" t="s">
        <v>1324</v>
      </c>
      <c r="C181" s="27" t="s">
        <v>733</v>
      </c>
      <c r="D181" s="27">
        <v>4.7195789999999995</v>
      </c>
      <c r="E181" s="27">
        <v>5431.9167857142866</v>
      </c>
      <c r="F181" s="28">
        <v>25636360.391604643</v>
      </c>
      <c r="I181" s="26" t="s">
        <v>1466</v>
      </c>
      <c r="J181" s="28">
        <v>73759.737326778573</v>
      </c>
    </row>
    <row r="182" spans="2:10" x14ac:dyDescent="0.3">
      <c r="B182" s="26" t="s">
        <v>1324</v>
      </c>
      <c r="C182" s="27" t="s">
        <v>706</v>
      </c>
      <c r="D182" s="27">
        <v>4.5515479999999995</v>
      </c>
      <c r="E182" s="27">
        <v>5473.5639285714406</v>
      </c>
      <c r="F182" s="28">
        <v>24913188.951961424</v>
      </c>
      <c r="I182" s="26" t="s">
        <v>1466</v>
      </c>
      <c r="J182" s="28">
        <v>-74399.144325645713</v>
      </c>
    </row>
    <row r="183" spans="2:10" x14ac:dyDescent="0.3">
      <c r="B183" s="26" t="s">
        <v>1324</v>
      </c>
      <c r="C183" s="27" t="s">
        <v>1001</v>
      </c>
      <c r="D183" s="27">
        <v>25.410550000000001</v>
      </c>
      <c r="E183" s="27">
        <v>5331.437857142877</v>
      </c>
      <c r="F183" s="28">
        <v>135474768.24082142</v>
      </c>
      <c r="I183" s="26" t="s">
        <v>1482</v>
      </c>
      <c r="J183" s="28">
        <v>148290.03649638855</v>
      </c>
    </row>
    <row r="184" spans="2:10" x14ac:dyDescent="0.3">
      <c r="B184" s="26" t="s">
        <v>1324</v>
      </c>
      <c r="C184" s="27" t="s">
        <v>712</v>
      </c>
      <c r="D184" s="27">
        <v>8.8947946230710784E-16</v>
      </c>
      <c r="E184" s="27">
        <v>5331.437857142877</v>
      </c>
      <c r="F184" s="28">
        <v>1.2084111489230054E-8</v>
      </c>
      <c r="I184" s="26" t="s">
        <v>1482</v>
      </c>
      <c r="J184" s="28">
        <v>-159360.73738221001</v>
      </c>
    </row>
    <row r="185" spans="2:10" x14ac:dyDescent="0.3">
      <c r="B185" s="26" t="s">
        <v>1324</v>
      </c>
      <c r="C185" s="27" t="s">
        <v>823</v>
      </c>
      <c r="D185" s="27">
        <v>27.168279279120256</v>
      </c>
      <c r="E185" s="27">
        <v>5122.6760714285574</v>
      </c>
      <c r="F185" s="28">
        <v>139174294.16503802</v>
      </c>
      <c r="I185" s="26" t="s">
        <v>1471</v>
      </c>
      <c r="J185" s="28">
        <v>-170908.23935585929</v>
      </c>
    </row>
    <row r="186" spans="2:10" x14ac:dyDescent="0.3">
      <c r="B186" s="26" t="s">
        <v>1324</v>
      </c>
      <c r="C186" s="27" t="s">
        <v>986</v>
      </c>
      <c r="D186" s="27">
        <v>36.682838000000004</v>
      </c>
      <c r="E186" s="27">
        <v>5331.437857142877</v>
      </c>
      <c r="F186" s="28">
        <v>195572271.22063848</v>
      </c>
      <c r="I186" s="26" t="s">
        <v>1471</v>
      </c>
      <c r="J186" s="28">
        <v>162906.90287564069</v>
      </c>
    </row>
    <row r="187" spans="2:10" x14ac:dyDescent="0.3">
      <c r="B187" s="26" t="s">
        <v>1324</v>
      </c>
      <c r="C187" s="27" t="s">
        <v>743</v>
      </c>
      <c r="D187" s="27">
        <v>-1.0000000009915272E-6</v>
      </c>
      <c r="E187" s="27">
        <v>5331.437857142877</v>
      </c>
      <c r="F187" s="28">
        <v>-5.3314378757995939</v>
      </c>
      <c r="I187" s="26" t="s">
        <v>1405</v>
      </c>
      <c r="J187" s="28">
        <v>-133082.04264105143</v>
      </c>
    </row>
    <row r="188" spans="2:10" x14ac:dyDescent="0.3">
      <c r="B188" s="26" t="s">
        <v>1324</v>
      </c>
      <c r="C188" s="27" t="s">
        <v>811</v>
      </c>
      <c r="D188" s="27">
        <v>10.608614825555902</v>
      </c>
      <c r="E188" s="27">
        <v>5122.6760714285574</v>
      </c>
      <c r="F188" s="28">
        <v>54344497.31787762</v>
      </c>
      <c r="I188" s="26" t="s">
        <v>1405</v>
      </c>
      <c r="J188" s="28">
        <v>132940.02669232321</v>
      </c>
    </row>
    <row r="189" spans="2:10" x14ac:dyDescent="0.3">
      <c r="B189" s="26" t="s">
        <v>1324</v>
      </c>
      <c r="C189" s="27" t="s">
        <v>800</v>
      </c>
      <c r="D189" s="27">
        <v>19.160652000000002</v>
      </c>
      <c r="E189" s="27">
        <v>5199.2028571428555</v>
      </c>
      <c r="F189" s="28">
        <v>99620116.62311998</v>
      </c>
      <c r="I189" s="26" t="s">
        <v>1470</v>
      </c>
      <c r="J189" s="28">
        <v>310318.45440360002</v>
      </c>
    </row>
    <row r="190" spans="2:10" x14ac:dyDescent="0.3">
      <c r="B190" s="26" t="s">
        <v>1324</v>
      </c>
      <c r="C190" s="27" t="s">
        <v>13</v>
      </c>
      <c r="D190" s="27">
        <v>0.11535551997205694</v>
      </c>
      <c r="E190" s="27">
        <v>5122.6760714285574</v>
      </c>
      <c r="F190" s="28">
        <v>590928.96186806727</v>
      </c>
      <c r="I190" s="26" t="s">
        <v>1470</v>
      </c>
      <c r="J190" s="28">
        <v>-308146.74403366068</v>
      </c>
    </row>
    <row r="191" spans="2:10" x14ac:dyDescent="0.3">
      <c r="B191" s="26" t="s">
        <v>1324</v>
      </c>
      <c r="C191" s="27" t="s">
        <v>693</v>
      </c>
      <c r="D191" s="27">
        <v>-45.484985999999978</v>
      </c>
      <c r="E191" s="27">
        <v>5122.6760714285574</v>
      </c>
      <c r="F191" s="28">
        <v>-233004849.39146355</v>
      </c>
      <c r="I191" s="26" t="s">
        <v>1469</v>
      </c>
      <c r="J191" s="28">
        <v>209251.04366851141</v>
      </c>
    </row>
    <row r="192" spans="2:10" x14ac:dyDescent="0.3">
      <c r="B192" s="26" t="s">
        <v>1324</v>
      </c>
      <c r="C192" s="27" t="s">
        <v>48</v>
      </c>
      <c r="D192" s="27">
        <v>-94.061524999999989</v>
      </c>
      <c r="E192" s="27">
        <v>5122.6760714285574</v>
      </c>
      <c r="F192" s="28">
        <v>-481846723.35958034</v>
      </c>
      <c r="I192" s="26" t="s">
        <v>1469</v>
      </c>
      <c r="J192" s="28">
        <v>-209732.45474116571</v>
      </c>
    </row>
    <row r="193" spans="2:10" x14ac:dyDescent="0.3">
      <c r="B193" s="26" t="s">
        <v>1324</v>
      </c>
      <c r="C193" s="27" t="s">
        <v>816</v>
      </c>
      <c r="D193" s="27">
        <v>39.318185655179363</v>
      </c>
      <c r="E193" s="27">
        <v>5122.6760714285574</v>
      </c>
      <c r="F193" s="28">
        <v>201414328.82777345</v>
      </c>
      <c r="I193" s="26" t="s">
        <v>1448</v>
      </c>
      <c r="J193" s="28">
        <v>-465975.79743660032</v>
      </c>
    </row>
    <row r="194" spans="2:10" x14ac:dyDescent="0.3">
      <c r="B194" s="26" t="s">
        <v>1324</v>
      </c>
      <c r="C194" s="27" t="s">
        <v>762</v>
      </c>
      <c r="D194" s="27">
        <v>5.573639</v>
      </c>
      <c r="E194" s="27">
        <v>5199.2028571428555</v>
      </c>
      <c r="F194" s="28">
        <v>28978479.813482843</v>
      </c>
      <c r="I194" s="26" t="s">
        <v>1448</v>
      </c>
      <c r="J194" s="28">
        <v>459426.84609250963</v>
      </c>
    </row>
    <row r="195" spans="2:10" x14ac:dyDescent="0.3">
      <c r="B195" s="26" t="s">
        <v>1324</v>
      </c>
      <c r="C195" s="27" t="s">
        <v>723</v>
      </c>
      <c r="D195" s="27">
        <v>2.7655982106696837</v>
      </c>
      <c r="E195" s="27">
        <v>5473.5639285714406</v>
      </c>
      <c r="F195" s="28">
        <v>15137678.606843267</v>
      </c>
      <c r="I195" s="26" t="s">
        <v>1444</v>
      </c>
      <c r="J195" s="28">
        <v>-204873.04877873289</v>
      </c>
    </row>
    <row r="196" spans="2:10" x14ac:dyDescent="0.3">
      <c r="B196" s="26" t="s">
        <v>1324</v>
      </c>
      <c r="C196" s="27" t="s">
        <v>1230</v>
      </c>
      <c r="D196" s="27">
        <v>-7.5554507443297432</v>
      </c>
      <c r="E196" s="27">
        <v>5122.6760714285574</v>
      </c>
      <c r="F196" s="28">
        <v>-38704126.736835159</v>
      </c>
      <c r="I196" s="26" t="s">
        <v>1444</v>
      </c>
      <c r="J196" s="28">
        <v>183147.06916989962</v>
      </c>
    </row>
    <row r="197" spans="2:10" x14ac:dyDescent="0.3">
      <c r="B197" s="26" t="s">
        <v>1324</v>
      </c>
      <c r="C197" s="27" t="s">
        <v>750</v>
      </c>
      <c r="D197" s="27">
        <v>5.4466720000000004</v>
      </c>
      <c r="E197" s="27">
        <v>5331.437857142877</v>
      </c>
      <c r="F197" s="28">
        <v>29038593.296239998</v>
      </c>
      <c r="I197" s="26" t="s">
        <v>1478</v>
      </c>
      <c r="J197" s="28">
        <v>-171795.66853788818</v>
      </c>
    </row>
    <row r="198" spans="2:10" x14ac:dyDescent="0.3">
      <c r="B198" s="26" t="s">
        <v>1324</v>
      </c>
      <c r="C198" s="27" t="s">
        <v>814</v>
      </c>
      <c r="D198" s="27">
        <v>4.1343530000000008</v>
      </c>
      <c r="E198" s="27">
        <v>5122.6760714285574</v>
      </c>
      <c r="F198" s="28">
        <v>21178951.183938935</v>
      </c>
      <c r="I198" s="26" t="s">
        <v>1478</v>
      </c>
      <c r="J198" s="28">
        <v>190802.67976182463</v>
      </c>
    </row>
    <row r="199" spans="2:10" x14ac:dyDescent="0.3">
      <c r="B199" s="26" t="s">
        <v>1324</v>
      </c>
      <c r="C199" s="27" t="s">
        <v>761</v>
      </c>
      <c r="D199" s="27">
        <v>21.482056</v>
      </c>
      <c r="E199" s="27">
        <v>5199.2028571428555</v>
      </c>
      <c r="F199" s="28">
        <v>111689566.93250285</v>
      </c>
      <c r="I199" s="26" t="s">
        <v>1344</v>
      </c>
      <c r="J199" s="28">
        <v>2343283.622063227</v>
      </c>
    </row>
    <row r="200" spans="2:10" x14ac:dyDescent="0.3">
      <c r="B200" s="26" t="s">
        <v>1324</v>
      </c>
      <c r="C200" s="27" t="s">
        <v>797</v>
      </c>
      <c r="D200" s="27">
        <v>-24.182678999999997</v>
      </c>
      <c r="E200" s="27">
        <v>5199.2028571428555</v>
      </c>
      <c r="F200" s="28">
        <v>-125730653.75016856</v>
      </c>
      <c r="I200" s="26" t="s">
        <v>1344</v>
      </c>
      <c r="J200" s="28">
        <v>-2342107.9925748431</v>
      </c>
    </row>
    <row r="201" spans="2:10" x14ac:dyDescent="0.3">
      <c r="B201" s="26" t="s">
        <v>1324</v>
      </c>
      <c r="C201" s="27" t="s">
        <v>769</v>
      </c>
      <c r="D201" s="27">
        <v>47.052017643267845</v>
      </c>
      <c r="E201" s="27">
        <v>5199.2028571428555</v>
      </c>
      <c r="F201" s="28">
        <v>244632984.56521431</v>
      </c>
      <c r="I201" s="26" t="s">
        <v>1396</v>
      </c>
      <c r="J201" s="28">
        <v>343044.93192764802</v>
      </c>
    </row>
    <row r="202" spans="2:10" x14ac:dyDescent="0.3">
      <c r="B202" s="26" t="s">
        <v>1324</v>
      </c>
      <c r="C202" s="27" t="s">
        <v>926</v>
      </c>
      <c r="D202" s="27">
        <v>3.1191005590799294</v>
      </c>
      <c r="E202" s="27">
        <v>5448.0550000000039</v>
      </c>
      <c r="F202" s="28">
        <v>16993031.396398205</v>
      </c>
      <c r="I202" s="26" t="s">
        <v>1396</v>
      </c>
      <c r="J202" s="28">
        <v>-341932.92684140848</v>
      </c>
    </row>
    <row r="203" spans="2:10" x14ac:dyDescent="0.3">
      <c r="B203" s="26" t="s">
        <v>1324</v>
      </c>
      <c r="C203" s="27" t="s">
        <v>758</v>
      </c>
      <c r="D203" s="27">
        <v>1.683651</v>
      </c>
      <c r="E203" s="27">
        <v>5199.2028571428555</v>
      </c>
      <c r="F203" s="28">
        <v>8753643.0896314289</v>
      </c>
      <c r="I203" s="26" t="s">
        <v>1465</v>
      </c>
      <c r="J203" s="28">
        <v>-277.37197977749997</v>
      </c>
    </row>
    <row r="204" spans="2:10" x14ac:dyDescent="0.3">
      <c r="B204" s="26" t="s">
        <v>1324</v>
      </c>
      <c r="C204" s="27" t="s">
        <v>928</v>
      </c>
      <c r="D204" s="27">
        <v>7.470055083870859</v>
      </c>
      <c r="E204" s="27">
        <v>5473.5639285714406</v>
      </c>
      <c r="F204" s="28">
        <v>40887824.051517144</v>
      </c>
      <c r="I204" s="26" t="s">
        <v>1465</v>
      </c>
      <c r="J204" s="28">
        <v>-304.63723738607143</v>
      </c>
    </row>
    <row r="205" spans="2:10" x14ac:dyDescent="0.3">
      <c r="B205" s="26" t="s">
        <v>1324</v>
      </c>
      <c r="C205" s="27" t="s">
        <v>927</v>
      </c>
      <c r="D205" s="27">
        <v>7.0398983919123745</v>
      </c>
      <c r="E205" s="27">
        <v>5473.5639285714406</v>
      </c>
      <c r="F205" s="28">
        <v>38533333.898779571</v>
      </c>
      <c r="I205" s="26" t="s">
        <v>1465</v>
      </c>
      <c r="J205" s="28">
        <v>-60.810410600357137</v>
      </c>
    </row>
    <row r="206" spans="2:10" x14ac:dyDescent="0.3">
      <c r="B206" s="26" t="s">
        <v>1324</v>
      </c>
      <c r="C206" s="27" t="s">
        <v>726</v>
      </c>
      <c r="D206" s="27">
        <v>0.50790734615591071</v>
      </c>
      <c r="E206" s="27">
        <v>5431.9167857142866</v>
      </c>
      <c r="F206" s="28">
        <v>2758910.4391718865</v>
      </c>
      <c r="I206" s="26" t="s">
        <v>1467</v>
      </c>
      <c r="J206" s="28">
        <v>-79.317050232857127</v>
      </c>
    </row>
    <row r="207" spans="2:10" x14ac:dyDescent="0.3">
      <c r="B207" s="26" t="s">
        <v>1324</v>
      </c>
      <c r="C207" s="27" t="s">
        <v>12</v>
      </c>
      <c r="D207" s="27">
        <v>7.6877519416721656</v>
      </c>
      <c r="E207" s="27">
        <v>5122.6760714285574</v>
      </c>
      <c r="F207" s="28">
        <v>39381862.914682552</v>
      </c>
      <c r="I207" s="26" t="s">
        <v>1456</v>
      </c>
      <c r="J207" s="28">
        <v>-666550.79577566066</v>
      </c>
    </row>
    <row r="208" spans="2:10" x14ac:dyDescent="0.3">
      <c r="B208" s="26" t="s">
        <v>1324</v>
      </c>
      <c r="C208" s="27" t="s">
        <v>937</v>
      </c>
      <c r="D208" s="27">
        <v>-4.6898406359367907E-2</v>
      </c>
      <c r="E208" s="27">
        <v>5448.0550000000039</v>
      </c>
      <c r="F208" s="28">
        <v>-255505.09725818606</v>
      </c>
      <c r="I208" s="26" t="s">
        <v>1456</v>
      </c>
      <c r="J208" s="28">
        <v>665454.75389336422</v>
      </c>
    </row>
    <row r="209" spans="2:10" x14ac:dyDescent="0.3">
      <c r="B209" s="26" t="s">
        <v>1324</v>
      </c>
      <c r="C209" s="27" t="s">
        <v>713</v>
      </c>
      <c r="D209" s="27">
        <v>19.397793999999998</v>
      </c>
      <c r="E209" s="27">
        <v>5331.437857142877</v>
      </c>
      <c r="F209" s="28">
        <v>103418133.27665858</v>
      </c>
      <c r="I209" s="26" t="s">
        <v>1458</v>
      </c>
      <c r="J209" s="28">
        <v>2651796.858880776</v>
      </c>
    </row>
    <row r="210" spans="2:10" x14ac:dyDescent="0.3">
      <c r="B210" s="26" t="s">
        <v>1324</v>
      </c>
      <c r="C210" s="27" t="s">
        <v>730</v>
      </c>
      <c r="D210" s="27">
        <v>18.513630999999997</v>
      </c>
      <c r="E210" s="27">
        <v>5331.437857142877</v>
      </c>
      <c r="F210" s="28">
        <v>98704273.186573535</v>
      </c>
      <c r="I210" s="26" t="s">
        <v>1458</v>
      </c>
      <c r="J210" s="28">
        <v>-2655913.1542073204</v>
      </c>
    </row>
    <row r="211" spans="2:10" x14ac:dyDescent="0.3">
      <c r="B211" s="26" t="s">
        <v>1324</v>
      </c>
      <c r="C211" s="27" t="s">
        <v>716</v>
      </c>
      <c r="D211" s="27">
        <v>7.8849029999999987</v>
      </c>
      <c r="E211" s="27">
        <v>5331.437857142877</v>
      </c>
      <c r="F211" s="28">
        <v>42037870.354099289</v>
      </c>
      <c r="I211" s="26" t="s">
        <v>1457</v>
      </c>
      <c r="J211" s="28">
        <v>-708478.365147445</v>
      </c>
    </row>
    <row r="212" spans="2:10" x14ac:dyDescent="0.3">
      <c r="B212" s="26" t="s">
        <v>1324</v>
      </c>
      <c r="C212" s="27" t="s">
        <v>779</v>
      </c>
      <c r="D212" s="27">
        <v>1.5863525888260299</v>
      </c>
      <c r="E212" s="27">
        <v>5199.2028571428555</v>
      </c>
      <c r="F212" s="28">
        <v>8247768.9122602614</v>
      </c>
      <c r="I212" s="26" t="s">
        <v>1457</v>
      </c>
      <c r="J212" s="28">
        <v>707246.90591719525</v>
      </c>
    </row>
    <row r="213" spans="2:10" x14ac:dyDescent="0.3">
      <c r="B213" s="26" t="s">
        <v>1324</v>
      </c>
      <c r="C213" s="27" t="s">
        <v>893</v>
      </c>
      <c r="D213" s="27">
        <v>0</v>
      </c>
      <c r="E213" s="27">
        <v>5122.6760714285574</v>
      </c>
      <c r="F213" s="28">
        <v>0</v>
      </c>
      <c r="I213" s="26" t="s">
        <v>1321</v>
      </c>
      <c r="J213" s="28">
        <v>-333307.35458416783</v>
      </c>
    </row>
    <row r="214" spans="2:10" x14ac:dyDescent="0.3">
      <c r="B214" s="26" t="s">
        <v>1324</v>
      </c>
      <c r="C214" s="27" t="s">
        <v>1484</v>
      </c>
      <c r="D214" s="27">
        <v>0</v>
      </c>
      <c r="E214" s="27">
        <v>5331.437857142877</v>
      </c>
      <c r="F214" s="28">
        <v>0</v>
      </c>
      <c r="I214" s="26" t="s">
        <v>1321</v>
      </c>
      <c r="J214" s="28">
        <v>333275.40051606426</v>
      </c>
    </row>
    <row r="215" spans="2:10" x14ac:dyDescent="0.3">
      <c r="B215" s="26" t="s">
        <v>1324</v>
      </c>
      <c r="C215" s="27" t="s">
        <v>736</v>
      </c>
      <c r="D215" s="27">
        <v>0</v>
      </c>
      <c r="E215" s="27">
        <v>5331.437857142877</v>
      </c>
      <c r="F215" s="28">
        <v>0</v>
      </c>
      <c r="I215" s="26" t="s">
        <v>1319</v>
      </c>
      <c r="J215" s="28">
        <v>-333307.34407123207</v>
      </c>
    </row>
    <row r="216" spans="2:10" x14ac:dyDescent="0.3">
      <c r="B216" s="26" t="s">
        <v>1324</v>
      </c>
      <c r="C216" s="27" t="s">
        <v>718</v>
      </c>
      <c r="D216" s="27">
        <v>23.288719804864879</v>
      </c>
      <c r="E216" s="27">
        <v>5331.437857142877</v>
      </c>
      <c r="F216" s="28">
        <v>124162362.41204922</v>
      </c>
      <c r="I216" s="26" t="s">
        <v>1319</v>
      </c>
      <c r="J216" s="28">
        <v>333275.39525959641</v>
      </c>
    </row>
    <row r="217" spans="2:10" x14ac:dyDescent="0.3">
      <c r="B217" s="26" t="s">
        <v>1324</v>
      </c>
      <c r="C217" s="27" t="s">
        <v>772</v>
      </c>
      <c r="D217" s="27">
        <v>4.0104330000000035</v>
      </c>
      <c r="E217" s="27">
        <v>5199.2028571428555</v>
      </c>
      <c r="F217" s="28">
        <v>20851054.71198003</v>
      </c>
      <c r="I217" s="26" t="s">
        <v>1323</v>
      </c>
      <c r="J217" s="28">
        <v>-354248.34482439538</v>
      </c>
    </row>
    <row r="218" spans="2:10" x14ac:dyDescent="0.3">
      <c r="B218" s="26" t="s">
        <v>1324</v>
      </c>
      <c r="C218" s="27" t="s">
        <v>165</v>
      </c>
      <c r="D218" s="27">
        <v>-133.08363799999998</v>
      </c>
      <c r="E218" s="27">
        <v>5199.2028571428555</v>
      </c>
      <c r="F218" s="28">
        <v>-691928830.92856538</v>
      </c>
      <c r="I218" s="26" t="s">
        <v>1323</v>
      </c>
      <c r="J218" s="28">
        <v>354239.19291486318</v>
      </c>
    </row>
    <row r="219" spans="2:10" x14ac:dyDescent="0.3">
      <c r="B219" s="26" t="s">
        <v>1324</v>
      </c>
      <c r="C219" s="27" t="s">
        <v>904</v>
      </c>
      <c r="D219" s="27">
        <v>106.034419</v>
      </c>
      <c r="E219" s="27">
        <v>5199.2028571428555</v>
      </c>
      <c r="F219" s="28">
        <v>551294454.22028255</v>
      </c>
      <c r="I219" s="26" t="s">
        <v>1325</v>
      </c>
      <c r="J219" s="28">
        <v>-354248.31897154357</v>
      </c>
    </row>
    <row r="220" spans="2:10" x14ac:dyDescent="0.3">
      <c r="B220" s="26" t="s">
        <v>1324</v>
      </c>
      <c r="C220" s="27" t="s">
        <v>757</v>
      </c>
      <c r="D220" s="27">
        <v>6.1488109999999994</v>
      </c>
      <c r="E220" s="27">
        <v>5199.2028571428555</v>
      </c>
      <c r="F220" s="28">
        <v>31968915.719231427</v>
      </c>
      <c r="I220" s="26" t="s">
        <v>1325</v>
      </c>
      <c r="J220" s="28">
        <v>354239.17223258171</v>
      </c>
    </row>
    <row r="221" spans="2:10" x14ac:dyDescent="0.3">
      <c r="B221" s="26" t="s">
        <v>1324</v>
      </c>
      <c r="C221" s="27" t="s">
        <v>749</v>
      </c>
      <c r="D221" s="27">
        <v>0.35039099999999945</v>
      </c>
      <c r="E221" s="27">
        <v>5331.437857142877</v>
      </c>
      <c r="F221" s="28">
        <v>1868087.8422021426</v>
      </c>
      <c r="I221" s="26" t="s">
        <v>1330</v>
      </c>
      <c r="J221" s="28">
        <v>1323384.5856929752</v>
      </c>
    </row>
    <row r="222" spans="2:10" x14ac:dyDescent="0.3">
      <c r="B222" s="26" t="s">
        <v>1324</v>
      </c>
      <c r="C222" s="27" t="s">
        <v>822</v>
      </c>
      <c r="D222" s="27">
        <v>7.141197</v>
      </c>
      <c r="E222" s="27">
        <v>5122.6760714285574</v>
      </c>
      <c r="F222" s="28">
        <v>36582038.9932575</v>
      </c>
      <c r="I222" s="26" t="s">
        <v>1330</v>
      </c>
      <c r="J222" s="28">
        <v>-1325898.429440388</v>
      </c>
    </row>
    <row r="223" spans="2:10" x14ac:dyDescent="0.3">
      <c r="B223" s="26" t="s">
        <v>1324</v>
      </c>
      <c r="C223" s="27" t="s">
        <v>729</v>
      </c>
      <c r="D223" s="27">
        <v>5.8480964344009703</v>
      </c>
      <c r="E223" s="27">
        <v>5431.9167857142866</v>
      </c>
      <c r="F223" s="28">
        <v>31766373.186498493</v>
      </c>
      <c r="I223" s="26" t="s">
        <v>1328</v>
      </c>
      <c r="J223" s="28">
        <v>1323384.5911113492</v>
      </c>
    </row>
    <row r="224" spans="2:10" x14ac:dyDescent="0.3">
      <c r="B224" s="26" t="s">
        <v>1324</v>
      </c>
      <c r="C224" s="27" t="s">
        <v>788</v>
      </c>
      <c r="D224" s="27">
        <v>7.5583370000000025</v>
      </c>
      <c r="E224" s="27">
        <v>5199.2028571428555</v>
      </c>
      <c r="F224" s="28">
        <v>39297327.325648569</v>
      </c>
      <c r="I224" s="26" t="s">
        <v>1328</v>
      </c>
      <c r="J224" s="28">
        <v>-1325898.4348587622</v>
      </c>
    </row>
    <row r="225" spans="2:10" x14ac:dyDescent="0.3">
      <c r="B225" s="26" t="s">
        <v>1324</v>
      </c>
      <c r="C225" s="27" t="s">
        <v>755</v>
      </c>
      <c r="D225" s="27">
        <v>2.6362919999999996</v>
      </c>
      <c r="E225" s="27">
        <v>5199.2028571428555</v>
      </c>
      <c r="F225" s="28">
        <v>13706616.898662852</v>
      </c>
      <c r="I225" s="26" t="s">
        <v>1333</v>
      </c>
      <c r="J225" s="28">
        <v>-960113.09803596779</v>
      </c>
    </row>
    <row r="226" spans="2:10" x14ac:dyDescent="0.3">
      <c r="B226" s="26" t="s">
        <v>1324</v>
      </c>
      <c r="C226" s="27" t="s">
        <v>725</v>
      </c>
      <c r="D226" s="27">
        <v>2.3091366196396659</v>
      </c>
      <c r="E226" s="27">
        <v>5431.9167857142866</v>
      </c>
      <c r="F226" s="28">
        <v>12543037.964728232</v>
      </c>
      <c r="I226" s="26" t="s">
        <v>1333</v>
      </c>
      <c r="J226" s="28">
        <v>932793.23963365494</v>
      </c>
    </row>
    <row r="227" spans="2:10" x14ac:dyDescent="0.3">
      <c r="B227" s="26" t="s">
        <v>1324</v>
      </c>
      <c r="C227" s="27" t="s">
        <v>780</v>
      </c>
      <c r="D227" s="27">
        <v>0.77987861458958374</v>
      </c>
      <c r="E227" s="27">
        <v>5199.2028571428555</v>
      </c>
      <c r="F227" s="28">
        <v>4054747.1211987752</v>
      </c>
      <c r="I227" s="26" t="s">
        <v>1336</v>
      </c>
      <c r="J227" s="28">
        <v>-1286416.6951775376</v>
      </c>
    </row>
    <row r="228" spans="2:10" x14ac:dyDescent="0.3">
      <c r="B228" s="26" t="s">
        <v>1324</v>
      </c>
      <c r="C228" s="27" t="s">
        <v>734</v>
      </c>
      <c r="D228" s="27">
        <v>3.6374896406849615</v>
      </c>
      <c r="E228" s="27">
        <v>5431.9167857142866</v>
      </c>
      <c r="F228" s="28">
        <v>19758541.037098467</v>
      </c>
      <c r="I228" s="26" t="s">
        <v>1336</v>
      </c>
      <c r="J228" s="28">
        <v>1327956.5771036602</v>
      </c>
    </row>
    <row r="229" spans="2:10" x14ac:dyDescent="0.3">
      <c r="B229" s="26" t="s">
        <v>1324</v>
      </c>
      <c r="C229" s="27" t="s">
        <v>798</v>
      </c>
      <c r="D229" s="27">
        <v>5.6282049999999977</v>
      </c>
      <c r="E229" s="27">
        <v>5199.2028571428555</v>
      </c>
      <c r="F229" s="28">
        <v>29262179.5165857</v>
      </c>
      <c r="I229" s="26" t="s">
        <v>1337</v>
      </c>
      <c r="J229" s="28">
        <v>-1286416.6951775376</v>
      </c>
    </row>
    <row r="230" spans="2:10" x14ac:dyDescent="0.3">
      <c r="B230" s="26" t="s">
        <v>1324</v>
      </c>
      <c r="C230" s="27" t="s">
        <v>799</v>
      </c>
      <c r="D230" s="27">
        <v>4.0288952729561345E-16</v>
      </c>
      <c r="E230" s="27">
        <v>5199.2028571428555</v>
      </c>
      <c r="F230" s="28">
        <v>3.2329694477084558E-10</v>
      </c>
      <c r="I230" s="26" t="s">
        <v>1337</v>
      </c>
      <c r="J230" s="28">
        <v>1327956.5771036602</v>
      </c>
    </row>
    <row r="231" spans="2:10" x14ac:dyDescent="0.3">
      <c r="B231" s="26" t="s">
        <v>1324</v>
      </c>
      <c r="C231" s="27" t="s">
        <v>745</v>
      </c>
      <c r="D231" s="27">
        <v>10.656613</v>
      </c>
      <c r="E231" s="27">
        <v>5331.437857142877</v>
      </c>
      <c r="F231" s="28">
        <v>56815069.977120697</v>
      </c>
      <c r="I231" s="26" t="s">
        <v>1334</v>
      </c>
      <c r="J231" s="28">
        <v>-960113.09803596779</v>
      </c>
    </row>
    <row r="232" spans="2:10" x14ac:dyDescent="0.3">
      <c r="B232" s="26" t="s">
        <v>1324</v>
      </c>
      <c r="C232" s="27" t="s">
        <v>803</v>
      </c>
      <c r="D232" s="27">
        <v>1.8642400260302256</v>
      </c>
      <c r="E232" s="27">
        <v>5122.6760714285574</v>
      </c>
      <c r="F232" s="28">
        <v>9549897.7727444172</v>
      </c>
      <c r="I232" s="26" t="s">
        <v>1334</v>
      </c>
      <c r="J232" s="28">
        <v>932793.23963365494</v>
      </c>
    </row>
    <row r="233" spans="2:10" x14ac:dyDescent="0.3">
      <c r="B233" s="26" t="s">
        <v>1324</v>
      </c>
      <c r="C233" s="27" t="s">
        <v>746</v>
      </c>
      <c r="D233" s="27">
        <v>4.1945259999999989</v>
      </c>
      <c r="E233" s="27">
        <v>5331.437857142877</v>
      </c>
      <c r="F233" s="28">
        <v>22362854.709169995</v>
      </c>
      <c r="I233" s="26" t="s">
        <v>1447</v>
      </c>
      <c r="J233" s="28">
        <v>-471185.18326541426</v>
      </c>
    </row>
    <row r="234" spans="2:10" x14ac:dyDescent="0.3">
      <c r="B234" s="26" t="s">
        <v>1324</v>
      </c>
      <c r="C234" s="27" t="s">
        <v>747</v>
      </c>
      <c r="D234" s="27">
        <v>15.704762999999993</v>
      </c>
      <c r="E234" s="27">
        <v>5331.437857142877</v>
      </c>
      <c r="F234" s="28">
        <v>83728967.995656386</v>
      </c>
      <c r="I234" s="26" t="s">
        <v>1447</v>
      </c>
      <c r="J234" s="28">
        <v>464251.65523929993</v>
      </c>
    </row>
    <row r="235" spans="2:10" x14ac:dyDescent="0.3">
      <c r="B235" s="26" t="s">
        <v>1324</v>
      </c>
      <c r="C235" s="27" t="s">
        <v>15</v>
      </c>
      <c r="D235" s="27">
        <v>3.1187710000000006</v>
      </c>
      <c r="E235" s="27">
        <v>5331.437857142877</v>
      </c>
      <c r="F235" s="28">
        <v>16627533.777159298</v>
      </c>
      <c r="I235" s="26" t="s">
        <v>1402</v>
      </c>
      <c r="J235" s="28">
        <v>583890.73997747421</v>
      </c>
    </row>
    <row r="236" spans="2:10" x14ac:dyDescent="0.3">
      <c r="B236" s="26" t="s">
        <v>1324</v>
      </c>
      <c r="C236" s="27" t="s">
        <v>560</v>
      </c>
      <c r="D236" s="27">
        <v>-41.136293999999999</v>
      </c>
      <c r="E236" s="27">
        <v>5331.437857142877</v>
      </c>
      <c r="F236" s="28">
        <v>-219315595.13415852</v>
      </c>
      <c r="I236" s="26" t="s">
        <v>1402</v>
      </c>
      <c r="J236" s="28">
        <v>-581952.36272146099</v>
      </c>
    </row>
    <row r="237" spans="2:10" x14ac:dyDescent="0.3">
      <c r="B237" s="26" t="s">
        <v>1324</v>
      </c>
      <c r="C237" s="27" t="s">
        <v>754</v>
      </c>
      <c r="D237" s="27">
        <v>4.797024999999997</v>
      </c>
      <c r="E237" s="27">
        <v>5331.437857142877</v>
      </c>
      <c r="F237" s="28">
        <v>25575040.686660714</v>
      </c>
      <c r="I237" s="26" t="s">
        <v>1403</v>
      </c>
      <c r="J237" s="28">
        <v>583890.73997747421</v>
      </c>
    </row>
    <row r="238" spans="2:10" x14ac:dyDescent="0.3">
      <c r="B238" s="26" t="s">
        <v>1324</v>
      </c>
      <c r="C238" s="27" t="s">
        <v>680</v>
      </c>
      <c r="D238" s="27">
        <v>-9.9999999803712095E-7</v>
      </c>
      <c r="E238" s="27">
        <v>5331.437857142877</v>
      </c>
      <c r="F238" s="28">
        <v>-5.331437840343237</v>
      </c>
      <c r="I238" s="26" t="s">
        <v>1403</v>
      </c>
      <c r="J238" s="28">
        <v>-581952.36272146099</v>
      </c>
    </row>
    <row r="239" spans="2:10" x14ac:dyDescent="0.3">
      <c r="B239" s="26" t="s">
        <v>1324</v>
      </c>
      <c r="C239" s="27" t="s">
        <v>724</v>
      </c>
      <c r="D239" s="27">
        <v>3.3737768108383075</v>
      </c>
      <c r="E239" s="27">
        <v>5431.9167857142866</v>
      </c>
      <c r="F239" s="28">
        <v>18326074.890046213</v>
      </c>
      <c r="I239" s="26" t="s">
        <v>1400</v>
      </c>
      <c r="J239" s="28">
        <v>-601794.63846038142</v>
      </c>
    </row>
    <row r="240" spans="2:10" x14ac:dyDescent="0.3">
      <c r="B240" s="26" t="s">
        <v>1324</v>
      </c>
      <c r="C240" s="27" t="s">
        <v>732</v>
      </c>
      <c r="D240" s="27">
        <v>1.6204764021337017</v>
      </c>
      <c r="E240" s="27">
        <v>5431.9167857142866</v>
      </c>
      <c r="F240" s="28">
        <v>8802292.9696039148</v>
      </c>
      <c r="I240" s="26" t="s">
        <v>1400</v>
      </c>
      <c r="J240" s="28">
        <v>601386.93898772064</v>
      </c>
    </row>
    <row r="241" spans="2:10" x14ac:dyDescent="0.3">
      <c r="B241" s="26" t="s">
        <v>1324</v>
      </c>
      <c r="C241" s="27" t="s">
        <v>787</v>
      </c>
      <c r="D241" s="27">
        <v>-11.448929350417686</v>
      </c>
      <c r="E241" s="27">
        <v>5199.2028571428555</v>
      </c>
      <c r="F241" s="28">
        <v>-59525306.189918317</v>
      </c>
      <c r="I241" s="26" t="s">
        <v>1483</v>
      </c>
      <c r="J241" s="28">
        <v>1969657.8795362506</v>
      </c>
    </row>
    <row r="242" spans="2:10" x14ac:dyDescent="0.3">
      <c r="B242" s="26" t="s">
        <v>1324</v>
      </c>
      <c r="C242" s="27" t="s">
        <v>707</v>
      </c>
      <c r="D242" s="27">
        <v>19.971879792681062</v>
      </c>
      <c r="E242" s="27">
        <v>5473.5639285714406</v>
      </c>
      <c r="F242" s="28">
        <v>109317360.8189837</v>
      </c>
      <c r="I242" s="26" t="s">
        <v>1483</v>
      </c>
      <c r="J242" s="28">
        <v>-1926227.6420887096</v>
      </c>
    </row>
    <row r="243" spans="2:10" x14ac:dyDescent="0.3">
      <c r="B243" s="26" t="s">
        <v>1324</v>
      </c>
      <c r="C243" s="27" t="s">
        <v>770</v>
      </c>
      <c r="D243" s="27">
        <v>14.800788995568407</v>
      </c>
      <c r="E243" s="27">
        <v>5199.2028571428555</v>
      </c>
      <c r="F243" s="28">
        <v>76952304.433727846</v>
      </c>
      <c r="I243" s="26" t="s">
        <v>1347</v>
      </c>
      <c r="J243" s="28">
        <v>-972198.08761295676</v>
      </c>
    </row>
    <row r="244" spans="2:10" x14ac:dyDescent="0.3">
      <c r="B244" s="26" t="s">
        <v>1324</v>
      </c>
      <c r="C244" s="27" t="s">
        <v>764</v>
      </c>
      <c r="D244" s="27">
        <v>4.2270233450706769</v>
      </c>
      <c r="E244" s="27">
        <v>5199.2028571428555</v>
      </c>
      <c r="F244" s="28">
        <v>21977151.852901019</v>
      </c>
      <c r="I244" s="26" t="s">
        <v>1452</v>
      </c>
      <c r="J244" s="28">
        <v>-46306.111092813313</v>
      </c>
    </row>
    <row r="245" spans="2:10" x14ac:dyDescent="0.3">
      <c r="B245" s="26" t="s">
        <v>1324</v>
      </c>
      <c r="C245" s="27" t="s">
        <v>807</v>
      </c>
      <c r="D245" s="27">
        <v>9.5626000000000003E-2</v>
      </c>
      <c r="E245" s="27">
        <v>5122.6760714285574</v>
      </c>
      <c r="F245" s="28">
        <v>489861.02200642851</v>
      </c>
      <c r="I245" s="26" t="s">
        <v>1429</v>
      </c>
      <c r="J245" s="28">
        <v>328394.63354933076</v>
      </c>
    </row>
    <row r="246" spans="2:10" x14ac:dyDescent="0.3">
      <c r="B246" s="26" t="s">
        <v>1324</v>
      </c>
      <c r="C246" s="27" t="s">
        <v>796</v>
      </c>
      <c r="D246" s="27">
        <v>1.8648989999999992</v>
      </c>
      <c r="E246" s="27">
        <v>5199.2028571428555</v>
      </c>
      <c r="F246" s="28">
        <v>9695988.209082853</v>
      </c>
      <c r="I246" s="26" t="s">
        <v>1380</v>
      </c>
      <c r="J246" s="28">
        <v>-34343.188518613111</v>
      </c>
    </row>
    <row r="247" spans="2:10" x14ac:dyDescent="0.3">
      <c r="B247" s="26" t="s">
        <v>1324</v>
      </c>
      <c r="C247" s="27" t="s">
        <v>677</v>
      </c>
      <c r="D247" s="27">
        <v>0</v>
      </c>
      <c r="E247" s="27">
        <v>5331.437857142877</v>
      </c>
      <c r="F247" s="28">
        <v>0</v>
      </c>
      <c r="I247" s="26" t="s">
        <v>1383</v>
      </c>
      <c r="J247" s="28">
        <v>4004632.516875729</v>
      </c>
    </row>
    <row r="248" spans="2:10" x14ac:dyDescent="0.3">
      <c r="B248" s="26" t="s">
        <v>1324</v>
      </c>
      <c r="C248" s="27" t="s">
        <v>676</v>
      </c>
      <c r="D248" s="27">
        <v>0</v>
      </c>
      <c r="E248" s="27">
        <v>5331.437857142877</v>
      </c>
      <c r="F248" s="28">
        <v>0</v>
      </c>
      <c r="I248" s="26" t="s">
        <v>1391</v>
      </c>
      <c r="J248" s="28">
        <v>3818492.6349030295</v>
      </c>
    </row>
    <row r="249" spans="2:10" x14ac:dyDescent="0.3">
      <c r="B249" s="26" t="s">
        <v>1324</v>
      </c>
      <c r="C249" s="27" t="s">
        <v>672</v>
      </c>
      <c r="D249" s="27">
        <v>3.084338340286763E-15</v>
      </c>
      <c r="E249" s="27">
        <v>5331.437857142877</v>
      </c>
      <c r="F249" s="28">
        <v>4.4998671455687145E-8</v>
      </c>
      <c r="I249" s="26" t="s">
        <v>1408</v>
      </c>
      <c r="J249" s="28">
        <v>-1200925.7541382313</v>
      </c>
    </row>
    <row r="250" spans="2:10" x14ac:dyDescent="0.3">
      <c r="B250" s="26" t="s">
        <v>1324</v>
      </c>
      <c r="C250" s="27" t="s">
        <v>1485</v>
      </c>
      <c r="D250" s="27">
        <v>2.2708719999999989</v>
      </c>
      <c r="E250" s="27">
        <v>5199.2028571428555</v>
      </c>
      <c r="F250" s="28">
        <v>11806724.190605706</v>
      </c>
      <c r="I250" s="26" t="s">
        <v>1409</v>
      </c>
      <c r="J250" s="28">
        <v>-1200918.9959269762</v>
      </c>
    </row>
    <row r="251" spans="2:10" x14ac:dyDescent="0.3">
      <c r="B251" s="26" t="s">
        <v>1324</v>
      </c>
      <c r="C251" s="27" t="s">
        <v>735</v>
      </c>
      <c r="D251" s="27">
        <v>13.046425509131266</v>
      </c>
      <c r="E251" s="27">
        <v>5431.9167857142866</v>
      </c>
      <c r="F251" s="28">
        <v>70867097.716621146</v>
      </c>
      <c r="I251" s="26" t="s">
        <v>1434</v>
      </c>
      <c r="J251" s="28">
        <v>-1422782.9469670206</v>
      </c>
    </row>
    <row r="252" spans="2:10" x14ac:dyDescent="0.3">
      <c r="B252" s="26" t="s">
        <v>1324</v>
      </c>
      <c r="C252" s="27" t="s">
        <v>802</v>
      </c>
      <c r="D252" s="27">
        <v>1.4371779999999998</v>
      </c>
      <c r="E252" s="27">
        <v>5277.8207142857364</v>
      </c>
      <c r="F252" s="28">
        <v>7585167.8185157152</v>
      </c>
      <c r="I252" s="26" t="s">
        <v>1472</v>
      </c>
      <c r="J252" s="28">
        <v>1812588.2923443613</v>
      </c>
    </row>
    <row r="253" spans="2:10" x14ac:dyDescent="0.3">
      <c r="B253" s="26" t="s">
        <v>1324</v>
      </c>
      <c r="C253" s="27" t="s">
        <v>805</v>
      </c>
      <c r="D253" s="27">
        <v>10.641298171931885</v>
      </c>
      <c r="E253" s="27">
        <v>5122.6760714285574</v>
      </c>
      <c r="F253" s="28">
        <v>54511923.514292054</v>
      </c>
      <c r="I253" s="26" t="s">
        <v>1479</v>
      </c>
      <c r="J253" s="28">
        <v>-8782910.5218931437</v>
      </c>
    </row>
    <row r="254" spans="2:10" x14ac:dyDescent="0.3">
      <c r="B254" s="26" t="s">
        <v>1324</v>
      </c>
      <c r="C254" s="27" t="s">
        <v>778</v>
      </c>
      <c r="D254" s="27">
        <v>0.30852127071957947</v>
      </c>
      <c r="E254" s="27">
        <v>5199.2028571428555</v>
      </c>
      <c r="F254" s="28">
        <v>1604064.6722145826</v>
      </c>
      <c r="I254" s="26" t="s">
        <v>1480</v>
      </c>
      <c r="J254" s="28">
        <v>-8782912.8093340397</v>
      </c>
    </row>
    <row r="255" spans="2:10" x14ac:dyDescent="0.3">
      <c r="B255" s="26" t="s">
        <v>1324</v>
      </c>
      <c r="C255" s="27" t="s">
        <v>753</v>
      </c>
      <c r="D255" s="27">
        <v>1.1763439999999998</v>
      </c>
      <c r="E255" s="27">
        <v>5331.437857142877</v>
      </c>
      <c r="F255" s="28">
        <v>6271604.9346228642</v>
      </c>
      <c r="I255" s="26" t="s">
        <v>1417</v>
      </c>
      <c r="J255" s="28">
        <v>1069280.7973600274</v>
      </c>
    </row>
    <row r="256" spans="2:10" x14ac:dyDescent="0.3">
      <c r="B256" s="26" t="s">
        <v>1324</v>
      </c>
      <c r="C256" s="27" t="s">
        <v>101</v>
      </c>
      <c r="D256" s="27">
        <v>40.422083999999991</v>
      </c>
      <c r="E256" s="27">
        <v>5331.437857142877</v>
      </c>
      <c r="F256" s="28">
        <v>215507828.90220854</v>
      </c>
      <c r="I256" s="26" t="s">
        <v>1411</v>
      </c>
      <c r="J256" s="28">
        <v>-44439.462783113559</v>
      </c>
    </row>
    <row r="257" spans="2:10" x14ac:dyDescent="0.3">
      <c r="B257" s="26" t="s">
        <v>1324</v>
      </c>
      <c r="C257" s="27" t="s">
        <v>763</v>
      </c>
      <c r="D257" s="27">
        <v>4.7243009999999996</v>
      </c>
      <c r="E257" s="27">
        <v>5199.2028571428555</v>
      </c>
      <c r="F257" s="28">
        <v>24562599.257202845</v>
      </c>
      <c r="I257" s="26" t="s">
        <v>1474</v>
      </c>
      <c r="J257" s="28">
        <v>6.0041734287180321E-2</v>
      </c>
    </row>
    <row r="258" spans="2:10" x14ac:dyDescent="0.3">
      <c r="B258" s="26" t="s">
        <v>1324</v>
      </c>
      <c r="C258" s="27" t="s">
        <v>731</v>
      </c>
      <c r="D258" s="27">
        <v>1.713602999999998</v>
      </c>
      <c r="E258" s="27">
        <v>5431.9167857142866</v>
      </c>
      <c r="F258" s="28">
        <v>9308148.8997503556</v>
      </c>
      <c r="I258" s="26" t="s">
        <v>1351</v>
      </c>
      <c r="J258" s="28">
        <v>-18056218.522016637</v>
      </c>
    </row>
    <row r="259" spans="2:10" x14ac:dyDescent="0.3">
      <c r="B259" s="26" t="s">
        <v>1324</v>
      </c>
      <c r="C259" s="27" t="s">
        <v>709</v>
      </c>
      <c r="D259" s="27">
        <v>-1.9166619999999994</v>
      </c>
      <c r="E259" s="27">
        <v>5431.9167857142866</v>
      </c>
      <c r="F259" s="28">
        <v>-10411148.49034073</v>
      </c>
      <c r="I259" s="26" t="s">
        <v>1352</v>
      </c>
      <c r="J259" s="28">
        <v>-18073238.854545407</v>
      </c>
    </row>
    <row r="260" spans="2:10" x14ac:dyDescent="0.3">
      <c r="B260" s="26" t="s">
        <v>1324</v>
      </c>
      <c r="C260" s="27" t="s">
        <v>819</v>
      </c>
      <c r="D260" s="27">
        <v>3.6126043337304306</v>
      </c>
      <c r="E260" s="27">
        <v>5122.6760714285574</v>
      </c>
      <c r="F260" s="28">
        <v>18506201.775940038</v>
      </c>
      <c r="I260" s="26" t="s">
        <v>1387</v>
      </c>
      <c r="J260" s="28">
        <v>791178.66798726469</v>
      </c>
    </row>
    <row r="261" spans="2:10" x14ac:dyDescent="0.3">
      <c r="B261" s="26" t="s">
        <v>1324</v>
      </c>
      <c r="C261" s="27" t="s">
        <v>765</v>
      </c>
      <c r="D261" s="27">
        <v>1.2125334114797295</v>
      </c>
      <c r="E261" s="27">
        <v>5199.2028571428555</v>
      </c>
      <c r="F261" s="28">
        <v>6304207.1773465853</v>
      </c>
      <c r="I261" s="26" t="s">
        <v>1430</v>
      </c>
      <c r="J261" s="28">
        <v>-36761601.850427985</v>
      </c>
    </row>
    <row r="262" spans="2:10" x14ac:dyDescent="0.3">
      <c r="B262" s="26" t="s">
        <v>1324</v>
      </c>
      <c r="C262" s="27" t="s">
        <v>894</v>
      </c>
      <c r="D262" s="27">
        <v>4.3168340000000001</v>
      </c>
      <c r="E262" s="27">
        <v>5122.6760714285574</v>
      </c>
      <c r="F262" s="28">
        <v>22113742.236129288</v>
      </c>
      <c r="I262" s="26" t="s">
        <v>1449</v>
      </c>
      <c r="J262" s="28">
        <v>-1870536.6642798965</v>
      </c>
    </row>
    <row r="263" spans="2:10" x14ac:dyDescent="0.3">
      <c r="B263" s="26" t="s">
        <v>1324</v>
      </c>
      <c r="C263" s="27" t="s">
        <v>675</v>
      </c>
      <c r="D263" s="27">
        <v>-44.036467000000002</v>
      </c>
      <c r="E263" s="27">
        <v>5331.437857142877</v>
      </c>
      <c r="F263" s="28">
        <v>-234777687.25862211</v>
      </c>
      <c r="I263" s="26" t="s">
        <v>1388</v>
      </c>
      <c r="J263" s="28">
        <v>1171822.1378808301</v>
      </c>
    </row>
    <row r="264" spans="2:10" x14ac:dyDescent="0.3">
      <c r="B264" s="26" t="s">
        <v>1324</v>
      </c>
      <c r="C264" s="27" t="s">
        <v>781</v>
      </c>
      <c r="D264" s="27">
        <v>0.65030697166695295</v>
      </c>
      <c r="E264" s="27">
        <v>5199.2028571428555</v>
      </c>
      <c r="F264" s="28">
        <v>3381077.865110741</v>
      </c>
      <c r="I264" s="26" t="s">
        <v>1431</v>
      </c>
      <c r="J264" s="28">
        <v>-36738111.119821429</v>
      </c>
    </row>
    <row r="265" spans="2:10" x14ac:dyDescent="0.3">
      <c r="B265" s="26" t="s">
        <v>1324</v>
      </c>
      <c r="C265" s="27" t="s">
        <v>174</v>
      </c>
      <c r="D265" s="27">
        <v>-52.566948093536517</v>
      </c>
      <c r="E265" s="27">
        <v>5431.9167857142866</v>
      </c>
      <c r="F265" s="28">
        <v>-285539287.72305244</v>
      </c>
      <c r="I265" s="26" t="s">
        <v>1422</v>
      </c>
      <c r="J265" s="28">
        <v>-473478.69722498959</v>
      </c>
    </row>
    <row r="266" spans="2:10" x14ac:dyDescent="0.3">
      <c r="B266" s="26" t="s">
        <v>1324</v>
      </c>
      <c r="C266" s="27" t="s">
        <v>768</v>
      </c>
      <c r="D266" s="27">
        <v>12.107051999999998</v>
      </c>
      <c r="E266" s="27">
        <v>5199.2028571428555</v>
      </c>
      <c r="F266" s="28">
        <v>62947019.349977128</v>
      </c>
      <c r="I266" s="26" t="s">
        <v>1424</v>
      </c>
      <c r="J266" s="28">
        <v>-473478.69722498959</v>
      </c>
    </row>
    <row r="267" spans="2:10" x14ac:dyDescent="0.3">
      <c r="B267" s="26" t="s">
        <v>1324</v>
      </c>
      <c r="C267" s="27" t="s">
        <v>752</v>
      </c>
      <c r="D267" s="27">
        <v>13.231239999999998</v>
      </c>
      <c r="E267" s="27">
        <v>5331.437857142877</v>
      </c>
      <c r="F267" s="28">
        <v>70541533.832942829</v>
      </c>
      <c r="I267" s="26" t="s">
        <v>1348</v>
      </c>
      <c r="J267" s="28">
        <v>-11226272.999579927</v>
      </c>
    </row>
    <row r="268" spans="2:10" x14ac:dyDescent="0.3">
      <c r="B268" s="26" t="s">
        <v>1324</v>
      </c>
      <c r="C268" s="27" t="s">
        <v>804</v>
      </c>
      <c r="D268" s="27">
        <v>1.7898689999999997</v>
      </c>
      <c r="E268" s="27">
        <v>5122.6760714285574</v>
      </c>
      <c r="F268" s="28">
        <v>9168919.0972917806</v>
      </c>
      <c r="I268" s="26" t="s">
        <v>1349</v>
      </c>
      <c r="J268" s="28">
        <v>-11301183.319097746</v>
      </c>
    </row>
    <row r="269" spans="2:10" x14ac:dyDescent="0.3">
      <c r="B269" s="26" t="s">
        <v>1324</v>
      </c>
      <c r="C269" s="27" t="s">
        <v>751</v>
      </c>
      <c r="D269" s="27">
        <v>4.8076009999999991</v>
      </c>
      <c r="E269" s="27">
        <v>5331.437857142877</v>
      </c>
      <c r="F269" s="28">
        <v>25631425.973437853</v>
      </c>
      <c r="I269" s="26" t="s">
        <v>1384</v>
      </c>
      <c r="J269" s="28">
        <v>-1730644.7515017379</v>
      </c>
    </row>
    <row r="270" spans="2:10" x14ac:dyDescent="0.3">
      <c r="B270" s="26" t="s">
        <v>1324</v>
      </c>
      <c r="C270" s="27" t="s">
        <v>737</v>
      </c>
      <c r="D270" s="27">
        <v>0.62424999999999986</v>
      </c>
      <c r="E270" s="27">
        <v>5431.9167857142866</v>
      </c>
      <c r="F270" s="28">
        <v>3390874.0534821418</v>
      </c>
      <c r="I270" s="26" t="s">
        <v>1385</v>
      </c>
      <c r="J270" s="28">
        <v>-1305852.0885927603</v>
      </c>
    </row>
    <row r="271" spans="2:10" x14ac:dyDescent="0.3">
      <c r="B271" s="26" t="s">
        <v>1324</v>
      </c>
      <c r="C271" s="27" t="s">
        <v>813</v>
      </c>
      <c r="D271" s="27">
        <v>10.211568155990166</v>
      </c>
      <c r="E271" s="27">
        <v>5122.6760714285574</v>
      </c>
      <c r="F271" s="28">
        <v>52310555.844452821</v>
      </c>
      <c r="I271" s="26" t="s">
        <v>1389</v>
      </c>
      <c r="J271" s="28">
        <v>-222215.08874344453</v>
      </c>
    </row>
    <row r="272" spans="2:10" x14ac:dyDescent="0.3">
      <c r="B272" s="26" t="s">
        <v>1324</v>
      </c>
      <c r="C272" s="27" t="s">
        <v>717</v>
      </c>
      <c r="D272" s="27">
        <v>6.1415781366462809</v>
      </c>
      <c r="E272" s="27">
        <v>5331.437857142877</v>
      </c>
      <c r="F272" s="28">
        <v>32743442.180316869</v>
      </c>
      <c r="I272" s="26" t="s">
        <v>1415</v>
      </c>
      <c r="J272" s="28">
        <v>-1143646.8952938179</v>
      </c>
    </row>
    <row r="273" spans="2:10" x14ac:dyDescent="0.3">
      <c r="B273" s="26" t="s">
        <v>1324</v>
      </c>
      <c r="C273" s="27" t="s">
        <v>759</v>
      </c>
      <c r="D273" s="27">
        <v>0.23630700000000082</v>
      </c>
      <c r="E273" s="27">
        <v>5199.2028571428555</v>
      </c>
      <c r="F273" s="28">
        <v>1228608.0295629236</v>
      </c>
      <c r="I273" s="26" t="s">
        <v>1432</v>
      </c>
      <c r="J273" s="28">
        <v>597570.72176347626</v>
      </c>
    </row>
    <row r="274" spans="2:10" x14ac:dyDescent="0.3">
      <c r="B274" s="26" t="s">
        <v>1324</v>
      </c>
      <c r="C274" s="27" t="s">
        <v>682</v>
      </c>
      <c r="D274" s="27">
        <v>-2.7261179424975523E-15</v>
      </c>
      <c r="E274" s="27">
        <v>5199.2028571428555</v>
      </c>
      <c r="F274" s="28">
        <v>-1.1564083024495631E-8</v>
      </c>
      <c r="I274" s="26" t="s">
        <v>1433</v>
      </c>
      <c r="J274" s="28">
        <v>-2304795.7050942881</v>
      </c>
    </row>
    <row r="275" spans="2:10" x14ac:dyDescent="0.3">
      <c r="B275" s="26" t="s">
        <v>1324</v>
      </c>
      <c r="C275" s="27" t="s">
        <v>806</v>
      </c>
      <c r="D275" s="27">
        <v>1.4514450000000003</v>
      </c>
      <c r="E275" s="27">
        <v>5122.6760714285574</v>
      </c>
      <c r="F275" s="28">
        <v>7435282.5704946425</v>
      </c>
      <c r="I275" s="26" t="s">
        <v>1436</v>
      </c>
      <c r="J275" s="28">
        <v>-2441048.60584867</v>
      </c>
    </row>
    <row r="276" spans="2:10" x14ac:dyDescent="0.3">
      <c r="B276" s="26" t="s">
        <v>1324</v>
      </c>
      <c r="C276" s="27" t="s">
        <v>789</v>
      </c>
      <c r="D276" s="27">
        <v>2.7563409872717215</v>
      </c>
      <c r="E276" s="27">
        <v>5199.2028571428555</v>
      </c>
      <c r="F276" s="28">
        <v>14330775.936283099</v>
      </c>
      <c r="I276" s="26" t="s">
        <v>1437</v>
      </c>
      <c r="J276" s="28">
        <v>-2438828.0754832923</v>
      </c>
    </row>
    <row r="277" spans="2:10" x14ac:dyDescent="0.3">
      <c r="B277" s="26" t="s">
        <v>1324</v>
      </c>
      <c r="C277" s="27" t="s">
        <v>784</v>
      </c>
      <c r="D277" s="27">
        <v>9.8472729999999977</v>
      </c>
      <c r="E277" s="27">
        <v>5199.2028571428555</v>
      </c>
      <c r="F277" s="28">
        <v>51197969.916665711</v>
      </c>
      <c r="I277" s="26" t="s">
        <v>1450</v>
      </c>
      <c r="J277" s="28">
        <v>6494669.3533445708</v>
      </c>
    </row>
    <row r="278" spans="2:10" x14ac:dyDescent="0.3">
      <c r="B278" s="26" t="s">
        <v>1324</v>
      </c>
      <c r="C278" s="27" t="s">
        <v>1486</v>
      </c>
      <c r="D278" s="27">
        <v>7.0250520272366064</v>
      </c>
      <c r="E278" s="27">
        <v>5199.2028571428555</v>
      </c>
      <c r="F278" s="28">
        <v>36524670.571585789</v>
      </c>
      <c r="I278" s="26" t="s">
        <v>1453</v>
      </c>
      <c r="J278" s="28">
        <v>-687771.20514715451</v>
      </c>
    </row>
    <row r="279" spans="2:10" x14ac:dyDescent="0.3">
      <c r="B279" s="26" t="s">
        <v>1324</v>
      </c>
      <c r="C279" s="27" t="s">
        <v>756</v>
      </c>
      <c r="D279" s="27">
        <v>14.424251619686382</v>
      </c>
      <c r="E279" s="27">
        <v>5199.2028571428555</v>
      </c>
      <c r="F279" s="28">
        <v>74994610.233220875</v>
      </c>
      <c r="I279" s="26" t="s">
        <v>1454</v>
      </c>
      <c r="J279" s="28">
        <v>-687771.20514715451</v>
      </c>
    </row>
    <row r="280" spans="2:10" x14ac:dyDescent="0.3">
      <c r="B280" s="26" t="s">
        <v>1324</v>
      </c>
      <c r="C280" s="27" t="s">
        <v>818</v>
      </c>
      <c r="D280" s="27">
        <v>6.6537329999999999</v>
      </c>
      <c r="E280" s="27">
        <v>5122.6760714285574</v>
      </c>
      <c r="F280" s="28">
        <v>34084918.824774645</v>
      </c>
      <c r="I280" s="26" t="s">
        <v>1459</v>
      </c>
      <c r="J280" s="28">
        <v>2606423.743985571</v>
      </c>
    </row>
    <row r="281" spans="2:10" x14ac:dyDescent="0.3">
      <c r="B281" s="26" t="s">
        <v>1324</v>
      </c>
      <c r="C281" s="27" t="s">
        <v>727</v>
      </c>
      <c r="D281" s="27">
        <v>14.307073502265409</v>
      </c>
      <c r="E281" s="27">
        <v>5431.9167857142866</v>
      </c>
      <c r="F281" s="28">
        <v>77714832.711403549</v>
      </c>
      <c r="I281" s="26" t="s">
        <v>1464</v>
      </c>
      <c r="J281" s="28">
        <v>182701024.45648363</v>
      </c>
    </row>
    <row r="282" spans="2:10" x14ac:dyDescent="0.3">
      <c r="B282" s="26" t="s">
        <v>1324</v>
      </c>
      <c r="C282" s="27" t="s">
        <v>1487</v>
      </c>
      <c r="D282" s="27">
        <v>64.216688816603551</v>
      </c>
      <c r="E282" s="27">
        <v>5199.2028571428555</v>
      </c>
      <c r="F282" s="28">
        <v>333875591.97153872</v>
      </c>
      <c r="I282" s="26" t="s">
        <v>1477</v>
      </c>
      <c r="J282" s="28">
        <v>-358756717.0720557</v>
      </c>
    </row>
    <row r="283" spans="2:10" x14ac:dyDescent="0.3">
      <c r="B283" s="26" t="s">
        <v>1324</v>
      </c>
      <c r="C283" s="27" t="s">
        <v>1488</v>
      </c>
      <c r="D283" s="27">
        <v>1.6315074291561871E-15</v>
      </c>
      <c r="E283" s="27">
        <v>5199.2028571428555</v>
      </c>
      <c r="F283" s="28">
        <v>-2.1504575897779432E-8</v>
      </c>
      <c r="I283" s="26" t="s">
        <v>1421</v>
      </c>
      <c r="J283" s="28">
        <v>5009517.0727410316</v>
      </c>
    </row>
    <row r="284" spans="2:10" x14ac:dyDescent="0.3">
      <c r="B284" s="26" t="s">
        <v>1324</v>
      </c>
      <c r="C284" s="27" t="s">
        <v>767</v>
      </c>
      <c r="D284" s="27">
        <v>-41.336533000000003</v>
      </c>
      <c r="E284" s="27">
        <v>5199.2028571428555</v>
      </c>
      <c r="F284" s="28">
        <v>-214917020.47797993</v>
      </c>
      <c r="I284" s="26" t="s">
        <v>1419</v>
      </c>
      <c r="J284" s="28">
        <v>5009517.0727410316</v>
      </c>
    </row>
    <row r="285" spans="2:10" x14ac:dyDescent="0.3">
      <c r="B285" s="26" t="s">
        <v>1324</v>
      </c>
      <c r="C285" s="27" t="s">
        <v>766</v>
      </c>
      <c r="D285" s="27">
        <v>9.7118210000000005</v>
      </c>
      <c r="E285" s="27">
        <v>5199.2028571428555</v>
      </c>
      <c r="F285" s="28">
        <v>50493727.491259992</v>
      </c>
      <c r="I285" s="26" t="s">
        <v>1360</v>
      </c>
      <c r="J285" s="28">
        <v>1937286.4045907264</v>
      </c>
    </row>
    <row r="286" spans="2:10" x14ac:dyDescent="0.3">
      <c r="B286" s="26" t="s">
        <v>1324</v>
      </c>
      <c r="C286" s="27" t="s">
        <v>679</v>
      </c>
      <c r="D286" s="27">
        <v>0</v>
      </c>
      <c r="E286" s="27">
        <v>5331.437857142877</v>
      </c>
      <c r="F286" s="28">
        <v>0</v>
      </c>
      <c r="I286" s="26" t="s">
        <v>1412</v>
      </c>
      <c r="J286" s="28">
        <v>2534243.7944276105</v>
      </c>
    </row>
    <row r="287" spans="2:10" x14ac:dyDescent="0.3">
      <c r="B287" s="26" t="s">
        <v>1324</v>
      </c>
      <c r="C287" s="27" t="s">
        <v>678</v>
      </c>
      <c r="D287" s="27">
        <v>2.2285331376732541E-20</v>
      </c>
      <c r="E287" s="27">
        <v>5331.437857142877</v>
      </c>
      <c r="F287" s="28">
        <v>1.5493217281082336E-13</v>
      </c>
      <c r="I287" s="26" t="s">
        <v>1414</v>
      </c>
      <c r="J287" s="28">
        <v>2534243.791033878</v>
      </c>
    </row>
    <row r="288" spans="2:10" x14ac:dyDescent="0.3">
      <c r="B288" s="26" t="s">
        <v>1324</v>
      </c>
      <c r="C288" s="27" t="s">
        <v>681</v>
      </c>
      <c r="D288" s="27">
        <v>-209.38508399999995</v>
      </c>
      <c r="E288" s="27">
        <v>5199.2028571428555</v>
      </c>
      <c r="F288" s="28">
        <v>-1088635526.9758968</v>
      </c>
      <c r="I288" s="26" t="s">
        <v>1367</v>
      </c>
      <c r="J288" s="28">
        <v>-1502856.0351451635</v>
      </c>
    </row>
    <row r="289" spans="2:10" x14ac:dyDescent="0.3">
      <c r="B289" s="26" t="s">
        <v>1324</v>
      </c>
      <c r="C289" s="27" t="s">
        <v>820</v>
      </c>
      <c r="D289" s="27">
        <v>6.0019149999999994</v>
      </c>
      <c r="E289" s="27">
        <v>5122.6760714285574</v>
      </c>
      <c r="F289" s="28">
        <v>30745866.353248216</v>
      </c>
      <c r="I289" s="26"/>
      <c r="J289" s="28"/>
    </row>
    <row r="290" spans="2:10" x14ac:dyDescent="0.3">
      <c r="B290" s="26" t="s">
        <v>1324</v>
      </c>
      <c r="C290" s="27" t="s">
        <v>744</v>
      </c>
      <c r="D290" s="27">
        <v>10.815333999999998</v>
      </c>
      <c r="E290" s="27">
        <v>5331.437857142877</v>
      </c>
      <c r="F290" s="28">
        <v>57661281.125244282</v>
      </c>
      <c r="I290" s="26"/>
      <c r="J290" s="28"/>
    </row>
    <row r="291" spans="2:10" x14ac:dyDescent="0.3">
      <c r="B291" s="26" t="s">
        <v>1324</v>
      </c>
      <c r="C291" s="27" t="s">
        <v>674</v>
      </c>
      <c r="D291" s="27">
        <v>1.1021890759391271E-15</v>
      </c>
      <c r="E291" s="27">
        <v>5331.437857142877</v>
      </c>
      <c r="F291" s="28">
        <v>2.2399181576378269E-9</v>
      </c>
      <c r="I291" s="26"/>
      <c r="J291" s="28"/>
    </row>
    <row r="292" spans="2:10" x14ac:dyDescent="0.3">
      <c r="B292" s="26" t="s">
        <v>1324</v>
      </c>
      <c r="C292" s="27" t="s">
        <v>673</v>
      </c>
      <c r="D292" s="27">
        <v>-2.2338901561891333E-15</v>
      </c>
      <c r="E292" s="27">
        <v>5331.437857142877</v>
      </c>
      <c r="F292" s="28">
        <v>-7.3256956056866329E-9</v>
      </c>
      <c r="I292" s="26"/>
      <c r="J292" s="28"/>
    </row>
    <row r="293" spans="2:10" ht="15" thickBot="1" x14ac:dyDescent="0.35">
      <c r="B293" s="26" t="s">
        <v>1324</v>
      </c>
      <c r="C293" s="27" t="s">
        <v>790</v>
      </c>
      <c r="D293" s="27">
        <v>2.5174150000000002</v>
      </c>
      <c r="E293" s="27">
        <v>5199.2028571428555</v>
      </c>
      <c r="F293" s="28">
        <v>13088551.260614278</v>
      </c>
      <c r="I293" s="31"/>
      <c r="J293" s="32"/>
    </row>
    <row r="294" spans="2:10" x14ac:dyDescent="0.3">
      <c r="B294" s="26" t="s">
        <v>1324</v>
      </c>
      <c r="C294" s="27" t="s">
        <v>777</v>
      </c>
      <c r="D294" s="27">
        <v>2.2917503291828161</v>
      </c>
      <c r="E294" s="27">
        <v>5199.2028571428555</v>
      </c>
      <c r="F294" s="28">
        <v>11915274.859345378</v>
      </c>
    </row>
    <row r="295" spans="2:10" x14ac:dyDescent="0.3">
      <c r="B295" s="26" t="s">
        <v>1324</v>
      </c>
      <c r="C295" s="27" t="s">
        <v>688</v>
      </c>
      <c r="D295" s="27">
        <v>3.3082120000000006</v>
      </c>
      <c r="E295" s="27">
        <v>5199.2028571428555</v>
      </c>
      <c r="F295" s="28">
        <v>17200065.282434296</v>
      </c>
    </row>
    <row r="296" spans="2:10" x14ac:dyDescent="0.3">
      <c r="B296" s="26" t="s">
        <v>1324</v>
      </c>
      <c r="C296" s="27" t="s">
        <v>892</v>
      </c>
      <c r="D296" s="27">
        <v>1.107332</v>
      </c>
      <c r="E296" s="27">
        <v>5122.6760714285574</v>
      </c>
      <c r="F296" s="28">
        <v>5672503.1395271439</v>
      </c>
    </row>
    <row r="297" spans="2:10" x14ac:dyDescent="0.3">
      <c r="B297" s="26" t="s">
        <v>1324</v>
      </c>
      <c r="C297" s="27" t="s">
        <v>821</v>
      </c>
      <c r="D297" s="27">
        <v>-2.108636999999999</v>
      </c>
      <c r="E297" s="27">
        <v>5122.6760714285574</v>
      </c>
      <c r="F297" s="28">
        <v>-10801864.303228932</v>
      </c>
    </row>
    <row r="298" spans="2:10" x14ac:dyDescent="0.3">
      <c r="B298" s="26" t="s">
        <v>1324</v>
      </c>
      <c r="C298" s="27" t="s">
        <v>686</v>
      </c>
      <c r="D298" s="27">
        <v>6.6821548294626609E-15</v>
      </c>
      <c r="E298" s="27">
        <v>5331.437857142877</v>
      </c>
      <c r="F298" s="28">
        <v>-3.5754510463448241E-8</v>
      </c>
    </row>
    <row r="299" spans="2:10" x14ac:dyDescent="0.3">
      <c r="B299" s="26" t="s">
        <v>1324</v>
      </c>
      <c r="C299" s="27" t="s">
        <v>671</v>
      </c>
      <c r="D299" s="27">
        <v>0</v>
      </c>
      <c r="E299" s="27">
        <v>5331.437857142877</v>
      </c>
      <c r="F299" s="28">
        <v>0</v>
      </c>
    </row>
    <row r="300" spans="2:10" x14ac:dyDescent="0.3">
      <c r="B300" s="26" t="s">
        <v>1324</v>
      </c>
      <c r="C300" s="27" t="s">
        <v>801</v>
      </c>
      <c r="D300" s="27">
        <v>-6.3312099747044766</v>
      </c>
      <c r="E300" s="27">
        <v>5277.8207142857364</v>
      </c>
      <c r="F300" s="28">
        <v>-33414991.150987629</v>
      </c>
    </row>
    <row r="301" spans="2:10" x14ac:dyDescent="0.3">
      <c r="B301" s="26" t="s">
        <v>1327</v>
      </c>
      <c r="C301" s="27" t="s">
        <v>1029</v>
      </c>
      <c r="D301" s="27">
        <v>9.6826470000000029</v>
      </c>
      <c r="E301" s="27">
        <v>5214.3024999999925</v>
      </c>
      <c r="F301" s="28">
        <v>50488250.458717518</v>
      </c>
    </row>
    <row r="302" spans="2:10" x14ac:dyDescent="0.3">
      <c r="B302" s="26" t="s">
        <v>1327</v>
      </c>
      <c r="C302" s="27" t="s">
        <v>843</v>
      </c>
      <c r="D302" s="27">
        <v>1.0000000014716119E-6</v>
      </c>
      <c r="E302" s="27">
        <v>5214.3024999999925</v>
      </c>
      <c r="F302" s="28">
        <v>5.2143024949451444</v>
      </c>
    </row>
    <row r="303" spans="2:10" x14ac:dyDescent="0.3">
      <c r="B303" s="26" t="s">
        <v>1327</v>
      </c>
      <c r="C303" s="27" t="s">
        <v>795</v>
      </c>
      <c r="D303" s="27">
        <v>3.0366334446974008E-15</v>
      </c>
      <c r="E303" s="27">
        <v>5214.3024999999925</v>
      </c>
      <c r="F303" s="28">
        <v>3.6585845464287559E-8</v>
      </c>
    </row>
    <row r="304" spans="2:10" x14ac:dyDescent="0.3">
      <c r="B304" s="26" t="s">
        <v>1327</v>
      </c>
      <c r="C304" s="27" t="s">
        <v>231</v>
      </c>
      <c r="D304" s="27">
        <v>3.6779401842403323</v>
      </c>
      <c r="E304" s="27">
        <v>5122.6760714285574</v>
      </c>
      <c r="F304" s="28">
        <v>18840896.173953541</v>
      </c>
    </row>
    <row r="305" spans="2:6" x14ac:dyDescent="0.3">
      <c r="B305" s="26" t="s">
        <v>1327</v>
      </c>
      <c r="C305" s="27" t="s">
        <v>1489</v>
      </c>
      <c r="D305" s="27">
        <v>-10.024262000000002</v>
      </c>
      <c r="E305" s="27">
        <v>5122.6760714285574</v>
      </c>
      <c r="F305" s="28">
        <v>-51351047.081130736</v>
      </c>
    </row>
    <row r="306" spans="2:6" x14ac:dyDescent="0.3">
      <c r="B306" s="26" t="s">
        <v>1327</v>
      </c>
      <c r="C306" s="27" t="s">
        <v>849</v>
      </c>
      <c r="D306" s="27">
        <v>5.5398230000000019</v>
      </c>
      <c r="E306" s="27">
        <v>5214.3024999999925</v>
      </c>
      <c r="F306" s="28">
        <v>28886312.918457504</v>
      </c>
    </row>
    <row r="307" spans="2:6" x14ac:dyDescent="0.3">
      <c r="B307" s="26" t="s">
        <v>1327</v>
      </c>
      <c r="C307" s="27" t="s">
        <v>664</v>
      </c>
      <c r="D307" s="27">
        <v>-114.09402000000004</v>
      </c>
      <c r="E307" s="27">
        <v>5161.2035714285512</v>
      </c>
      <c r="F307" s="28">
        <v>-588862463.50264311</v>
      </c>
    </row>
    <row r="308" spans="2:6" x14ac:dyDescent="0.3">
      <c r="B308" s="26" t="s">
        <v>1327</v>
      </c>
      <c r="C308" s="27" t="s">
        <v>693</v>
      </c>
      <c r="D308" s="27">
        <v>-107.47636600000003</v>
      </c>
      <c r="E308" s="27">
        <v>5122.6760714285574</v>
      </c>
      <c r="F308" s="28">
        <v>-550566608.35229945</v>
      </c>
    </row>
    <row r="309" spans="2:6" x14ac:dyDescent="0.3">
      <c r="B309" s="26" t="s">
        <v>1327</v>
      </c>
      <c r="C309" s="27" t="s">
        <v>48</v>
      </c>
      <c r="D309" s="27">
        <v>-100.28214100000004</v>
      </c>
      <c r="E309" s="27">
        <v>5122.6760714285574</v>
      </c>
      <c r="F309" s="28">
        <v>-513712924.09232628</v>
      </c>
    </row>
    <row r="310" spans="2:6" x14ac:dyDescent="0.3">
      <c r="B310" s="26" t="s">
        <v>1327</v>
      </c>
      <c r="C310" s="27" t="s">
        <v>836</v>
      </c>
      <c r="D310" s="27">
        <v>25.457906000000012</v>
      </c>
      <c r="E310" s="27">
        <v>5214.3024999999925</v>
      </c>
      <c r="F310" s="28">
        <v>132745222.90056507</v>
      </c>
    </row>
    <row r="311" spans="2:6" x14ac:dyDescent="0.3">
      <c r="B311" s="26" t="s">
        <v>1327</v>
      </c>
      <c r="C311" s="27" t="s">
        <v>880</v>
      </c>
      <c r="D311" s="27">
        <v>39.096107000000018</v>
      </c>
      <c r="E311" s="27">
        <v>5123.2003571428413</v>
      </c>
      <c r="F311" s="28">
        <v>200297189.34529546</v>
      </c>
    </row>
    <row r="312" spans="2:6" x14ac:dyDescent="0.3">
      <c r="B312" s="26" t="s">
        <v>1327</v>
      </c>
      <c r="C312" s="27" t="s">
        <v>846</v>
      </c>
      <c r="D312" s="27">
        <v>0</v>
      </c>
      <c r="E312" s="27">
        <v>5214.3024999999925</v>
      </c>
      <c r="F312" s="28">
        <v>0</v>
      </c>
    </row>
    <row r="313" spans="2:6" x14ac:dyDescent="0.3">
      <c r="B313" s="26" t="s">
        <v>1327</v>
      </c>
      <c r="C313" s="27" t="s">
        <v>869</v>
      </c>
      <c r="D313" s="27">
        <v>4.6531130000000003</v>
      </c>
      <c r="E313" s="27">
        <v>5122.6760714285574</v>
      </c>
      <c r="F313" s="28">
        <v>23836390.622753225</v>
      </c>
    </row>
    <row r="314" spans="2:6" x14ac:dyDescent="0.3">
      <c r="B314" s="26" t="s">
        <v>1327</v>
      </c>
      <c r="C314" s="27" t="s">
        <v>839</v>
      </c>
      <c r="D314" s="27">
        <v>30.312250000000009</v>
      </c>
      <c r="E314" s="27">
        <v>5214.3024999999925</v>
      </c>
      <c r="F314" s="28">
        <v>158057240.95562506</v>
      </c>
    </row>
    <row r="315" spans="2:6" x14ac:dyDescent="0.3">
      <c r="B315" s="26" t="s">
        <v>1327</v>
      </c>
      <c r="C315" s="27" t="s">
        <v>825</v>
      </c>
      <c r="D315" s="27">
        <v>37.598834000000011</v>
      </c>
      <c r="E315" s="27">
        <v>5214.3024999999925</v>
      </c>
      <c r="F315" s="28">
        <v>196051694.12328506</v>
      </c>
    </row>
    <row r="316" spans="2:6" x14ac:dyDescent="0.3">
      <c r="B316" s="26" t="s">
        <v>1327</v>
      </c>
      <c r="C316" s="27" t="s">
        <v>663</v>
      </c>
      <c r="D316" s="27">
        <v>0</v>
      </c>
      <c r="E316" s="27">
        <v>5214.3024999999925</v>
      </c>
      <c r="F316" s="28">
        <v>0</v>
      </c>
    </row>
    <row r="317" spans="2:6" x14ac:dyDescent="0.3">
      <c r="B317" s="26" t="s">
        <v>1327</v>
      </c>
      <c r="C317" s="27" t="s">
        <v>176</v>
      </c>
      <c r="D317" s="27">
        <v>15.590587000000005</v>
      </c>
      <c r="E317" s="27">
        <v>5214.3024999999925</v>
      </c>
      <c r="F317" s="28">
        <v>81294036.770567477</v>
      </c>
    </row>
    <row r="318" spans="2:6" x14ac:dyDescent="0.3">
      <c r="B318" s="26" t="s">
        <v>1327</v>
      </c>
      <c r="C318" s="27" t="s">
        <v>878</v>
      </c>
      <c r="D318" s="27">
        <v>2.3570249723584973</v>
      </c>
      <c r="E318" s="27">
        <v>5123.2003571428413</v>
      </c>
      <c r="F318" s="28">
        <v>12075511.180181686</v>
      </c>
    </row>
    <row r="319" spans="2:6" x14ac:dyDescent="0.3">
      <c r="B319" s="26" t="s">
        <v>1327</v>
      </c>
      <c r="C319" s="27" t="s">
        <v>850</v>
      </c>
      <c r="D319" s="27">
        <v>5.533100000000001</v>
      </c>
      <c r="E319" s="27">
        <v>5214.3024999999925</v>
      </c>
      <c r="F319" s="28">
        <v>28851257.162749998</v>
      </c>
    </row>
    <row r="320" spans="2:6" x14ac:dyDescent="0.3">
      <c r="B320" s="26" t="s">
        <v>1327</v>
      </c>
      <c r="C320" s="27" t="s">
        <v>667</v>
      </c>
      <c r="D320" s="27">
        <v>5.1639680000000014</v>
      </c>
      <c r="E320" s="27">
        <v>5122.6760714285574</v>
      </c>
      <c r="F320" s="28">
        <v>26453335.307222869</v>
      </c>
    </row>
    <row r="321" spans="2:6" x14ac:dyDescent="0.3">
      <c r="B321" s="26" t="s">
        <v>1327</v>
      </c>
      <c r="C321" s="27" t="s">
        <v>838</v>
      </c>
      <c r="D321" s="27">
        <v>31.124028000000003</v>
      </c>
      <c r="E321" s="27">
        <v>5214.3024999999925</v>
      </c>
      <c r="F321" s="28">
        <v>162290097.01047006</v>
      </c>
    </row>
    <row r="322" spans="2:6" x14ac:dyDescent="0.3">
      <c r="B322" s="26" t="s">
        <v>1327</v>
      </c>
      <c r="C322" s="27" t="s">
        <v>1023</v>
      </c>
      <c r="D322" s="27">
        <v>2.6781020000000004</v>
      </c>
      <c r="E322" s="27">
        <v>5122.6760714285574</v>
      </c>
      <c r="F322" s="28">
        <v>13719049.032245006</v>
      </c>
    </row>
    <row r="323" spans="2:6" x14ac:dyDescent="0.3">
      <c r="B323" s="26" t="s">
        <v>1327</v>
      </c>
      <c r="C323" s="27" t="s">
        <v>845</v>
      </c>
      <c r="D323" s="27">
        <v>2.0676419999999998</v>
      </c>
      <c r="E323" s="27">
        <v>5214.3024999999925</v>
      </c>
      <c r="F323" s="28">
        <v>10781310.849705001</v>
      </c>
    </row>
    <row r="324" spans="2:6" x14ac:dyDescent="0.3">
      <c r="B324" s="26" t="s">
        <v>1327</v>
      </c>
      <c r="C324" s="27" t="s">
        <v>1028</v>
      </c>
      <c r="D324" s="27">
        <v>-9.6288520000000037</v>
      </c>
      <c r="E324" s="27">
        <v>5214.3024999999925</v>
      </c>
      <c r="F324" s="28">
        <v>-50207747.055729993</v>
      </c>
    </row>
    <row r="325" spans="2:6" x14ac:dyDescent="0.3">
      <c r="B325" s="26" t="s">
        <v>1327</v>
      </c>
      <c r="C325" s="27" t="s">
        <v>1490</v>
      </c>
      <c r="D325" s="27">
        <v>-0.32709997499946775</v>
      </c>
      <c r="E325" s="27">
        <v>5122.6760714285574</v>
      </c>
      <c r="F325" s="28">
        <v>-1675627.214894658</v>
      </c>
    </row>
    <row r="326" spans="2:6" x14ac:dyDescent="0.3">
      <c r="B326" s="26" t="s">
        <v>1327</v>
      </c>
      <c r="C326" s="27" t="s">
        <v>700</v>
      </c>
      <c r="D326" s="27">
        <v>7.4767430000000008</v>
      </c>
      <c r="E326" s="27">
        <v>5214.3024999999925</v>
      </c>
      <c r="F326" s="28">
        <v>38985999.716757543</v>
      </c>
    </row>
    <row r="327" spans="2:6" x14ac:dyDescent="0.3">
      <c r="B327" s="26" t="s">
        <v>1327</v>
      </c>
      <c r="C327" s="27" t="s">
        <v>228</v>
      </c>
      <c r="D327" s="27">
        <v>33.638585999999997</v>
      </c>
      <c r="E327" s="27">
        <v>5214.3024999999925</v>
      </c>
      <c r="F327" s="28">
        <v>175401763.07626486</v>
      </c>
    </row>
    <row r="328" spans="2:6" x14ac:dyDescent="0.3">
      <c r="B328" s="26" t="s">
        <v>1327</v>
      </c>
      <c r="C328" s="27" t="s">
        <v>901</v>
      </c>
      <c r="D328" s="27">
        <v>-45.919795000000008</v>
      </c>
      <c r="E328" s="27">
        <v>5214.3024999999925</v>
      </c>
      <c r="F328" s="28">
        <v>-239439701.86798748</v>
      </c>
    </row>
    <row r="329" spans="2:6" x14ac:dyDescent="0.3">
      <c r="B329" s="26" t="s">
        <v>1327</v>
      </c>
      <c r="C329" s="27" t="s">
        <v>885</v>
      </c>
      <c r="D329" s="27">
        <v>11.503241755312763</v>
      </c>
      <c r="E329" s="27">
        <v>5123.2003571428413</v>
      </c>
      <c r="F329" s="28">
        <v>58933412.269118957</v>
      </c>
    </row>
    <row r="330" spans="2:6" x14ac:dyDescent="0.3">
      <c r="B330" s="26" t="s">
        <v>1327</v>
      </c>
      <c r="C330" s="27" t="s">
        <v>862</v>
      </c>
      <c r="D330" s="27">
        <v>25.846349000000007</v>
      </c>
      <c r="E330" s="27">
        <v>5122.6760714285574</v>
      </c>
      <c r="F330" s="28">
        <v>132402473.55609183</v>
      </c>
    </row>
    <row r="331" spans="2:6" x14ac:dyDescent="0.3">
      <c r="B331" s="26" t="s">
        <v>1327</v>
      </c>
      <c r="C331" s="27" t="s">
        <v>6</v>
      </c>
      <c r="D331" s="27">
        <v>-6.1111583380062617</v>
      </c>
      <c r="E331" s="27">
        <v>5122.6760714285574</v>
      </c>
      <c r="F331" s="28">
        <v>-31305484.586815905</v>
      </c>
    </row>
    <row r="332" spans="2:6" x14ac:dyDescent="0.3">
      <c r="B332" s="26" t="s">
        <v>1327</v>
      </c>
      <c r="C332" s="27" t="s">
        <v>840</v>
      </c>
      <c r="D332" s="27">
        <v>18.974890000000006</v>
      </c>
      <c r="E332" s="27">
        <v>5214.3024999999925</v>
      </c>
      <c r="F332" s="28">
        <v>98940816.36422503</v>
      </c>
    </row>
    <row r="333" spans="2:6" x14ac:dyDescent="0.3">
      <c r="B333" s="26" t="s">
        <v>1327</v>
      </c>
      <c r="C333" s="27" t="s">
        <v>828</v>
      </c>
      <c r="D333" s="27">
        <v>5.0396560000000035</v>
      </c>
      <c r="E333" s="27">
        <v>5214.3024999999925</v>
      </c>
      <c r="F333" s="28">
        <v>26278290.879940014</v>
      </c>
    </row>
    <row r="334" spans="2:6" x14ac:dyDescent="0.3">
      <c r="B334" s="26" t="s">
        <v>1327</v>
      </c>
      <c r="C334" s="27" t="s">
        <v>1491</v>
      </c>
      <c r="D334" s="27">
        <v>3.3393426912553537E-16</v>
      </c>
      <c r="E334" s="27">
        <v>5171.0946428571133</v>
      </c>
      <c r="F334" s="28">
        <v>1.7621459846850485E-9</v>
      </c>
    </row>
    <row r="335" spans="2:6" x14ac:dyDescent="0.3">
      <c r="B335" s="26" t="s">
        <v>1327</v>
      </c>
      <c r="C335" s="27" t="s">
        <v>1492</v>
      </c>
      <c r="D335" s="27">
        <v>-186.9139503225862</v>
      </c>
      <c r="E335" s="27">
        <v>5171.0946428571133</v>
      </c>
      <c r="F335" s="28">
        <v>-966549727.18839145</v>
      </c>
    </row>
    <row r="336" spans="2:6" x14ac:dyDescent="0.3">
      <c r="B336" s="26" t="s">
        <v>1327</v>
      </c>
      <c r="C336" s="27" t="s">
        <v>881</v>
      </c>
      <c r="D336" s="27">
        <v>24.364611000000007</v>
      </c>
      <c r="E336" s="27">
        <v>5123.2003571428413</v>
      </c>
      <c r="F336" s="28">
        <v>124824783.77684681</v>
      </c>
    </row>
    <row r="337" spans="2:6" x14ac:dyDescent="0.3">
      <c r="B337" s="26" t="s">
        <v>1327</v>
      </c>
      <c r="C337" s="27" t="s">
        <v>792</v>
      </c>
      <c r="D337" s="27">
        <v>12.959348000000006</v>
      </c>
      <c r="E337" s="27">
        <v>5214.3024999999925</v>
      </c>
      <c r="F337" s="28">
        <v>67573960.674770027</v>
      </c>
    </row>
    <row r="338" spans="2:6" x14ac:dyDescent="0.3">
      <c r="B338" s="26" t="s">
        <v>1327</v>
      </c>
      <c r="C338" s="27" t="s">
        <v>875</v>
      </c>
      <c r="D338" s="27">
        <v>-18.458604000000008</v>
      </c>
      <c r="E338" s="27">
        <v>5123.2003571428413</v>
      </c>
      <c r="F338" s="28">
        <v>-94567126.605158582</v>
      </c>
    </row>
    <row r="339" spans="2:6" x14ac:dyDescent="0.3">
      <c r="B339" s="26" t="s">
        <v>1327</v>
      </c>
      <c r="C339" s="27" t="s">
        <v>855</v>
      </c>
      <c r="D339" s="27">
        <v>1.6942280000000007</v>
      </c>
      <c r="E339" s="27">
        <v>5214.3024999999925</v>
      </c>
      <c r="F339" s="28">
        <v>8834217.2959700041</v>
      </c>
    </row>
    <row r="340" spans="2:6" x14ac:dyDescent="0.3">
      <c r="B340" s="26" t="s">
        <v>1327</v>
      </c>
      <c r="C340" s="27" t="s">
        <v>884</v>
      </c>
      <c r="D340" s="27">
        <v>1.8289889999999971</v>
      </c>
      <c r="E340" s="27">
        <v>5123.2003571428413</v>
      </c>
      <c r="F340" s="28">
        <v>9370277.0980103537</v>
      </c>
    </row>
    <row r="341" spans="2:6" x14ac:dyDescent="0.3">
      <c r="B341" s="26" t="s">
        <v>1327</v>
      </c>
      <c r="C341" s="27" t="s">
        <v>829</v>
      </c>
      <c r="D341" s="27">
        <v>7.8878730000000035</v>
      </c>
      <c r="E341" s="27">
        <v>5214.3024999999925</v>
      </c>
      <c r="F341" s="28">
        <v>41129755.903582513</v>
      </c>
    </row>
    <row r="342" spans="2:6" x14ac:dyDescent="0.3">
      <c r="B342" s="26" t="s">
        <v>1327</v>
      </c>
      <c r="C342" s="27" t="s">
        <v>179</v>
      </c>
      <c r="D342" s="27">
        <v>-13.620739000000006</v>
      </c>
      <c r="E342" s="27">
        <v>5123.2003571428413</v>
      </c>
      <c r="F342" s="28">
        <v>-69781774.90934965</v>
      </c>
    </row>
    <row r="343" spans="2:6" x14ac:dyDescent="0.3">
      <c r="B343" s="26" t="s">
        <v>1327</v>
      </c>
      <c r="C343" s="27" t="s">
        <v>847</v>
      </c>
      <c r="D343" s="27">
        <v>6.1515951564893232</v>
      </c>
      <c r="E343" s="27">
        <v>5214.3024999999925</v>
      </c>
      <c r="F343" s="28">
        <v>32076278.003470171</v>
      </c>
    </row>
    <row r="344" spans="2:6" x14ac:dyDescent="0.3">
      <c r="B344" s="26" t="s">
        <v>1327</v>
      </c>
      <c r="C344" s="27" t="s">
        <v>863</v>
      </c>
      <c r="D344" s="27">
        <v>23.709589000000008</v>
      </c>
      <c r="E344" s="27">
        <v>5122.6760714285574</v>
      </c>
      <c r="F344" s="28">
        <v>121456544.23370616</v>
      </c>
    </row>
    <row r="345" spans="2:6" x14ac:dyDescent="0.3">
      <c r="B345" s="26" t="s">
        <v>1327</v>
      </c>
      <c r="C345" s="27" t="s">
        <v>831</v>
      </c>
      <c r="D345" s="27">
        <v>10.161767000000003</v>
      </c>
      <c r="E345" s="27">
        <v>5214.3024999999925</v>
      </c>
      <c r="F345" s="28">
        <v>52986527.072517522</v>
      </c>
    </row>
    <row r="346" spans="2:6" x14ac:dyDescent="0.3">
      <c r="B346" s="26" t="s">
        <v>1327</v>
      </c>
      <c r="C346" s="27" t="s">
        <v>699</v>
      </c>
      <c r="D346" s="27">
        <v>12.640576000000001</v>
      </c>
      <c r="E346" s="27">
        <v>5214.3024999999925</v>
      </c>
      <c r="F346" s="28">
        <v>65911787.038239948</v>
      </c>
    </row>
    <row r="347" spans="2:6" x14ac:dyDescent="0.3">
      <c r="B347" s="26" t="s">
        <v>1327</v>
      </c>
      <c r="C347" s="27" t="s">
        <v>886</v>
      </c>
      <c r="D347" s="27">
        <v>0</v>
      </c>
      <c r="E347" s="27">
        <v>5123.2003571428413</v>
      </c>
      <c r="F347" s="28">
        <v>0</v>
      </c>
    </row>
    <row r="348" spans="2:6" x14ac:dyDescent="0.3">
      <c r="B348" s="26" t="s">
        <v>1327</v>
      </c>
      <c r="C348" s="27" t="s">
        <v>668</v>
      </c>
      <c r="D348" s="27">
        <v>-1.8000000000000007E-5</v>
      </c>
      <c r="E348" s="27">
        <v>5122.6760714285574</v>
      </c>
      <c r="F348" s="28">
        <v>-92.208169285714348</v>
      </c>
    </row>
    <row r="349" spans="2:6" x14ac:dyDescent="0.3">
      <c r="B349" s="26" t="s">
        <v>1327</v>
      </c>
      <c r="C349" s="27" t="s">
        <v>861</v>
      </c>
      <c r="D349" s="27">
        <v>4.5787955517493621</v>
      </c>
      <c r="E349" s="27">
        <v>5122.6760714285574</v>
      </c>
      <c r="F349" s="28">
        <v>23455686.408910051</v>
      </c>
    </row>
    <row r="350" spans="2:6" x14ac:dyDescent="0.3">
      <c r="B350" s="26" t="s">
        <v>1327</v>
      </c>
      <c r="C350" s="27" t="s">
        <v>172</v>
      </c>
      <c r="D350" s="27">
        <v>36.114746000000004</v>
      </c>
      <c r="E350" s="27">
        <v>5214.3024999999925</v>
      </c>
      <c r="F350" s="28">
        <v>188313210.35466501</v>
      </c>
    </row>
    <row r="351" spans="2:6" x14ac:dyDescent="0.3">
      <c r="B351" s="26" t="s">
        <v>1327</v>
      </c>
      <c r="C351" s="27" t="s">
        <v>826</v>
      </c>
      <c r="D351" s="27">
        <v>5.040479000000003</v>
      </c>
      <c r="E351" s="27">
        <v>5214.3024999999925</v>
      </c>
      <c r="F351" s="28">
        <v>26282582.250897501</v>
      </c>
    </row>
    <row r="352" spans="2:6" x14ac:dyDescent="0.3">
      <c r="B352" s="26" t="s">
        <v>1327</v>
      </c>
      <c r="C352" s="27" t="s">
        <v>794</v>
      </c>
      <c r="D352" s="27">
        <v>41.234009000000015</v>
      </c>
      <c r="E352" s="27">
        <v>5214.3024999999925</v>
      </c>
      <c r="F352" s="28">
        <v>215006596.21372256</v>
      </c>
    </row>
    <row r="353" spans="2:6" x14ac:dyDescent="0.3">
      <c r="B353" s="26" t="s">
        <v>1327</v>
      </c>
      <c r="C353" s="27" t="s">
        <v>879</v>
      </c>
      <c r="D353" s="27">
        <v>10.327512000000002</v>
      </c>
      <c r="E353" s="27">
        <v>5123.2003571428413</v>
      </c>
      <c r="F353" s="28">
        <v>52909913.166797154</v>
      </c>
    </row>
    <row r="354" spans="2:6" x14ac:dyDescent="0.3">
      <c r="B354" s="26" t="s">
        <v>1327</v>
      </c>
      <c r="C354" s="27" t="s">
        <v>887</v>
      </c>
      <c r="D354" s="27">
        <v>15.204297000000004</v>
      </c>
      <c r="E354" s="27">
        <v>5123.2003571428413</v>
      </c>
      <c r="F354" s="28">
        <v>77894659.820506081</v>
      </c>
    </row>
    <row r="355" spans="2:6" x14ac:dyDescent="0.3">
      <c r="B355" s="26" t="s">
        <v>1327</v>
      </c>
      <c r="C355" s="27" t="s">
        <v>883</v>
      </c>
      <c r="D355" s="27">
        <v>18.461639000000016</v>
      </c>
      <c r="E355" s="27">
        <v>5123.2003571428413</v>
      </c>
      <c r="F355" s="28">
        <v>94582675.518242523</v>
      </c>
    </row>
    <row r="356" spans="2:6" x14ac:dyDescent="0.3">
      <c r="B356" s="26" t="s">
        <v>1327</v>
      </c>
      <c r="C356" s="27" t="s">
        <v>891</v>
      </c>
      <c r="D356" s="27">
        <v>11.153595000000005</v>
      </c>
      <c r="E356" s="27">
        <v>5123.2003571428413</v>
      </c>
      <c r="F356" s="28">
        <v>57142101.887426801</v>
      </c>
    </row>
    <row r="357" spans="2:6" x14ac:dyDescent="0.3">
      <c r="B357" s="26" t="s">
        <v>1327</v>
      </c>
      <c r="C357" s="27" t="s">
        <v>882</v>
      </c>
      <c r="D357" s="27">
        <v>17.898380000000003</v>
      </c>
      <c r="E357" s="27">
        <v>5123.2003571428413</v>
      </c>
      <c r="F357" s="28">
        <v>91696986.80827859</v>
      </c>
    </row>
    <row r="358" spans="2:6" x14ac:dyDescent="0.3">
      <c r="B358" s="26" t="s">
        <v>1327</v>
      </c>
      <c r="C358" s="27" t="s">
        <v>701</v>
      </c>
      <c r="D358" s="27">
        <v>-70.780802000000037</v>
      </c>
      <c r="E358" s="27">
        <v>5122.6760714285574</v>
      </c>
      <c r="F358" s="28">
        <v>-362587120.72192371</v>
      </c>
    </row>
    <row r="359" spans="2:6" x14ac:dyDescent="0.3">
      <c r="B359" s="26" t="s">
        <v>1327</v>
      </c>
      <c r="C359" s="27" t="s">
        <v>866</v>
      </c>
      <c r="D359" s="27">
        <v>1.8910000000006929E-3</v>
      </c>
      <c r="E359" s="27">
        <v>5122.6760714285574</v>
      </c>
      <c r="F359" s="28">
        <v>9686.9804510720624</v>
      </c>
    </row>
    <row r="360" spans="2:6" x14ac:dyDescent="0.3">
      <c r="B360" s="26" t="s">
        <v>1327</v>
      </c>
      <c r="C360" s="27" t="s">
        <v>1493</v>
      </c>
      <c r="D360" s="27">
        <v>18.396043000000006</v>
      </c>
      <c r="E360" s="27">
        <v>5214.3024999999925</v>
      </c>
      <c r="F360" s="28">
        <v>95922533.005007535</v>
      </c>
    </row>
    <row r="361" spans="2:6" x14ac:dyDescent="0.3">
      <c r="B361" s="26" t="s">
        <v>1327</v>
      </c>
      <c r="C361" s="27" t="s">
        <v>1494</v>
      </c>
      <c r="D361" s="27">
        <v>6.7573380000000016</v>
      </c>
      <c r="E361" s="27">
        <v>5214.3024999999925</v>
      </c>
      <c r="F361" s="28">
        <v>35234804.426745005</v>
      </c>
    </row>
    <row r="362" spans="2:6" x14ac:dyDescent="0.3">
      <c r="B362" s="26" t="s">
        <v>1327</v>
      </c>
      <c r="C362" s="27" t="s">
        <v>907</v>
      </c>
      <c r="D362" s="27">
        <v>4.9077970000000022</v>
      </c>
      <c r="E362" s="27">
        <v>5214.3024999999925</v>
      </c>
      <c r="F362" s="28">
        <v>25590738.166592509</v>
      </c>
    </row>
    <row r="363" spans="2:6" x14ac:dyDescent="0.3">
      <c r="B363" s="26" t="s">
        <v>1327</v>
      </c>
      <c r="C363" s="27" t="s">
        <v>906</v>
      </c>
      <c r="D363" s="27">
        <v>-5.5093690000000013</v>
      </c>
      <c r="E363" s="27">
        <v>5214.3024999999925</v>
      </c>
      <c r="F363" s="28">
        <v>-28727516.550122514</v>
      </c>
    </row>
    <row r="364" spans="2:6" x14ac:dyDescent="0.3">
      <c r="B364" s="26" t="s">
        <v>1327</v>
      </c>
      <c r="C364" s="27" t="s">
        <v>696</v>
      </c>
      <c r="D364" s="27">
        <v>44.702310448055123</v>
      </c>
      <c r="E364" s="27">
        <v>5214.3024999999925</v>
      </c>
      <c r="F364" s="28">
        <v>233091369.12507001</v>
      </c>
    </row>
    <row r="365" spans="2:6" x14ac:dyDescent="0.3">
      <c r="B365" s="26" t="s">
        <v>1327</v>
      </c>
      <c r="C365" s="27" t="s">
        <v>1495</v>
      </c>
      <c r="D365" s="27">
        <v>4.0570780000000006</v>
      </c>
      <c r="E365" s="27">
        <v>5122.6760714285574</v>
      </c>
      <c r="F365" s="28">
        <v>20783096.390519287</v>
      </c>
    </row>
    <row r="366" spans="2:6" x14ac:dyDescent="0.3">
      <c r="B366" s="26" t="s">
        <v>1327</v>
      </c>
      <c r="C366" s="27" t="s">
        <v>851</v>
      </c>
      <c r="D366" s="27">
        <v>8.5968234209416945</v>
      </c>
      <c r="E366" s="27">
        <v>5214.3024999999925</v>
      </c>
      <c r="F366" s="28">
        <v>44826437.855874836</v>
      </c>
    </row>
    <row r="367" spans="2:6" x14ac:dyDescent="0.3">
      <c r="B367" s="26" t="s">
        <v>1327</v>
      </c>
      <c r="C367" s="27" t="s">
        <v>793</v>
      </c>
      <c r="D367" s="27">
        <v>15.416759000000008</v>
      </c>
      <c r="E367" s="27">
        <v>5214.3024999999925</v>
      </c>
      <c r="F367" s="28">
        <v>80387644.995597556</v>
      </c>
    </row>
    <row r="368" spans="2:6" x14ac:dyDescent="0.3">
      <c r="B368" s="26" t="s">
        <v>1327</v>
      </c>
      <c r="C368" s="27" t="s">
        <v>842</v>
      </c>
      <c r="D368" s="27">
        <v>0.20986100000000005</v>
      </c>
      <c r="E368" s="27">
        <v>5214.3024999999925</v>
      </c>
      <c r="F368" s="28">
        <v>1094278.7369525037</v>
      </c>
    </row>
    <row r="369" spans="2:6" x14ac:dyDescent="0.3">
      <c r="B369" s="26" t="s">
        <v>1327</v>
      </c>
      <c r="C369" s="27" t="s">
        <v>824</v>
      </c>
      <c r="D369" s="27">
        <v>3.5239099999999954</v>
      </c>
      <c r="E369" s="27">
        <v>5123.2003571428413</v>
      </c>
      <c r="F369" s="28">
        <v>18053696.970539331</v>
      </c>
    </row>
    <row r="370" spans="2:6" x14ac:dyDescent="0.3">
      <c r="B370" s="26" t="s">
        <v>1327</v>
      </c>
      <c r="C370" s="27" t="s">
        <v>665</v>
      </c>
      <c r="D370" s="27">
        <v>-37.242869000000013</v>
      </c>
      <c r="E370" s="27">
        <v>5123.2003571428413</v>
      </c>
      <c r="F370" s="28">
        <v>-190802679.7618247</v>
      </c>
    </row>
    <row r="371" spans="2:6" x14ac:dyDescent="0.3">
      <c r="B371" s="26" t="s">
        <v>1327</v>
      </c>
      <c r="C371" s="27" t="s">
        <v>830</v>
      </c>
      <c r="D371" s="27">
        <v>-1.1114972427083636</v>
      </c>
      <c r="E371" s="27">
        <v>5214.3024999999925</v>
      </c>
      <c r="F371" s="28">
        <v>-5795682.8513973299</v>
      </c>
    </row>
    <row r="372" spans="2:6" x14ac:dyDescent="0.3">
      <c r="B372" s="26" t="s">
        <v>1327</v>
      </c>
      <c r="C372" s="27" t="s">
        <v>877</v>
      </c>
      <c r="D372" s="27">
        <v>3.7345840000000017</v>
      </c>
      <c r="E372" s="27">
        <v>5123.2003571428413</v>
      </c>
      <c r="F372" s="28">
        <v>19133022.082580008</v>
      </c>
    </row>
    <row r="373" spans="2:6" x14ac:dyDescent="0.3">
      <c r="B373" s="26" t="s">
        <v>1327</v>
      </c>
      <c r="C373" s="27" t="s">
        <v>791</v>
      </c>
      <c r="D373" s="27">
        <v>6.1094560000000007</v>
      </c>
      <c r="E373" s="27">
        <v>5214.3024999999925</v>
      </c>
      <c r="F373" s="28">
        <v>31856551.694440007</v>
      </c>
    </row>
    <row r="374" spans="2:6" x14ac:dyDescent="0.3">
      <c r="B374" s="26" t="s">
        <v>1327</v>
      </c>
      <c r="C374" s="27" t="s">
        <v>872</v>
      </c>
      <c r="D374" s="27">
        <v>7.6178074277300487</v>
      </c>
      <c r="E374" s="27">
        <v>5123.2003571428413</v>
      </c>
      <c r="F374" s="28">
        <v>39027553.734392107</v>
      </c>
    </row>
    <row r="375" spans="2:6" x14ac:dyDescent="0.3">
      <c r="B375" s="26" t="s">
        <v>1327</v>
      </c>
      <c r="C375" s="27" t="s">
        <v>890</v>
      </c>
      <c r="D375" s="27">
        <v>9.7624010000000041</v>
      </c>
      <c r="E375" s="27">
        <v>5123.2003571428413</v>
      </c>
      <c r="F375" s="28">
        <v>50014736.289771795</v>
      </c>
    </row>
    <row r="376" spans="2:6" x14ac:dyDescent="0.3">
      <c r="B376" s="26" t="s">
        <v>1327</v>
      </c>
      <c r="C376" s="27" t="s">
        <v>889</v>
      </c>
      <c r="D376" s="27">
        <v>0.67544100000000018</v>
      </c>
      <c r="E376" s="27">
        <v>5123.2003571428413</v>
      </c>
      <c r="F376" s="28">
        <v>3460419.5724289296</v>
      </c>
    </row>
    <row r="377" spans="2:6" x14ac:dyDescent="0.3">
      <c r="B377" s="26" t="s">
        <v>1327</v>
      </c>
      <c r="C377" s="27" t="s">
        <v>1496</v>
      </c>
      <c r="D377" s="27">
        <v>-4.3556157034562215</v>
      </c>
      <c r="E377" s="27">
        <v>5122.6760714285574</v>
      </c>
      <c r="F377" s="28">
        <v>-22312408.340433732</v>
      </c>
    </row>
    <row r="378" spans="2:6" x14ac:dyDescent="0.3">
      <c r="B378" s="26" t="s">
        <v>1327</v>
      </c>
      <c r="C378" s="27" t="s">
        <v>666</v>
      </c>
      <c r="D378" s="27">
        <v>-4.8451340000000007</v>
      </c>
      <c r="E378" s="27">
        <v>5122.6760714285574</v>
      </c>
      <c r="F378" s="28">
        <v>-24820052.00466501</v>
      </c>
    </row>
    <row r="379" spans="2:6" x14ac:dyDescent="0.3">
      <c r="B379" s="26" t="s">
        <v>1327</v>
      </c>
      <c r="C379" s="27" t="s">
        <v>874</v>
      </c>
      <c r="D379" s="27">
        <v>0</v>
      </c>
      <c r="E379" s="27">
        <v>4596.9296428571533</v>
      </c>
      <c r="F379" s="28">
        <v>0</v>
      </c>
    </row>
    <row r="380" spans="2:6" x14ac:dyDescent="0.3">
      <c r="B380" s="26" t="s">
        <v>1327</v>
      </c>
      <c r="C380" s="27" t="s">
        <v>873</v>
      </c>
      <c r="D380" s="27">
        <v>-2.4693440000000004</v>
      </c>
      <c r="E380" s="27">
        <v>4596.9296428571533</v>
      </c>
      <c r="F380" s="28">
        <v>-11351400.63201143</v>
      </c>
    </row>
    <row r="381" spans="2:6" x14ac:dyDescent="0.3">
      <c r="B381" s="26" t="s">
        <v>1329</v>
      </c>
      <c r="C381" s="27" t="s">
        <v>1100</v>
      </c>
      <c r="D381" s="27">
        <v>10.104734585542818</v>
      </c>
      <c r="E381" s="27">
        <v>4868.2085714285749</v>
      </c>
      <c r="F381" s="28">
        <v>49191955.521350279</v>
      </c>
    </row>
    <row r="382" spans="2:6" x14ac:dyDescent="0.3">
      <c r="B382" s="26" t="s">
        <v>1329</v>
      </c>
      <c r="C382" s="27" t="s">
        <v>1132</v>
      </c>
      <c r="D382" s="27">
        <v>4.093116000000002</v>
      </c>
      <c r="E382" s="27">
        <v>4596.9296428571406</v>
      </c>
      <c r="F382" s="28">
        <v>18815766.272052862</v>
      </c>
    </row>
    <row r="383" spans="2:6" x14ac:dyDescent="0.3">
      <c r="B383" s="26" t="s">
        <v>1329</v>
      </c>
      <c r="C383" s="27" t="s">
        <v>1114</v>
      </c>
      <c r="D383" s="27">
        <v>2.7512880000000002</v>
      </c>
      <c r="E383" s="27">
        <v>4596.9296428571406</v>
      </c>
      <c r="F383" s="28">
        <v>12647477.363237143</v>
      </c>
    </row>
    <row r="384" spans="2:6" x14ac:dyDescent="0.3">
      <c r="B384" s="26" t="s">
        <v>1329</v>
      </c>
      <c r="C384" s="27" t="s">
        <v>1082</v>
      </c>
      <c r="D384" s="27">
        <v>-4.8969049999999994</v>
      </c>
      <c r="E384" s="27">
        <v>4596.9296428571406</v>
      </c>
      <c r="F384" s="28">
        <v>-22510727.752755355</v>
      </c>
    </row>
    <row r="385" spans="2:6" x14ac:dyDescent="0.3">
      <c r="B385" s="26" t="s">
        <v>1329</v>
      </c>
      <c r="C385" s="27" t="s">
        <v>1069</v>
      </c>
      <c r="D385" s="27">
        <v>5.197152</v>
      </c>
      <c r="E385" s="27">
        <v>4785.4289285714303</v>
      </c>
      <c r="F385" s="28">
        <v>24870601.526982863</v>
      </c>
    </row>
    <row r="386" spans="2:6" x14ac:dyDescent="0.3">
      <c r="B386" s="26" t="s">
        <v>1329</v>
      </c>
      <c r="C386" s="27" t="s">
        <v>1071</v>
      </c>
      <c r="D386" s="27">
        <v>2.6284290000000001</v>
      </c>
      <c r="E386" s="27">
        <v>4868.2085714285749</v>
      </c>
      <c r="F386" s="28">
        <v>12795740.587191429</v>
      </c>
    </row>
    <row r="387" spans="2:6" x14ac:dyDescent="0.3">
      <c r="B387" s="26" t="s">
        <v>1329</v>
      </c>
      <c r="C387" s="27" t="s">
        <v>1097</v>
      </c>
      <c r="D387" s="27">
        <v>-13.749965483213693</v>
      </c>
      <c r="E387" s="27">
        <v>4868.2085714285749</v>
      </c>
      <c r="F387" s="28">
        <v>-66937699.82222788</v>
      </c>
    </row>
    <row r="388" spans="2:6" x14ac:dyDescent="0.3">
      <c r="B388" s="26" t="s">
        <v>1329</v>
      </c>
      <c r="C388" s="27" t="s">
        <v>1122</v>
      </c>
      <c r="D388" s="27">
        <v>8.8332280000000019</v>
      </c>
      <c r="E388" s="27">
        <v>4868.2085714285749</v>
      </c>
      <c r="F388" s="28">
        <v>43001996.26298286</v>
      </c>
    </row>
    <row r="389" spans="2:6" x14ac:dyDescent="0.3">
      <c r="B389" s="26" t="s">
        <v>1329</v>
      </c>
      <c r="C389" s="27" t="s">
        <v>1066</v>
      </c>
      <c r="D389" s="27">
        <v>2.9620403352303981E-16</v>
      </c>
      <c r="E389" s="27">
        <v>4868.2085714285749</v>
      </c>
      <c r="F389" s="28">
        <v>-5.1336712658667238E-10</v>
      </c>
    </row>
    <row r="390" spans="2:6" x14ac:dyDescent="0.3">
      <c r="B390" s="26" t="s">
        <v>1329</v>
      </c>
      <c r="C390" s="27" t="s">
        <v>1068</v>
      </c>
      <c r="D390" s="27">
        <v>6.2736129999999992</v>
      </c>
      <c r="E390" s="27">
        <v>4785.4289285714303</v>
      </c>
      <c r="F390" s="28">
        <v>30021929.136861794</v>
      </c>
    </row>
    <row r="391" spans="2:6" x14ac:dyDescent="0.3">
      <c r="B391" s="26" t="s">
        <v>1329</v>
      </c>
      <c r="C391" s="27" t="s">
        <v>1125</v>
      </c>
      <c r="D391" s="27">
        <v>-26.659295000000004</v>
      </c>
      <c r="E391" s="27">
        <v>4868.2085714285749</v>
      </c>
      <c r="F391" s="28">
        <v>-129783008.42724289</v>
      </c>
    </row>
    <row r="392" spans="2:6" x14ac:dyDescent="0.3">
      <c r="B392" s="26" t="s">
        <v>1329</v>
      </c>
      <c r="C392" s="27" t="s">
        <v>1067</v>
      </c>
      <c r="D392" s="27">
        <v>3.0863275982028195</v>
      </c>
      <c r="E392" s="27">
        <v>4785.4289285714303</v>
      </c>
      <c r="F392" s="28">
        <v>14769401.37148815</v>
      </c>
    </row>
    <row r="393" spans="2:6" x14ac:dyDescent="0.3">
      <c r="B393" s="26" t="s">
        <v>1329</v>
      </c>
      <c r="C393" s="27" t="s">
        <v>1084</v>
      </c>
      <c r="D393" s="27">
        <v>7.3548895230494118</v>
      </c>
      <c r="E393" s="27">
        <v>4785.4289285714303</v>
      </c>
      <c r="F393" s="28">
        <v>35196301.090047568</v>
      </c>
    </row>
    <row r="394" spans="2:6" x14ac:dyDescent="0.3">
      <c r="B394" s="26" t="s">
        <v>1329</v>
      </c>
      <c r="C394" s="27" t="s">
        <v>1073</v>
      </c>
      <c r="D394" s="27">
        <v>9.0118330000000011</v>
      </c>
      <c r="E394" s="27">
        <v>4905.0439285714265</v>
      </c>
      <c r="F394" s="28">
        <v>44203436.741949648</v>
      </c>
    </row>
    <row r="395" spans="2:6" x14ac:dyDescent="0.3">
      <c r="B395" s="26" t="s">
        <v>1329</v>
      </c>
      <c r="C395" s="27" t="s">
        <v>1079</v>
      </c>
      <c r="D395" s="27">
        <v>17.196943945661804</v>
      </c>
      <c r="E395" s="27">
        <v>4596.9296428571406</v>
      </c>
      <c r="F395" s="28">
        <v>79053141.390365407</v>
      </c>
    </row>
    <row r="396" spans="2:6" x14ac:dyDescent="0.3">
      <c r="B396" s="26" t="s">
        <v>1329</v>
      </c>
      <c r="C396" s="27" t="s">
        <v>1095</v>
      </c>
      <c r="D396" s="27">
        <v>96.566683000000012</v>
      </c>
      <c r="E396" s="27">
        <v>4785.4289285714303</v>
      </c>
      <c r="F396" s="28">
        <v>462112998.3643868</v>
      </c>
    </row>
    <row r="397" spans="2:6" x14ac:dyDescent="0.3">
      <c r="B397" s="26" t="s">
        <v>1329</v>
      </c>
      <c r="C397" s="27" t="s">
        <v>1086</v>
      </c>
      <c r="D397" s="27">
        <v>-2.6118060000000027</v>
      </c>
      <c r="E397" s="27">
        <v>4785.4289285714303</v>
      </c>
      <c r="F397" s="28">
        <v>-12498611.988216422</v>
      </c>
    </row>
    <row r="398" spans="2:6" x14ac:dyDescent="0.3">
      <c r="B398" s="26" t="s">
        <v>1329</v>
      </c>
      <c r="C398" s="27" t="s">
        <v>1063</v>
      </c>
      <c r="D398" s="27">
        <v>-52.819604000000005</v>
      </c>
      <c r="E398" s="27">
        <v>4785.4289285714303</v>
      </c>
      <c r="F398" s="28">
        <v>-252764460.97728714</v>
      </c>
    </row>
    <row r="399" spans="2:6" x14ac:dyDescent="0.3">
      <c r="B399" s="26" t="s">
        <v>1329</v>
      </c>
      <c r="C399" s="27" t="s">
        <v>1081</v>
      </c>
      <c r="D399" s="27">
        <v>48.055718000000013</v>
      </c>
      <c r="E399" s="27">
        <v>4596.9296428571406</v>
      </c>
      <c r="F399" s="28">
        <v>220908754.58298355</v>
      </c>
    </row>
    <row r="400" spans="2:6" x14ac:dyDescent="0.3">
      <c r="B400" s="26" t="s">
        <v>1329</v>
      </c>
      <c r="C400" s="27" t="s">
        <v>1497</v>
      </c>
      <c r="D400" s="27">
        <v>0</v>
      </c>
      <c r="E400" s="27">
        <v>4785.4289285714303</v>
      </c>
      <c r="F400" s="28">
        <v>0</v>
      </c>
    </row>
    <row r="401" spans="2:6" x14ac:dyDescent="0.3">
      <c r="B401" s="26" t="s">
        <v>1329</v>
      </c>
      <c r="C401" s="27" t="s">
        <v>93</v>
      </c>
      <c r="D401" s="27">
        <v>-90.871278000000032</v>
      </c>
      <c r="E401" s="27">
        <v>4784.4764285714282</v>
      </c>
      <c r="F401" s="28">
        <v>-434771487.62516147</v>
      </c>
    </row>
    <row r="402" spans="2:6" x14ac:dyDescent="0.3">
      <c r="B402" s="26" t="s">
        <v>1329</v>
      </c>
      <c r="C402" s="27" t="s">
        <v>1085</v>
      </c>
      <c r="D402" s="27">
        <v>21.937742213900535</v>
      </c>
      <c r="E402" s="27">
        <v>4785.4289285714303</v>
      </c>
      <c r="F402" s="28">
        <v>104981506.21794222</v>
      </c>
    </row>
    <row r="403" spans="2:6" x14ac:dyDescent="0.3">
      <c r="B403" s="26" t="s">
        <v>1329</v>
      </c>
      <c r="C403" s="27" t="s">
        <v>1077</v>
      </c>
      <c r="D403" s="27">
        <v>2.1334936471215977</v>
      </c>
      <c r="E403" s="27">
        <v>4905.0439285714265</v>
      </c>
      <c r="F403" s="28">
        <v>10464880.060459508</v>
      </c>
    </row>
    <row r="404" spans="2:6" x14ac:dyDescent="0.3">
      <c r="B404" s="26" t="s">
        <v>1329</v>
      </c>
      <c r="C404" s="27" t="s">
        <v>1074</v>
      </c>
      <c r="D404" s="27">
        <v>0.60501900000000008</v>
      </c>
      <c r="E404" s="27">
        <v>4905.0439285714265</v>
      </c>
      <c r="F404" s="28">
        <v>2967644.7726203571</v>
      </c>
    </row>
    <row r="405" spans="2:6" x14ac:dyDescent="0.3">
      <c r="B405" s="26" t="s">
        <v>1329</v>
      </c>
      <c r="C405" s="27" t="s">
        <v>1076</v>
      </c>
      <c r="D405" s="27">
        <v>49.674046000000011</v>
      </c>
      <c r="E405" s="27">
        <v>4905.0439285714265</v>
      </c>
      <c r="F405" s="28">
        <v>243653377.73987788</v>
      </c>
    </row>
    <row r="406" spans="2:6" x14ac:dyDescent="0.3">
      <c r="B406" s="26" t="s">
        <v>1329</v>
      </c>
      <c r="C406" s="27" t="s">
        <v>1078</v>
      </c>
      <c r="D406" s="27">
        <v>5.3382330000000007</v>
      </c>
      <c r="E406" s="27">
        <v>4596.9296428571406</v>
      </c>
      <c r="F406" s="28">
        <v>24539481.518178213</v>
      </c>
    </row>
    <row r="407" spans="2:6" x14ac:dyDescent="0.3">
      <c r="B407" s="26" t="s">
        <v>1329</v>
      </c>
      <c r="C407" s="27" t="s">
        <v>1070</v>
      </c>
      <c r="D407" s="27">
        <v>8.5023420000000005</v>
      </c>
      <c r="E407" s="27">
        <v>4868.2085714285749</v>
      </c>
      <c r="F407" s="28">
        <v>41391174.201617144</v>
      </c>
    </row>
    <row r="408" spans="2:6" x14ac:dyDescent="0.3">
      <c r="B408" s="26" t="s">
        <v>1329</v>
      </c>
      <c r="C408" s="27" t="s">
        <v>1089</v>
      </c>
      <c r="D408" s="27">
        <v>9.999999926128128E-7</v>
      </c>
      <c r="E408" s="27">
        <v>4596.9296428571406</v>
      </c>
      <c r="F408" s="28">
        <v>4.5969296096863843</v>
      </c>
    </row>
    <row r="409" spans="2:6" x14ac:dyDescent="0.3">
      <c r="B409" s="26" t="s">
        <v>1329</v>
      </c>
      <c r="C409" s="27" t="s">
        <v>1498</v>
      </c>
      <c r="D409" s="27">
        <v>0</v>
      </c>
      <c r="E409" s="27">
        <v>4596.9296428571406</v>
      </c>
      <c r="F409" s="28">
        <v>0</v>
      </c>
    </row>
    <row r="410" spans="2:6" x14ac:dyDescent="0.3">
      <c r="B410" s="26" t="s">
        <v>1329</v>
      </c>
      <c r="C410" s="27" t="s">
        <v>178</v>
      </c>
      <c r="D410" s="27">
        <v>-0.7882650000000001</v>
      </c>
      <c r="E410" s="27">
        <v>5123.2003571428568</v>
      </c>
      <c r="F410" s="28">
        <v>-4038439.5295232139</v>
      </c>
    </row>
    <row r="411" spans="2:6" x14ac:dyDescent="0.3">
      <c r="B411" s="26" t="s">
        <v>1329</v>
      </c>
      <c r="C411" s="27" t="s">
        <v>1083</v>
      </c>
      <c r="D411" s="27">
        <v>9.6612540000000031</v>
      </c>
      <c r="E411" s="27">
        <v>4596.9296428571406</v>
      </c>
      <c r="F411" s="28">
        <v>44412104.899772145</v>
      </c>
    </row>
    <row r="412" spans="2:6" x14ac:dyDescent="0.3">
      <c r="B412" s="26" t="s">
        <v>1329</v>
      </c>
      <c r="C412" s="27" t="s">
        <v>1499</v>
      </c>
      <c r="D412" s="27">
        <v>4.4857799391099071</v>
      </c>
      <c r="E412" s="27">
        <v>4868.2085714285749</v>
      </c>
      <c r="F412" s="28">
        <v>21837712.349117186</v>
      </c>
    </row>
    <row r="413" spans="2:6" x14ac:dyDescent="0.3">
      <c r="B413" s="26" t="s">
        <v>1329</v>
      </c>
      <c r="C413" s="27" t="s">
        <v>1065</v>
      </c>
      <c r="D413" s="27">
        <v>0</v>
      </c>
      <c r="E413" s="27">
        <v>4868.2085714285749</v>
      </c>
      <c r="F413" s="28">
        <v>0</v>
      </c>
    </row>
    <row r="414" spans="2:6" x14ac:dyDescent="0.3">
      <c r="B414" s="26" t="s">
        <v>1329</v>
      </c>
      <c r="C414" s="27" t="s">
        <v>1090</v>
      </c>
      <c r="D414" s="27">
        <v>-87.500266000000011</v>
      </c>
      <c r="E414" s="27">
        <v>4596.9296428571406</v>
      </c>
      <c r="F414" s="28">
        <v>-402232566.53328502</v>
      </c>
    </row>
    <row r="415" spans="2:6" x14ac:dyDescent="0.3">
      <c r="B415" s="26" t="s">
        <v>1329</v>
      </c>
      <c r="C415" s="27" t="s">
        <v>1087</v>
      </c>
      <c r="D415" s="27">
        <v>0.63461100000000015</v>
      </c>
      <c r="E415" s="27">
        <v>4905.0439285714265</v>
      </c>
      <c r="F415" s="28">
        <v>3112794.8325546435</v>
      </c>
    </row>
    <row r="416" spans="2:6" x14ac:dyDescent="0.3">
      <c r="B416" s="26" t="s">
        <v>1329</v>
      </c>
      <c r="C416" s="27" t="s">
        <v>1075</v>
      </c>
      <c r="D416" s="27">
        <v>15.323822</v>
      </c>
      <c r="E416" s="27">
        <v>4905.0439285714265</v>
      </c>
      <c r="F416" s="28">
        <v>75164020.063609287</v>
      </c>
    </row>
    <row r="417" spans="2:6" x14ac:dyDescent="0.3">
      <c r="B417" s="26" t="s">
        <v>1329</v>
      </c>
      <c r="C417" s="27" t="s">
        <v>1093</v>
      </c>
      <c r="D417" s="27">
        <v>-76.028548000000015</v>
      </c>
      <c r="E417" s="27">
        <v>4905.0439285714265</v>
      </c>
      <c r="F417" s="28">
        <v>-372923367.76550144</v>
      </c>
    </row>
    <row r="418" spans="2:6" x14ac:dyDescent="0.3">
      <c r="B418" s="26" t="s">
        <v>1329</v>
      </c>
      <c r="C418" s="27" t="s">
        <v>1062</v>
      </c>
      <c r="D418" s="27">
        <v>4.5235199999999995</v>
      </c>
      <c r="E418" s="27">
        <v>4785.4289285714303</v>
      </c>
      <c r="F418" s="28">
        <v>21646983.466971431</v>
      </c>
    </row>
    <row r="419" spans="2:6" x14ac:dyDescent="0.3">
      <c r="B419" s="26" t="s">
        <v>1329</v>
      </c>
      <c r="C419" s="27" t="s">
        <v>1091</v>
      </c>
      <c r="D419" s="27">
        <v>6.2295830000000025</v>
      </c>
      <c r="E419" s="27">
        <v>4596.9296428571406</v>
      </c>
      <c r="F419" s="28">
        <v>28636954.755338926</v>
      </c>
    </row>
    <row r="420" spans="2:6" x14ac:dyDescent="0.3">
      <c r="B420" s="26" t="s">
        <v>1329</v>
      </c>
      <c r="C420" s="27" t="s">
        <v>1096</v>
      </c>
      <c r="D420" s="27">
        <v>3.932999000000001</v>
      </c>
      <c r="E420" s="27">
        <v>4868.2085714285749</v>
      </c>
      <c r="F420" s="28">
        <v>19146659.443220008</v>
      </c>
    </row>
    <row r="421" spans="2:6" ht="15" thickBot="1" x14ac:dyDescent="0.35">
      <c r="B421" s="31" t="s">
        <v>1329</v>
      </c>
      <c r="C421" s="33" t="s">
        <v>1133</v>
      </c>
      <c r="D421" s="33">
        <v>-4.0961380000000007</v>
      </c>
      <c r="E421" s="33">
        <v>4596.9296428571406</v>
      </c>
      <c r="F421" s="32">
        <v>-18829658.193433572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9A1A-DE6B-4CF6-B924-74A8B4515C30}">
  <dimension ref="B5:P422"/>
  <sheetViews>
    <sheetView showGridLines="0" zoomScale="70" zoomScaleNormal="70" workbookViewId="0">
      <selection activeCell="B7" sqref="B7"/>
    </sheetView>
  </sheetViews>
  <sheetFormatPr baseColWidth="10" defaultRowHeight="14.4" x14ac:dyDescent="0.3"/>
  <cols>
    <col min="2" max="2" width="15.109375" style="22" bestFit="1" customWidth="1"/>
    <col min="3" max="3" width="20.77734375" style="22" bestFit="1" customWidth="1"/>
    <col min="4" max="4" width="14" style="22" bestFit="1" customWidth="1"/>
    <col min="5" max="5" width="19.6640625" style="22" bestFit="1" customWidth="1"/>
    <col min="6" max="6" width="22.33203125" style="22" bestFit="1" customWidth="1"/>
    <col min="8" max="8" width="12.21875" customWidth="1"/>
    <col min="9" max="9" width="35.77734375" style="22" bestFit="1" customWidth="1"/>
    <col min="10" max="10" width="12.44140625" style="22" bestFit="1" customWidth="1"/>
    <col min="12" max="12" width="15.77734375" style="22" bestFit="1" customWidth="1"/>
    <col min="13" max="13" width="16.6640625" style="22" bestFit="1" customWidth="1"/>
    <col min="15" max="15" width="33.77734375" style="22" bestFit="1" customWidth="1"/>
    <col min="16" max="16" width="11.44140625" style="22" bestFit="1" customWidth="1"/>
  </cols>
  <sheetData>
    <row r="5" spans="2:16" ht="15" thickBot="1" x14ac:dyDescent="0.35"/>
    <row r="6" spans="2:16" ht="15" thickBot="1" x14ac:dyDescent="0.35">
      <c r="B6" s="23" t="s">
        <v>1308</v>
      </c>
      <c r="C6" s="24" t="s">
        <v>1309</v>
      </c>
      <c r="D6" s="24" t="s">
        <v>1310</v>
      </c>
      <c r="E6" s="24" t="s">
        <v>1311</v>
      </c>
      <c r="F6" s="25" t="s">
        <v>1312</v>
      </c>
      <c r="I6" s="23" t="s">
        <v>1313</v>
      </c>
      <c r="J6" s="25" t="s">
        <v>1314</v>
      </c>
      <c r="L6" s="22" t="s">
        <v>1315</v>
      </c>
      <c r="M6" s="22" t="s">
        <v>1316</v>
      </c>
      <c r="O6" s="22" t="s">
        <v>1313</v>
      </c>
      <c r="P6" s="22" t="s">
        <v>1316</v>
      </c>
    </row>
    <row r="7" spans="2:16" x14ac:dyDescent="0.3">
      <c r="B7" s="26" t="s">
        <v>1317</v>
      </c>
      <c r="C7" s="27" t="s">
        <v>335</v>
      </c>
      <c r="D7" s="27">
        <v>2.5790000000000372E-2</v>
      </c>
      <c r="E7" s="27">
        <v>5314.6899999999778</v>
      </c>
      <c r="F7" s="28">
        <v>137065.85509999242</v>
      </c>
      <c r="I7" s="26" t="s">
        <v>1318</v>
      </c>
      <c r="J7" s="28">
        <v>-458710.15130483994</v>
      </c>
      <c r="L7" s="22" t="s">
        <v>1317</v>
      </c>
      <c r="M7" s="29">
        <v>-29428856.922810782</v>
      </c>
      <c r="O7" s="22" t="s">
        <v>1319</v>
      </c>
      <c r="P7" s="29">
        <v>-37.534502059977967</v>
      </c>
    </row>
    <row r="8" spans="2:16" x14ac:dyDescent="0.3">
      <c r="B8" s="26" t="s">
        <v>1317</v>
      </c>
      <c r="C8" s="27" t="s">
        <v>334</v>
      </c>
      <c r="D8" s="27">
        <v>-7.2166169999999967</v>
      </c>
      <c r="E8" s="27">
        <v>5314.6899999999778</v>
      </c>
      <c r="F8" s="28">
        <v>-38354082.20372998</v>
      </c>
      <c r="I8" s="26" t="s">
        <v>1318</v>
      </c>
      <c r="J8" s="28">
        <v>511418.51012595999</v>
      </c>
      <c r="L8" s="22" t="s">
        <v>1320</v>
      </c>
      <c r="M8" s="29">
        <v>-72187404.76550369</v>
      </c>
      <c r="O8" s="22" t="s">
        <v>1321</v>
      </c>
      <c r="P8" s="29">
        <v>-37.534502059977967</v>
      </c>
    </row>
    <row r="9" spans="2:16" x14ac:dyDescent="0.3">
      <c r="B9" s="26" t="s">
        <v>1317</v>
      </c>
      <c r="C9" s="27" t="s">
        <v>360</v>
      </c>
      <c r="D9" s="27">
        <v>3.8862999999999981</v>
      </c>
      <c r="E9" s="27">
        <v>5569.400000000016</v>
      </c>
      <c r="F9" s="28">
        <v>21644359.219999995</v>
      </c>
      <c r="I9" s="26" t="s">
        <v>1318</v>
      </c>
      <c r="J9" s="28">
        <v>456829.93314071995</v>
      </c>
      <c r="L9" s="22" t="s">
        <v>1322</v>
      </c>
      <c r="M9" s="29">
        <v>-237138383.87324354</v>
      </c>
      <c r="O9" s="22" t="s">
        <v>1323</v>
      </c>
      <c r="P9" s="29">
        <v>-10.411477710003965</v>
      </c>
    </row>
    <row r="10" spans="2:16" x14ac:dyDescent="0.3">
      <c r="B10" s="26" t="s">
        <v>1317</v>
      </c>
      <c r="C10" s="27" t="s">
        <v>346</v>
      </c>
      <c r="D10" s="27">
        <v>9.241580584132473</v>
      </c>
      <c r="E10" s="27">
        <v>5605.25</v>
      </c>
      <c r="F10" s="28">
        <v>51801369.569208525</v>
      </c>
      <c r="I10" s="26" t="s">
        <v>1318</v>
      </c>
      <c r="J10" s="28">
        <v>-502139.97246851999</v>
      </c>
      <c r="L10" s="22" t="s">
        <v>1324</v>
      </c>
      <c r="M10" s="29">
        <v>-150895897.49756086</v>
      </c>
      <c r="O10" s="22" t="s">
        <v>1325</v>
      </c>
      <c r="P10" s="29">
        <v>-10.406163020001259</v>
      </c>
    </row>
    <row r="11" spans="2:16" x14ac:dyDescent="0.3">
      <c r="B11" s="26" t="s">
        <v>1317</v>
      </c>
      <c r="C11" s="27" t="s">
        <v>330</v>
      </c>
      <c r="D11" s="27">
        <v>5.1902123936492766</v>
      </c>
      <c r="E11" s="27">
        <v>5402.9799999999886</v>
      </c>
      <c r="F11" s="28">
        <v>28042613.758639172</v>
      </c>
      <c r="I11" s="26" t="s">
        <v>1326</v>
      </c>
      <c r="J11" s="28">
        <v>-646724.00521871995</v>
      </c>
      <c r="L11" s="22" t="s">
        <v>1327</v>
      </c>
      <c r="M11" s="29">
        <v>-113823826.47417939</v>
      </c>
      <c r="O11" s="22" t="s">
        <v>1328</v>
      </c>
      <c r="P11" s="29">
        <v>-2309.3962651998736</v>
      </c>
    </row>
    <row r="12" spans="2:16" x14ac:dyDescent="0.3">
      <c r="B12" s="26" t="s">
        <v>1317</v>
      </c>
      <c r="C12" s="27" t="s">
        <v>316</v>
      </c>
      <c r="D12" s="27">
        <v>72.90870934007647</v>
      </c>
      <c r="E12" s="27">
        <v>5402.9799999999886</v>
      </c>
      <c r="F12" s="28">
        <v>393924298.39024639</v>
      </c>
      <c r="I12" s="26" t="s">
        <v>1326</v>
      </c>
      <c r="J12" s="28">
        <v>656819.50239208003</v>
      </c>
      <c r="L12" s="22" t="s">
        <v>1329</v>
      </c>
      <c r="M12" s="29">
        <v>-26463566.701995976</v>
      </c>
      <c r="O12" s="22" t="s">
        <v>1330</v>
      </c>
      <c r="P12" s="29">
        <v>-2309.3962651998736</v>
      </c>
    </row>
    <row r="13" spans="2:16" x14ac:dyDescent="0.3">
      <c r="B13" s="26" t="s">
        <v>1317</v>
      </c>
      <c r="C13" s="27" t="s">
        <v>153</v>
      </c>
      <c r="D13" s="27">
        <v>-140.6761893103843</v>
      </c>
      <c r="E13" s="27">
        <v>5402.9799999999886</v>
      </c>
      <c r="F13" s="28">
        <v>-760070637.32021999</v>
      </c>
      <c r="I13" s="26" t="s">
        <v>1331</v>
      </c>
      <c r="J13" s="28">
        <v>-646724.00521871995</v>
      </c>
      <c r="L13" s="22" t="s">
        <v>1332</v>
      </c>
      <c r="M13" s="29">
        <v>-629937936.23529422</v>
      </c>
      <c r="O13" s="22" t="s">
        <v>1333</v>
      </c>
      <c r="P13" s="29">
        <v>-26605.460828100098</v>
      </c>
    </row>
    <row r="14" spans="2:16" x14ac:dyDescent="0.3">
      <c r="B14" s="26" t="s">
        <v>1317</v>
      </c>
      <c r="C14" s="27" t="s">
        <v>344</v>
      </c>
      <c r="D14" s="27">
        <v>7.8089866992228218</v>
      </c>
      <c r="E14" s="27">
        <v>5605.25</v>
      </c>
      <c r="F14" s="28">
        <v>43771322.695818722</v>
      </c>
      <c r="I14" s="26" t="s">
        <v>1331</v>
      </c>
      <c r="J14" s="28">
        <v>656819.50239208003</v>
      </c>
      <c r="O14" s="22" t="s">
        <v>1334</v>
      </c>
      <c r="P14" s="29">
        <v>-26605.460828100098</v>
      </c>
    </row>
    <row r="15" spans="2:16" x14ac:dyDescent="0.3">
      <c r="B15" s="26" t="s">
        <v>1317</v>
      </c>
      <c r="C15" s="27" t="s">
        <v>317</v>
      </c>
      <c r="D15" s="27">
        <v>0</v>
      </c>
      <c r="E15" s="27">
        <v>5402.9799999999886</v>
      </c>
      <c r="F15" s="28">
        <v>0</v>
      </c>
      <c r="I15" s="26" t="s">
        <v>1335</v>
      </c>
      <c r="J15" s="28">
        <v>-646724.00521871995</v>
      </c>
      <c r="O15" s="22" t="s">
        <v>1336</v>
      </c>
      <c r="P15" s="29">
        <v>39882.972912069876</v>
      </c>
    </row>
    <row r="16" spans="2:16" x14ac:dyDescent="0.3">
      <c r="B16" s="26" t="s">
        <v>1317</v>
      </c>
      <c r="C16" s="27" t="s">
        <v>323</v>
      </c>
      <c r="D16" s="27">
        <v>0.39213488350282993</v>
      </c>
      <c r="E16" s="27">
        <v>5402.9799999999886</v>
      </c>
      <c r="F16" s="28">
        <v>2118696.9328681217</v>
      </c>
      <c r="I16" s="26" t="s">
        <v>1335</v>
      </c>
      <c r="J16" s="28">
        <v>656819.50239208003</v>
      </c>
      <c r="O16" s="22" t="s">
        <v>1337</v>
      </c>
      <c r="P16" s="29">
        <v>39882.972912069876</v>
      </c>
    </row>
    <row r="17" spans="2:16" x14ac:dyDescent="0.3">
      <c r="B17" s="26" t="s">
        <v>1317</v>
      </c>
      <c r="C17" s="27" t="s">
        <v>348</v>
      </c>
      <c r="D17" s="27">
        <v>-80.23588123832856</v>
      </c>
      <c r="E17" s="27">
        <v>5523.9200000000155</v>
      </c>
      <c r="F17" s="28">
        <v>-443216589.09002811</v>
      </c>
      <c r="I17" s="26" t="s">
        <v>1338</v>
      </c>
      <c r="J17" s="28">
        <v>-132875.26968540001</v>
      </c>
      <c r="O17" s="22" t="s">
        <v>1318</v>
      </c>
      <c r="P17" s="29">
        <v>7398.3194933200139</v>
      </c>
    </row>
    <row r="18" spans="2:16" x14ac:dyDescent="0.3">
      <c r="B18" s="26" t="s">
        <v>1317</v>
      </c>
      <c r="C18" s="27" t="s">
        <v>362</v>
      </c>
      <c r="D18" s="27">
        <v>0.94560388967974773</v>
      </c>
      <c r="E18" s="27">
        <v>5523.9200000000155</v>
      </c>
      <c r="F18" s="28">
        <v>5223440.2382797506</v>
      </c>
      <c r="I18" s="26" t="s">
        <v>1338</v>
      </c>
      <c r="J18" s="28">
        <v>0</v>
      </c>
      <c r="O18" s="22" t="s">
        <v>1326</v>
      </c>
      <c r="P18" s="29">
        <v>10095.497173360083</v>
      </c>
    </row>
    <row r="19" spans="2:16" x14ac:dyDescent="0.3">
      <c r="B19" s="26" t="s">
        <v>1317</v>
      </c>
      <c r="C19" s="27" t="s">
        <v>339</v>
      </c>
      <c r="D19" s="27">
        <v>21.47255422406473</v>
      </c>
      <c r="E19" s="27">
        <v>5569.400000000016</v>
      </c>
      <c r="F19" s="28">
        <v>119589243.49550611</v>
      </c>
      <c r="I19" s="26" t="s">
        <v>1338</v>
      </c>
      <c r="J19" s="28">
        <v>-316.25352044000005</v>
      </c>
      <c r="O19" s="22" t="s">
        <v>1331</v>
      </c>
      <c r="P19" s="29">
        <v>10095.497173360083</v>
      </c>
    </row>
    <row r="20" spans="2:16" x14ac:dyDescent="0.3">
      <c r="B20" s="26" t="s">
        <v>1317</v>
      </c>
      <c r="C20" s="27" t="s">
        <v>326</v>
      </c>
      <c r="D20" s="27">
        <v>30.921304744143114</v>
      </c>
      <c r="E20" s="27">
        <v>5402.9799999999886</v>
      </c>
      <c r="F20" s="28">
        <v>167067191.10651037</v>
      </c>
      <c r="I20" s="26" t="s">
        <v>1338</v>
      </c>
      <c r="J20" s="28">
        <v>133811.74695174</v>
      </c>
      <c r="O20" s="22" t="s">
        <v>1335</v>
      </c>
      <c r="P20" s="29">
        <v>10095.497173360083</v>
      </c>
    </row>
    <row r="21" spans="2:16" x14ac:dyDescent="0.3">
      <c r="B21" s="26" t="s">
        <v>1317</v>
      </c>
      <c r="C21" s="27" t="s">
        <v>112</v>
      </c>
      <c r="D21" s="27">
        <v>-1.1783693050678454</v>
      </c>
      <c r="E21" s="27">
        <v>5263.3199999999824</v>
      </c>
      <c r="F21" s="28">
        <v>-6202134.7307496909</v>
      </c>
      <c r="I21" s="26" t="s">
        <v>1339</v>
      </c>
      <c r="J21" s="28">
        <v>3220907.7416638802</v>
      </c>
      <c r="O21" s="22" t="s">
        <v>1338</v>
      </c>
      <c r="P21" s="29">
        <v>620.22374590000254</v>
      </c>
    </row>
    <row r="22" spans="2:16" x14ac:dyDescent="0.3">
      <c r="B22" s="26" t="s">
        <v>1317</v>
      </c>
      <c r="C22" s="27" t="s">
        <v>336</v>
      </c>
      <c r="D22" s="27">
        <v>0</v>
      </c>
      <c r="E22" s="27">
        <v>5314.6899999999778</v>
      </c>
      <c r="F22" s="28">
        <v>0</v>
      </c>
      <c r="I22" s="26" t="s">
        <v>1339</v>
      </c>
      <c r="J22" s="28">
        <v>-3226907.0921744397</v>
      </c>
      <c r="O22" s="22" t="s">
        <v>1339</v>
      </c>
      <c r="P22" s="29">
        <v>-5999.3505105595104</v>
      </c>
    </row>
    <row r="23" spans="2:16" x14ac:dyDescent="0.3">
      <c r="B23" s="26" t="s">
        <v>1317</v>
      </c>
      <c r="C23" s="27" t="s">
        <v>354</v>
      </c>
      <c r="D23" s="27">
        <v>-31.431083394855442</v>
      </c>
      <c r="E23" s="27">
        <v>5569.400000000016</v>
      </c>
      <c r="F23" s="28">
        <v>-175052275.85930789</v>
      </c>
      <c r="I23" s="26" t="s">
        <v>1340</v>
      </c>
      <c r="J23" s="28">
        <v>3170209.2831248399</v>
      </c>
      <c r="O23" s="22" t="s">
        <v>1340</v>
      </c>
      <c r="P23" s="29">
        <v>-6000.9945225599222</v>
      </c>
    </row>
    <row r="24" spans="2:16" x14ac:dyDescent="0.3">
      <c r="B24" s="26" t="s">
        <v>1317</v>
      </c>
      <c r="C24" s="27" t="s">
        <v>365</v>
      </c>
      <c r="D24" s="27">
        <v>0.24708270630350923</v>
      </c>
      <c r="E24" s="27">
        <v>5569.400000000016</v>
      </c>
      <c r="F24" s="28">
        <v>1376102.4244867642</v>
      </c>
      <c r="I24" s="26" t="s">
        <v>1340</v>
      </c>
      <c r="J24" s="28">
        <v>-3176210.2776473998</v>
      </c>
      <c r="O24" s="22" t="s">
        <v>1341</v>
      </c>
      <c r="P24" s="29">
        <v>2982.2592742297174</v>
      </c>
    </row>
    <row r="25" spans="2:16" x14ac:dyDescent="0.3">
      <c r="B25" s="26" t="s">
        <v>1317</v>
      </c>
      <c r="C25" s="27" t="s">
        <v>363</v>
      </c>
      <c r="D25" s="27">
        <v>7.4550000000000137E-3</v>
      </c>
      <c r="E25" s="27">
        <v>5523.9200000000155</v>
      </c>
      <c r="F25" s="28">
        <v>41180.823599999669</v>
      </c>
      <c r="I25" s="26" t="s">
        <v>1341</v>
      </c>
      <c r="J25" s="28">
        <v>1359950.1700111199</v>
      </c>
      <c r="O25" s="22" t="s">
        <v>1342</v>
      </c>
      <c r="P25" s="29">
        <v>2704.9648526198771</v>
      </c>
    </row>
    <row r="26" spans="2:16" x14ac:dyDescent="0.3">
      <c r="B26" s="26" t="s">
        <v>1317</v>
      </c>
      <c r="C26" s="27" t="s">
        <v>397</v>
      </c>
      <c r="D26" s="27">
        <v>14.317733942252605</v>
      </c>
      <c r="E26" s="27">
        <v>5569.400000000016</v>
      </c>
      <c r="F26" s="28">
        <v>79741187.41798164</v>
      </c>
      <c r="I26" s="26" t="s">
        <v>1341</v>
      </c>
      <c r="J26" s="28">
        <v>-1356651.6572164502</v>
      </c>
      <c r="O26" s="22" t="s">
        <v>1343</v>
      </c>
      <c r="P26" s="29">
        <v>1055.3441678099334</v>
      </c>
    </row>
    <row r="27" spans="2:16" x14ac:dyDescent="0.3">
      <c r="B27" s="26" t="s">
        <v>1317</v>
      </c>
      <c r="C27" s="27" t="s">
        <v>327</v>
      </c>
      <c r="D27" s="27">
        <v>3.5396189863485397</v>
      </c>
      <c r="E27" s="27">
        <v>5402.9799999999886</v>
      </c>
      <c r="F27" s="28">
        <v>19124490.590861432</v>
      </c>
      <c r="I27" s="26" t="s">
        <v>1341</v>
      </c>
      <c r="J27" s="28">
        <v>0</v>
      </c>
      <c r="O27" s="22" t="s">
        <v>1344</v>
      </c>
      <c r="P27" s="29">
        <v>1055.3441678099334</v>
      </c>
    </row>
    <row r="28" spans="2:16" x14ac:dyDescent="0.3">
      <c r="B28" s="26" t="s">
        <v>1317</v>
      </c>
      <c r="C28" s="27" t="s">
        <v>364</v>
      </c>
      <c r="D28" s="27">
        <v>0</v>
      </c>
      <c r="E28" s="27">
        <v>5523.9200000000155</v>
      </c>
      <c r="F28" s="28">
        <v>0</v>
      </c>
      <c r="I28" s="26" t="s">
        <v>1341</v>
      </c>
      <c r="J28" s="28">
        <v>-316.25352044000005</v>
      </c>
      <c r="O28" s="22" t="s">
        <v>1345</v>
      </c>
      <c r="P28" s="29">
        <v>-5945.0445417300798</v>
      </c>
    </row>
    <row r="29" spans="2:16" x14ac:dyDescent="0.3">
      <c r="B29" s="26" t="s">
        <v>1317</v>
      </c>
      <c r="C29" s="27" t="s">
        <v>351</v>
      </c>
      <c r="D29" s="27">
        <v>15.705575999999994</v>
      </c>
      <c r="E29" s="27">
        <v>5523.9200000000155</v>
      </c>
      <c r="F29" s="28">
        <v>86756345.377919987</v>
      </c>
      <c r="I29" s="26" t="s">
        <v>1346</v>
      </c>
      <c r="J29" s="28">
        <v>-544263.91414920008</v>
      </c>
      <c r="O29" s="22" t="s">
        <v>1346</v>
      </c>
      <c r="P29" s="29">
        <v>-1020.2394604501314</v>
      </c>
    </row>
    <row r="30" spans="2:16" x14ac:dyDescent="0.3">
      <c r="B30" s="26" t="s">
        <v>1317</v>
      </c>
      <c r="C30" s="27" t="s">
        <v>337</v>
      </c>
      <c r="D30" s="27">
        <v>1.060971353568589</v>
      </c>
      <c r="E30" s="27">
        <v>5569.400000000016</v>
      </c>
      <c r="F30" s="28">
        <v>5908973.856564912</v>
      </c>
      <c r="I30" s="26" t="s">
        <v>1346</v>
      </c>
      <c r="J30" s="28">
        <v>-587795.12027397007</v>
      </c>
      <c r="O30" s="22" t="s">
        <v>1347</v>
      </c>
      <c r="P30" s="29">
        <v>-1001388.9952812493</v>
      </c>
    </row>
    <row r="31" spans="2:16" x14ac:dyDescent="0.3">
      <c r="B31" s="26" t="s">
        <v>1317</v>
      </c>
      <c r="C31" s="27" t="s">
        <v>370</v>
      </c>
      <c r="D31" s="27">
        <v>-11.388069999999995</v>
      </c>
      <c r="E31" s="27">
        <v>5263.3199999999824</v>
      </c>
      <c r="F31" s="28">
        <v>-59939056.59239997</v>
      </c>
      <c r="I31" s="26" t="s">
        <v>1346</v>
      </c>
      <c r="J31" s="28">
        <v>543409.17845319002</v>
      </c>
      <c r="O31" s="22" t="s">
        <v>1348</v>
      </c>
      <c r="P31" s="29">
        <v>-11871203.546143802</v>
      </c>
    </row>
    <row r="32" spans="2:16" x14ac:dyDescent="0.3">
      <c r="B32" s="26" t="s">
        <v>1317</v>
      </c>
      <c r="C32" s="27" t="s">
        <v>322</v>
      </c>
      <c r="D32" s="27">
        <v>10.493381657752662</v>
      </c>
      <c r="E32" s="27">
        <v>5314.6899999999778</v>
      </c>
      <c r="F32" s="28">
        <v>55769070.562641501</v>
      </c>
      <c r="I32" s="26" t="s">
        <v>1346</v>
      </c>
      <c r="J32" s="28">
        <v>587629.61650952999</v>
      </c>
      <c r="O32" s="22" t="s">
        <v>1349</v>
      </c>
      <c r="P32" s="29">
        <v>-11994475.117067764</v>
      </c>
    </row>
    <row r="33" spans="2:16" x14ac:dyDescent="0.3">
      <c r="B33" s="26" t="s">
        <v>1317</v>
      </c>
      <c r="C33" s="27" t="s">
        <v>325</v>
      </c>
      <c r="D33" s="27">
        <v>-7.4964166839529849</v>
      </c>
      <c r="E33" s="27">
        <v>5402.9799999999886</v>
      </c>
      <c r="F33" s="28">
        <v>-40502989.41506429</v>
      </c>
      <c r="I33" s="26" t="s">
        <v>1350</v>
      </c>
      <c r="J33" s="28">
        <v>610598.24026165041</v>
      </c>
      <c r="O33" s="22" t="s">
        <v>1351</v>
      </c>
      <c r="P33" s="29">
        <v>-17126139.92943567</v>
      </c>
    </row>
    <row r="34" spans="2:16" x14ac:dyDescent="0.3">
      <c r="B34" s="26" t="s">
        <v>1317</v>
      </c>
      <c r="C34" s="27" t="s">
        <v>371</v>
      </c>
      <c r="D34" s="27">
        <v>6.1705819999999969</v>
      </c>
      <c r="E34" s="27">
        <v>5263.3199999999824</v>
      </c>
      <c r="F34" s="28">
        <v>32477747.652239982</v>
      </c>
      <c r="I34" s="26" t="s">
        <v>1350</v>
      </c>
      <c r="J34" s="28">
        <v>767873.54457146954</v>
      </c>
      <c r="O34" s="22" t="s">
        <v>1352</v>
      </c>
      <c r="P34" s="29">
        <v>-17142283.553677857</v>
      </c>
    </row>
    <row r="35" spans="2:16" x14ac:dyDescent="0.3">
      <c r="B35" s="26" t="s">
        <v>1317</v>
      </c>
      <c r="C35" s="27" t="s">
        <v>349</v>
      </c>
      <c r="D35" s="27">
        <v>51.71528799999998</v>
      </c>
      <c r="E35" s="27">
        <v>5523.9200000000155</v>
      </c>
      <c r="F35" s="28">
        <v>285671113.6889599</v>
      </c>
      <c r="I35" s="26" t="s">
        <v>1350</v>
      </c>
      <c r="J35" s="28">
        <v>-1396896.1234615676</v>
      </c>
      <c r="O35" s="22" t="s">
        <v>1350</v>
      </c>
      <c r="P35" s="29">
        <v>-18424.338628447615</v>
      </c>
    </row>
    <row r="36" spans="2:16" x14ac:dyDescent="0.3">
      <c r="B36" s="26" t="s">
        <v>1317</v>
      </c>
      <c r="C36" s="27" t="s">
        <v>324</v>
      </c>
      <c r="D36" s="27">
        <v>14.066076999999998</v>
      </c>
      <c r="E36" s="27">
        <v>5314.6899999999778</v>
      </c>
      <c r="F36" s="28">
        <v>74756838.771129996</v>
      </c>
      <c r="I36" s="26" t="s">
        <v>1353</v>
      </c>
      <c r="J36" s="28">
        <v>-452653.95346184407</v>
      </c>
      <c r="O36" s="22" t="s">
        <v>1354</v>
      </c>
      <c r="P36" s="29">
        <v>0</v>
      </c>
    </row>
    <row r="37" spans="2:16" x14ac:dyDescent="0.3">
      <c r="B37" s="26" t="s">
        <v>1317</v>
      </c>
      <c r="C37" s="27" t="s">
        <v>241</v>
      </c>
      <c r="D37" s="27">
        <v>-60.612880999999987</v>
      </c>
      <c r="E37" s="27">
        <v>5314.6899999999778</v>
      </c>
      <c r="F37" s="28">
        <v>-322138672.52188998</v>
      </c>
      <c r="I37" s="26" t="s">
        <v>1353</v>
      </c>
      <c r="J37" s="28">
        <v>455479.49136535992</v>
      </c>
      <c r="O37" s="22" t="s">
        <v>1355</v>
      </c>
      <c r="P37" s="29">
        <v>0</v>
      </c>
    </row>
    <row r="38" spans="2:16" x14ac:dyDescent="0.3">
      <c r="B38" s="26" t="s">
        <v>1317</v>
      </c>
      <c r="C38" s="27" t="s">
        <v>355</v>
      </c>
      <c r="D38" s="27">
        <v>7.0462619194065947</v>
      </c>
      <c r="E38" s="27">
        <v>5569.400000000016</v>
      </c>
      <c r="F38" s="28">
        <v>39243451.133943088</v>
      </c>
      <c r="I38" s="26" t="s">
        <v>1356</v>
      </c>
      <c r="J38" s="28">
        <v>0</v>
      </c>
      <c r="O38" s="22" t="s">
        <v>1357</v>
      </c>
      <c r="P38" s="29">
        <v>-33306.386920000194</v>
      </c>
    </row>
    <row r="39" spans="2:16" x14ac:dyDescent="0.3">
      <c r="B39" s="26" t="s">
        <v>1317</v>
      </c>
      <c r="C39" s="27" t="s">
        <v>9</v>
      </c>
      <c r="D39" s="27">
        <v>-139.49746999999994</v>
      </c>
      <c r="E39" s="27">
        <v>5351.0799999999854</v>
      </c>
      <c r="F39" s="28">
        <v>-746462121.7675997</v>
      </c>
      <c r="I39" s="26" t="s">
        <v>1356</v>
      </c>
      <c r="J39" s="28">
        <v>0</v>
      </c>
      <c r="O39" s="22" t="s">
        <v>1353</v>
      </c>
      <c r="P39" s="29">
        <v>2825.5379035158549</v>
      </c>
    </row>
    <row r="40" spans="2:16" x14ac:dyDescent="0.3">
      <c r="B40" s="26" t="s">
        <v>1317</v>
      </c>
      <c r="C40" s="27" t="s">
        <v>368</v>
      </c>
      <c r="D40" s="27">
        <v>14.936276632048763</v>
      </c>
      <c r="E40" s="27">
        <v>5569.400000000016</v>
      </c>
      <c r="F40" s="28">
        <v>83186099.07453236</v>
      </c>
      <c r="I40" s="26" t="s">
        <v>1358</v>
      </c>
      <c r="J40" s="28">
        <v>-66229.749956874628</v>
      </c>
      <c r="O40" s="22" t="s">
        <v>1359</v>
      </c>
      <c r="P40" s="29">
        <v>4167.2514903901611</v>
      </c>
    </row>
    <row r="41" spans="2:16" x14ac:dyDescent="0.3">
      <c r="B41" s="26" t="s">
        <v>1317</v>
      </c>
      <c r="C41" s="27" t="s">
        <v>358</v>
      </c>
      <c r="D41" s="27">
        <v>-1.0000000022656816E-6</v>
      </c>
      <c r="E41" s="27">
        <v>5569.400000000016</v>
      </c>
      <c r="F41" s="28">
        <v>-5.5694000030541702</v>
      </c>
      <c r="I41" s="26" t="s">
        <v>1358</v>
      </c>
      <c r="J41" s="28">
        <v>64757.451494349996</v>
      </c>
      <c r="O41" s="22" t="s">
        <v>1360</v>
      </c>
      <c r="P41" s="29">
        <v>2012813.5911458582</v>
      </c>
    </row>
    <row r="42" spans="2:16" x14ac:dyDescent="0.3">
      <c r="B42" s="26" t="s">
        <v>1317</v>
      </c>
      <c r="C42" s="27" t="s">
        <v>340</v>
      </c>
      <c r="D42" s="27">
        <v>25.360791826123766</v>
      </c>
      <c r="E42" s="27">
        <v>5569.400000000016</v>
      </c>
      <c r="F42" s="28">
        <v>141244393.99641371</v>
      </c>
      <c r="I42" s="26" t="s">
        <v>1361</v>
      </c>
      <c r="J42" s="28">
        <v>-66229.749956874628</v>
      </c>
      <c r="O42" s="22" t="s">
        <v>1356</v>
      </c>
      <c r="P42" s="29">
        <v>0</v>
      </c>
    </row>
    <row r="43" spans="2:16" x14ac:dyDescent="0.3">
      <c r="B43" s="26" t="s">
        <v>1317</v>
      </c>
      <c r="C43" s="27" t="s">
        <v>251</v>
      </c>
      <c r="D43" s="27">
        <v>-112.51104899999996</v>
      </c>
      <c r="E43" s="27">
        <v>5569.400000000016</v>
      </c>
      <c r="F43" s="28">
        <v>-626619036.30059981</v>
      </c>
      <c r="I43" s="26" t="s">
        <v>1361</v>
      </c>
      <c r="J43" s="28">
        <v>64757.451494349996</v>
      </c>
      <c r="O43" s="22" t="s">
        <v>1358</v>
      </c>
      <c r="P43" s="29">
        <v>-1472.2984625246318</v>
      </c>
    </row>
    <row r="44" spans="2:16" x14ac:dyDescent="0.3">
      <c r="B44" s="26" t="s">
        <v>1317</v>
      </c>
      <c r="C44" s="27" t="s">
        <v>144</v>
      </c>
      <c r="D44" s="27">
        <v>0.18922099999999956</v>
      </c>
      <c r="E44" s="27">
        <v>5314.6899999999778</v>
      </c>
      <c r="F44" s="28">
        <v>1005650.956490022</v>
      </c>
      <c r="I44" s="26" t="s">
        <v>1362</v>
      </c>
      <c r="J44" s="28">
        <v>-28730.671797660001</v>
      </c>
      <c r="O44" s="22" t="s">
        <v>1361</v>
      </c>
      <c r="P44" s="29">
        <v>-1472.2984625246318</v>
      </c>
    </row>
    <row r="45" spans="2:16" x14ac:dyDescent="0.3">
      <c r="B45" s="26" t="s">
        <v>1317</v>
      </c>
      <c r="C45" s="27" t="s">
        <v>321</v>
      </c>
      <c r="D45" s="27">
        <v>14.026510682795841</v>
      </c>
      <c r="E45" s="27">
        <v>5402.9799999999886</v>
      </c>
      <c r="F45" s="28">
        <v>75784956.68893227</v>
      </c>
      <c r="I45" s="26" t="s">
        <v>1362</v>
      </c>
      <c r="J45" s="28">
        <v>27279.632300519999</v>
      </c>
      <c r="O45" s="22" t="s">
        <v>1363</v>
      </c>
      <c r="P45" s="29">
        <v>17.142924980000316</v>
      </c>
    </row>
    <row r="46" spans="2:16" x14ac:dyDescent="0.3">
      <c r="B46" s="26" t="s">
        <v>1317</v>
      </c>
      <c r="C46" s="27" t="s">
        <v>367</v>
      </c>
      <c r="D46" s="27">
        <v>-2.2723334562827175</v>
      </c>
      <c r="E46" s="27">
        <v>5569.400000000016</v>
      </c>
      <c r="F46" s="28">
        <v>-12655533.951420965</v>
      </c>
      <c r="I46" s="26" t="s">
        <v>1364</v>
      </c>
      <c r="J46" s="28">
        <v>2048008.79968902</v>
      </c>
      <c r="O46" s="22" t="s">
        <v>1362</v>
      </c>
      <c r="P46" s="29">
        <v>-1451.0394971400019</v>
      </c>
    </row>
    <row r="47" spans="2:16" x14ac:dyDescent="0.3">
      <c r="B47" s="26" t="s">
        <v>1317</v>
      </c>
      <c r="C47" s="27" t="s">
        <v>342</v>
      </c>
      <c r="D47" s="27">
        <v>-17.566891999999999</v>
      </c>
      <c r="E47" s="27">
        <v>5605.25</v>
      </c>
      <c r="F47" s="28">
        <v>-98466821.382999972</v>
      </c>
      <c r="I47" s="26" t="s">
        <v>1364</v>
      </c>
      <c r="J47" s="28">
        <v>-2002893.8774952202</v>
      </c>
      <c r="O47" s="22" t="s">
        <v>1367</v>
      </c>
      <c r="P47" s="29">
        <v>-1507206.719435215</v>
      </c>
    </row>
    <row r="48" spans="2:16" x14ac:dyDescent="0.3">
      <c r="B48" s="26" t="s">
        <v>1317</v>
      </c>
      <c r="C48" s="27" t="s">
        <v>78</v>
      </c>
      <c r="D48" s="27">
        <v>138.11668799999993</v>
      </c>
      <c r="E48" s="27">
        <v>5605.25</v>
      </c>
      <c r="F48" s="28">
        <v>774178565.41199982</v>
      </c>
      <c r="I48" s="26" t="s">
        <v>1366</v>
      </c>
      <c r="J48" s="28">
        <v>2059557.5425710601</v>
      </c>
      <c r="O48" s="22" t="s">
        <v>1364</v>
      </c>
      <c r="P48" s="29">
        <v>45114.922193799866</v>
      </c>
    </row>
    <row r="49" spans="2:16" x14ac:dyDescent="0.3">
      <c r="B49" s="26" t="s">
        <v>1317</v>
      </c>
      <c r="C49" s="27" t="s">
        <v>350</v>
      </c>
      <c r="D49" s="27">
        <v>10.956042449508614</v>
      </c>
      <c r="E49" s="27">
        <v>5605.25</v>
      </c>
      <c r="F49" s="28">
        <v>61411356.94010815</v>
      </c>
      <c r="I49" s="26" t="s">
        <v>1366</v>
      </c>
      <c r="J49" s="28">
        <v>-2013521.4239516801</v>
      </c>
      <c r="O49" s="22" t="s">
        <v>1366</v>
      </c>
      <c r="P49" s="29">
        <v>46036.118619380053</v>
      </c>
    </row>
    <row r="50" spans="2:16" x14ac:dyDescent="0.3">
      <c r="B50" s="26" t="s">
        <v>1317</v>
      </c>
      <c r="C50" s="27" t="s">
        <v>338</v>
      </c>
      <c r="D50" s="27">
        <v>12.680174455860877</v>
      </c>
      <c r="E50" s="27">
        <v>5314.6899999999778</v>
      </c>
      <c r="F50" s="28">
        <v>67391196.378819242</v>
      </c>
      <c r="I50" s="26" t="s">
        <v>1369</v>
      </c>
      <c r="J50" s="28">
        <v>321993.68832974002</v>
      </c>
      <c r="O50" s="22" t="s">
        <v>1369</v>
      </c>
      <c r="P50" s="29">
        <v>-83.668819039990922</v>
      </c>
    </row>
    <row r="51" spans="2:16" x14ac:dyDescent="0.3">
      <c r="B51" s="26" t="s">
        <v>1317</v>
      </c>
      <c r="C51" s="27" t="s">
        <v>341</v>
      </c>
      <c r="D51" s="27">
        <v>40.141002999999984</v>
      </c>
      <c r="E51" s="27">
        <v>5569.400000000016</v>
      </c>
      <c r="F51" s="28">
        <v>223561302.10819989</v>
      </c>
      <c r="I51" s="26" t="s">
        <v>1369</v>
      </c>
      <c r="J51" s="28">
        <v>16820.891083120001</v>
      </c>
      <c r="O51" s="22" t="s">
        <v>1372</v>
      </c>
      <c r="P51" s="29">
        <v>-83.663553579990548</v>
      </c>
    </row>
    <row r="52" spans="2:16" x14ac:dyDescent="0.3">
      <c r="B52" s="26" t="s">
        <v>1317</v>
      </c>
      <c r="C52" s="27" t="s">
        <v>357</v>
      </c>
      <c r="D52" s="27">
        <v>11.280098999999993</v>
      </c>
      <c r="E52" s="27">
        <v>5569.400000000016</v>
      </c>
      <c r="F52" s="28">
        <v>62823383.370599985</v>
      </c>
      <c r="I52" s="26" t="s">
        <v>1369</v>
      </c>
      <c r="J52" s="28">
        <v>-322033.99608568003</v>
      </c>
      <c r="O52" s="22" t="s">
        <v>1373</v>
      </c>
      <c r="P52" s="29">
        <v>1620.8796948600211</v>
      </c>
    </row>
    <row r="53" spans="2:16" x14ac:dyDescent="0.3">
      <c r="B53" s="26" t="s">
        <v>1317</v>
      </c>
      <c r="C53" s="27" t="s">
        <v>318</v>
      </c>
      <c r="D53" s="27">
        <v>20.304310413973564</v>
      </c>
      <c r="E53" s="27">
        <v>5402.9799999999886</v>
      </c>
      <c r="F53" s="28">
        <v>109703783.0804909</v>
      </c>
      <c r="I53" s="26" t="s">
        <v>1369</v>
      </c>
      <c r="J53" s="28">
        <v>-16864.252146219998</v>
      </c>
      <c r="O53" s="22" t="s">
        <v>1374</v>
      </c>
      <c r="P53" s="29">
        <v>673.07963172579184</v>
      </c>
    </row>
    <row r="54" spans="2:16" x14ac:dyDescent="0.3">
      <c r="B54" s="26" t="s">
        <v>1317</v>
      </c>
      <c r="C54" s="27" t="s">
        <v>1371</v>
      </c>
      <c r="D54" s="27">
        <v>3.1654069999999996</v>
      </c>
      <c r="E54" s="27">
        <v>5263.3199999999824</v>
      </c>
      <c r="F54" s="28">
        <v>16660549.971239986</v>
      </c>
      <c r="I54" s="26" t="s">
        <v>1372</v>
      </c>
      <c r="J54" s="28">
        <v>321993.68832974002</v>
      </c>
      <c r="O54" s="22" t="s">
        <v>1375</v>
      </c>
      <c r="P54" s="29">
        <v>-126.42896006000228</v>
      </c>
    </row>
    <row r="55" spans="2:16" x14ac:dyDescent="0.3">
      <c r="B55" s="26" t="s">
        <v>1317</v>
      </c>
      <c r="C55" s="27" t="s">
        <v>372</v>
      </c>
      <c r="D55" s="27">
        <v>3.7514834952417915</v>
      </c>
      <c r="E55" s="27">
        <v>5263.3199999999824</v>
      </c>
      <c r="F55" s="28">
        <v>19745258.110176027</v>
      </c>
      <c r="I55" s="26" t="s">
        <v>1372</v>
      </c>
      <c r="J55" s="28">
        <v>16820.891083120001</v>
      </c>
      <c r="O55" s="22" t="s">
        <v>1376</v>
      </c>
      <c r="P55" s="29">
        <v>-3749.649906120263</v>
      </c>
    </row>
    <row r="56" spans="2:16" x14ac:dyDescent="0.3">
      <c r="B56" s="26" t="s">
        <v>1317</v>
      </c>
      <c r="C56" s="27" t="s">
        <v>329</v>
      </c>
      <c r="D56" s="27">
        <v>0</v>
      </c>
      <c r="E56" s="27">
        <v>5402.9799999999886</v>
      </c>
      <c r="F56" s="28">
        <v>0</v>
      </c>
      <c r="I56" s="26" t="s">
        <v>1372</v>
      </c>
      <c r="J56" s="28">
        <v>-322033.99608568003</v>
      </c>
      <c r="O56" s="22" t="s">
        <v>1377</v>
      </c>
      <c r="P56" s="29">
        <v>-1440.9563145199791</v>
      </c>
    </row>
    <row r="57" spans="2:16" x14ac:dyDescent="0.3">
      <c r="B57" s="26" t="s">
        <v>1317</v>
      </c>
      <c r="C57" s="27" t="s">
        <v>380</v>
      </c>
      <c r="D57" s="27">
        <v>14.473663999999998</v>
      </c>
      <c r="E57" s="27">
        <v>5314.6899999999778</v>
      </c>
      <c r="F57" s="28">
        <v>76923037.32415998</v>
      </c>
      <c r="I57" s="26" t="s">
        <v>1372</v>
      </c>
      <c r="J57" s="28">
        <v>-16864.246880759998</v>
      </c>
      <c r="O57" s="22" t="s">
        <v>1378</v>
      </c>
      <c r="P57" s="29">
        <v>-257.76285648002522</v>
      </c>
    </row>
    <row r="58" spans="2:16" x14ac:dyDescent="0.3">
      <c r="B58" s="26" t="s">
        <v>1317</v>
      </c>
      <c r="C58" s="27" t="s">
        <v>404</v>
      </c>
      <c r="D58" s="27">
        <v>4.7445336643507465</v>
      </c>
      <c r="E58" s="27">
        <v>5569.400000000016</v>
      </c>
      <c r="F58" s="28">
        <v>26424205.790235039</v>
      </c>
      <c r="I58" s="26" t="s">
        <v>1376</v>
      </c>
      <c r="J58" s="28">
        <v>-2113841.3583905203</v>
      </c>
      <c r="O58" s="22" t="s">
        <v>1379</v>
      </c>
      <c r="P58" s="29">
        <v>-257.76285700997687</v>
      </c>
    </row>
    <row r="59" spans="2:16" x14ac:dyDescent="0.3">
      <c r="B59" s="26" t="s">
        <v>1317</v>
      </c>
      <c r="C59" s="27" t="s">
        <v>353</v>
      </c>
      <c r="D59" s="27">
        <v>7.8346701187691004</v>
      </c>
      <c r="E59" s="27">
        <v>5569.400000000016</v>
      </c>
      <c r="F59" s="28">
        <v>43634411.759472616</v>
      </c>
      <c r="I59" s="26" t="s">
        <v>1376</v>
      </c>
      <c r="J59" s="28">
        <v>-2006323.92977572</v>
      </c>
      <c r="O59" s="22" t="s">
        <v>1380</v>
      </c>
      <c r="P59" s="29">
        <v>-35379.954101624899</v>
      </c>
    </row>
    <row r="60" spans="2:16" x14ac:dyDescent="0.3">
      <c r="B60" s="26" t="s">
        <v>1317</v>
      </c>
      <c r="C60" s="27" t="s">
        <v>359</v>
      </c>
      <c r="D60" s="27">
        <v>1.1614780000000002</v>
      </c>
      <c r="E60" s="27">
        <v>5569.400000000016</v>
      </c>
      <c r="F60" s="28">
        <v>6468735.5731999986</v>
      </c>
      <c r="I60" s="26" t="s">
        <v>1376</v>
      </c>
      <c r="J60" s="28">
        <v>2111541.1948441202</v>
      </c>
      <c r="O60" s="22" t="s">
        <v>1381</v>
      </c>
      <c r="P60" s="29">
        <v>-7046.4790705400519</v>
      </c>
    </row>
    <row r="61" spans="2:16" x14ac:dyDescent="0.3">
      <c r="B61" s="26" t="s">
        <v>1317</v>
      </c>
      <c r="C61" s="27" t="s">
        <v>376</v>
      </c>
      <c r="D61" s="27">
        <v>5.516399726640822</v>
      </c>
      <c r="E61" s="27">
        <v>5263.3199999999824</v>
      </c>
      <c r="F61" s="28">
        <v>29034577.009223174</v>
      </c>
      <c r="I61" s="26" t="s">
        <v>1376</v>
      </c>
      <c r="J61" s="28">
        <v>2004874.4434159999</v>
      </c>
      <c r="O61" s="22" t="s">
        <v>1382</v>
      </c>
      <c r="P61" s="29">
        <v>-7046.4790705400519</v>
      </c>
    </row>
    <row r="62" spans="2:16" x14ac:dyDescent="0.3">
      <c r="B62" s="26" t="s">
        <v>1317</v>
      </c>
      <c r="C62" s="27" t="s">
        <v>375</v>
      </c>
      <c r="D62" s="27">
        <v>-6.2919349999999978</v>
      </c>
      <c r="E62" s="27">
        <v>5263.3199999999824</v>
      </c>
      <c r="F62" s="28">
        <v>-33116467.324199993</v>
      </c>
      <c r="I62" s="26" t="s">
        <v>1377</v>
      </c>
      <c r="J62" s="28">
        <v>-1904334.4864656001</v>
      </c>
      <c r="O62" s="22" t="s">
        <v>1383</v>
      </c>
      <c r="P62" s="29">
        <v>4144502.5491108419</v>
      </c>
    </row>
    <row r="63" spans="2:16" x14ac:dyDescent="0.3">
      <c r="B63" s="26" t="s">
        <v>1320</v>
      </c>
      <c r="C63" s="27" t="s">
        <v>703</v>
      </c>
      <c r="D63" s="27">
        <v>46.163856999999993</v>
      </c>
      <c r="E63" s="27">
        <v>5626.1300000000037</v>
      </c>
      <c r="F63" s="28">
        <v>259723860.78340998</v>
      </c>
      <c r="I63" s="26" t="s">
        <v>1377</v>
      </c>
      <c r="J63" s="28">
        <v>1902893.5301510801</v>
      </c>
      <c r="O63" s="22" t="s">
        <v>1384</v>
      </c>
      <c r="P63" s="29">
        <v>-1750547.0149834442</v>
      </c>
    </row>
    <row r="64" spans="2:16" x14ac:dyDescent="0.3">
      <c r="B64" s="26" t="s">
        <v>1320</v>
      </c>
      <c r="C64" s="27" t="s">
        <v>902</v>
      </c>
      <c r="D64" s="27">
        <v>-89.633948999999973</v>
      </c>
      <c r="E64" s="27">
        <v>5626.1300000000037</v>
      </c>
      <c r="F64" s="28">
        <v>-504292249.48736984</v>
      </c>
      <c r="I64" s="26" t="s">
        <v>1378</v>
      </c>
      <c r="J64" s="28">
        <v>-153958.89582000001</v>
      </c>
      <c r="O64" s="22" t="s">
        <v>1385</v>
      </c>
      <c r="P64" s="29">
        <v>-1320869.2940785408</v>
      </c>
    </row>
    <row r="65" spans="2:16" x14ac:dyDescent="0.3">
      <c r="B65" s="26" t="s">
        <v>1320</v>
      </c>
      <c r="C65" s="27" t="s">
        <v>98</v>
      </c>
      <c r="D65" s="27">
        <v>-50.656799999999976</v>
      </c>
      <c r="E65" s="27">
        <v>5595.6199999999963</v>
      </c>
      <c r="F65" s="28">
        <v>-283456203.2159999</v>
      </c>
      <c r="I65" s="26" t="s">
        <v>1378</v>
      </c>
      <c r="J65" s="28">
        <v>153701.13296351998</v>
      </c>
      <c r="O65" s="22" t="s">
        <v>1387</v>
      </c>
      <c r="P65" s="29">
        <v>998260.56338074885</v>
      </c>
    </row>
    <row r="66" spans="2:16" x14ac:dyDescent="0.3">
      <c r="B66" s="26" t="s">
        <v>1320</v>
      </c>
      <c r="C66" s="27" t="s">
        <v>454</v>
      </c>
      <c r="D66" s="27">
        <v>1.9473729999999994</v>
      </c>
      <c r="E66" s="27">
        <v>5605.25</v>
      </c>
      <c r="F66" s="28">
        <v>10915512.508249998</v>
      </c>
      <c r="I66" s="26" t="s">
        <v>1379</v>
      </c>
      <c r="J66" s="28">
        <v>-153958.90142043997</v>
      </c>
      <c r="O66" s="22" t="s">
        <v>1388</v>
      </c>
      <c r="P66" s="29">
        <v>1356270.1260450212</v>
      </c>
    </row>
    <row r="67" spans="2:16" x14ac:dyDescent="0.3">
      <c r="B67" s="26" t="s">
        <v>1320</v>
      </c>
      <c r="C67" s="27" t="s">
        <v>462</v>
      </c>
      <c r="D67" s="27">
        <v>6.5996109884149501</v>
      </c>
      <c r="E67" s="27">
        <v>5605.25</v>
      </c>
      <c r="F67" s="28">
        <v>36992469.492812902</v>
      </c>
      <c r="I67" s="26" t="s">
        <v>1379</v>
      </c>
      <c r="J67" s="28">
        <v>153701.13856342999</v>
      </c>
      <c r="O67" s="22" t="s">
        <v>1389</v>
      </c>
      <c r="P67" s="29">
        <v>-221625.84953965899</v>
      </c>
    </row>
    <row r="68" spans="2:16" x14ac:dyDescent="0.3">
      <c r="B68" s="26" t="s">
        <v>1320</v>
      </c>
      <c r="C68" s="27" t="s">
        <v>504</v>
      </c>
      <c r="D68" s="27">
        <v>12.271228999999996</v>
      </c>
      <c r="E68" s="27">
        <v>5605.25</v>
      </c>
      <c r="F68" s="28">
        <v>68783306.352249965</v>
      </c>
      <c r="I68" s="26" t="s">
        <v>1386</v>
      </c>
      <c r="J68" s="28">
        <v>389509.38468602422</v>
      </c>
      <c r="O68" s="22" t="s">
        <v>1391</v>
      </c>
      <c r="P68" s="29">
        <v>3952058.0134052439</v>
      </c>
    </row>
    <row r="69" spans="2:16" x14ac:dyDescent="0.3">
      <c r="B69" s="26" t="s">
        <v>1320</v>
      </c>
      <c r="C69" s="27" t="s">
        <v>475</v>
      </c>
      <c r="D69" s="27">
        <v>0.14790022194694796</v>
      </c>
      <c r="E69" s="27">
        <v>5605.25</v>
      </c>
      <c r="F69" s="28">
        <v>829017.71906813048</v>
      </c>
      <c r="I69" s="26" t="s">
        <v>1386</v>
      </c>
      <c r="J69" s="28">
        <v>-222.70685915999999</v>
      </c>
      <c r="O69" s="22" t="s">
        <v>1386</v>
      </c>
      <c r="P69" s="29">
        <v>-11.238253797695506</v>
      </c>
    </row>
    <row r="70" spans="2:16" x14ac:dyDescent="0.3">
      <c r="B70" s="26" t="s">
        <v>1320</v>
      </c>
      <c r="C70" s="27" t="s">
        <v>456</v>
      </c>
      <c r="D70" s="27">
        <v>3.3683059999999991</v>
      </c>
      <c r="E70" s="27">
        <v>5605.25</v>
      </c>
      <c r="F70" s="28">
        <v>18880197.206499994</v>
      </c>
      <c r="I70" s="26" t="s">
        <v>1386</v>
      </c>
      <c r="J70" s="28">
        <v>-389297.91608066193</v>
      </c>
      <c r="O70" s="22" t="s">
        <v>1396</v>
      </c>
      <c r="P70" s="29">
        <v>1129.6225246240501</v>
      </c>
    </row>
    <row r="71" spans="2:16" x14ac:dyDescent="0.3">
      <c r="B71" s="26" t="s">
        <v>1320</v>
      </c>
      <c r="C71" s="27" t="s">
        <v>448</v>
      </c>
      <c r="D71" s="27">
        <v>4.2530519999999985</v>
      </c>
      <c r="E71" s="27">
        <v>5605.25</v>
      </c>
      <c r="F71" s="28">
        <v>23839419.722999983</v>
      </c>
      <c r="I71" s="26" t="s">
        <v>1390</v>
      </c>
      <c r="J71" s="28">
        <v>307940.29795053002</v>
      </c>
      <c r="O71" s="22" t="s">
        <v>1397</v>
      </c>
      <c r="P71" s="29">
        <v>3856.5080964200315</v>
      </c>
    </row>
    <row r="72" spans="2:16" x14ac:dyDescent="0.3">
      <c r="B72" s="26" t="s">
        <v>1320</v>
      </c>
      <c r="C72" s="27" t="s">
        <v>435</v>
      </c>
      <c r="D72" s="27">
        <v>20.163506999999996</v>
      </c>
      <c r="E72" s="27">
        <v>5595.6199999999963</v>
      </c>
      <c r="F72" s="28">
        <v>112827323.03933996</v>
      </c>
      <c r="I72" s="26" t="s">
        <v>1390</v>
      </c>
      <c r="J72" s="28">
        <v>-305472.58729235997</v>
      </c>
      <c r="O72" s="22" t="s">
        <v>1399</v>
      </c>
      <c r="P72" s="29">
        <v>-28923.893614599947</v>
      </c>
    </row>
    <row r="73" spans="2:16" x14ac:dyDescent="0.3">
      <c r="B73" s="26" t="s">
        <v>1320</v>
      </c>
      <c r="C73" s="27" t="s">
        <v>430</v>
      </c>
      <c r="D73" s="27">
        <v>3.9694959999999981</v>
      </c>
      <c r="E73" s="27">
        <v>5605.25</v>
      </c>
      <c r="F73" s="28">
        <v>22250017.453999974</v>
      </c>
      <c r="I73" s="26" t="s">
        <v>1393</v>
      </c>
      <c r="J73" s="28">
        <v>307940.2925256</v>
      </c>
      <c r="O73" s="22" t="s">
        <v>1400</v>
      </c>
      <c r="P73" s="29">
        <v>-392.41013615007978</v>
      </c>
    </row>
    <row r="74" spans="2:16" x14ac:dyDescent="0.3">
      <c r="B74" s="26" t="s">
        <v>1320</v>
      </c>
      <c r="C74" s="27" t="s">
        <v>480</v>
      </c>
      <c r="D74" s="27">
        <v>4.6073779999999989</v>
      </c>
      <c r="E74" s="27">
        <v>5605.25</v>
      </c>
      <c r="F74" s="28">
        <v>25825505.534499992</v>
      </c>
      <c r="I74" s="26" t="s">
        <v>1393</v>
      </c>
      <c r="J74" s="28">
        <v>-305472.58194824</v>
      </c>
      <c r="O74" s="22" t="s">
        <v>1402</v>
      </c>
      <c r="P74" s="29">
        <v>2060.2289202200482</v>
      </c>
    </row>
    <row r="75" spans="2:16" x14ac:dyDescent="0.3">
      <c r="B75" s="26" t="s">
        <v>1320</v>
      </c>
      <c r="C75" s="27" t="s">
        <v>440</v>
      </c>
      <c r="D75" s="27">
        <v>0.38711399999999985</v>
      </c>
      <c r="E75" s="27">
        <v>5605.25</v>
      </c>
      <c r="F75" s="28">
        <v>2169870.7484999993</v>
      </c>
      <c r="I75" s="26" t="s">
        <v>1395</v>
      </c>
      <c r="J75" s="28">
        <v>-86696.835469842263</v>
      </c>
      <c r="O75" s="22" t="s">
        <v>1403</v>
      </c>
      <c r="P75" s="29">
        <v>2060.2289202200482</v>
      </c>
    </row>
    <row r="76" spans="2:16" x14ac:dyDescent="0.3">
      <c r="B76" s="26" t="s">
        <v>1320</v>
      </c>
      <c r="C76" s="27" t="s">
        <v>96</v>
      </c>
      <c r="D76" s="27">
        <v>-5.7699689999999988</v>
      </c>
      <c r="E76" s="27">
        <v>5595.6199999999963</v>
      </c>
      <c r="F76" s="28">
        <v>-32286553.935779992</v>
      </c>
      <c r="I76" s="26" t="s">
        <v>1395</v>
      </c>
      <c r="J76" s="28">
        <v>86690.075678759997</v>
      </c>
      <c r="O76" s="22" t="s">
        <v>1405</v>
      </c>
      <c r="P76" s="29">
        <v>-123.06959657999687</v>
      </c>
    </row>
    <row r="77" spans="2:16" x14ac:dyDescent="0.3">
      <c r="B77" s="26" t="s">
        <v>1320</v>
      </c>
      <c r="C77" s="27" t="s">
        <v>36</v>
      </c>
      <c r="D77" s="27">
        <v>-75.835170133527953</v>
      </c>
      <c r="E77" s="27">
        <v>5605.25</v>
      </c>
      <c r="F77" s="28">
        <v>-425075087.39095747</v>
      </c>
      <c r="I77" s="26" t="s">
        <v>1398</v>
      </c>
      <c r="J77" s="28">
        <v>-1893365.2058695545</v>
      </c>
      <c r="O77" s="22" t="s">
        <v>1406</v>
      </c>
      <c r="P77" s="29">
        <v>-1869.7942242000136</v>
      </c>
    </row>
    <row r="78" spans="2:16" x14ac:dyDescent="0.3">
      <c r="B78" s="26" t="s">
        <v>1320</v>
      </c>
      <c r="C78" s="27" t="s">
        <v>466</v>
      </c>
      <c r="D78" s="27">
        <v>-1.0815739999999994</v>
      </c>
      <c r="E78" s="27">
        <v>5605.25</v>
      </c>
      <c r="F78" s="28">
        <v>-6062492.663499997</v>
      </c>
      <c r="I78" s="26" t="s">
        <v>1398</v>
      </c>
      <c r="J78" s="28">
        <v>1695380.1934988801</v>
      </c>
      <c r="O78" s="22" t="s">
        <v>1408</v>
      </c>
      <c r="P78" s="29">
        <v>-1169994.0058311224</v>
      </c>
    </row>
    <row r="79" spans="2:16" x14ac:dyDescent="0.3">
      <c r="B79" s="26" t="s">
        <v>1320</v>
      </c>
      <c r="C79" s="27" t="s">
        <v>439</v>
      </c>
      <c r="D79" s="27">
        <v>77.610835999999964</v>
      </c>
      <c r="E79" s="27">
        <v>5605.25</v>
      </c>
      <c r="F79" s="28">
        <v>435028138.48899984</v>
      </c>
      <c r="I79" s="26" t="s">
        <v>1401</v>
      </c>
      <c r="J79" s="28">
        <v>-1890725.2397184956</v>
      </c>
      <c r="O79" s="22" t="s">
        <v>1409</v>
      </c>
      <c r="P79" s="29">
        <v>-1169987.4180542231</v>
      </c>
    </row>
    <row r="80" spans="2:16" x14ac:dyDescent="0.3">
      <c r="B80" s="26" t="s">
        <v>1320</v>
      </c>
      <c r="C80" s="27" t="s">
        <v>705</v>
      </c>
      <c r="D80" s="27">
        <v>-1.8200989999999984</v>
      </c>
      <c r="E80" s="27">
        <v>5626.1300000000037</v>
      </c>
      <c r="F80" s="28">
        <v>-10240113.586869994</v>
      </c>
      <c r="I80" s="26" t="s">
        <v>1401</v>
      </c>
      <c r="J80" s="28">
        <v>1692827.0219963198</v>
      </c>
      <c r="O80" s="22" t="s">
        <v>1411</v>
      </c>
      <c r="P80" s="29">
        <v>-45690.614277965331</v>
      </c>
    </row>
    <row r="81" spans="2:16" x14ac:dyDescent="0.3">
      <c r="B81" s="26" t="s">
        <v>1320</v>
      </c>
      <c r="C81" s="27" t="s">
        <v>418</v>
      </c>
      <c r="D81" s="27">
        <v>-13.995306450076733</v>
      </c>
      <c r="E81" s="27">
        <v>5605.25</v>
      </c>
      <c r="F81" s="28">
        <v>-78447191.479292646</v>
      </c>
      <c r="I81" s="26" t="s">
        <v>1404</v>
      </c>
      <c r="J81" s="28">
        <v>1407977.7769579089</v>
      </c>
      <c r="O81" s="22" t="s">
        <v>1412</v>
      </c>
      <c r="P81" s="29">
        <v>2606596.4747248548</v>
      </c>
    </row>
    <row r="82" spans="2:16" x14ac:dyDescent="0.3">
      <c r="B82" s="26" t="s">
        <v>1320</v>
      </c>
      <c r="C82" s="27" t="s">
        <v>465</v>
      </c>
      <c r="D82" s="27">
        <v>18.69626996351063</v>
      </c>
      <c r="E82" s="27">
        <v>5605.25</v>
      </c>
      <c r="F82" s="28">
        <v>104797267.21296798</v>
      </c>
      <c r="I82" s="26" t="s">
        <v>1404</v>
      </c>
      <c r="J82" s="28">
        <v>-1405344.9899217302</v>
      </c>
      <c r="O82" s="22" t="s">
        <v>1414</v>
      </c>
      <c r="P82" s="29">
        <v>2606596.4712356804</v>
      </c>
    </row>
    <row r="83" spans="2:16" x14ac:dyDescent="0.3">
      <c r="B83" s="26" t="s">
        <v>1320</v>
      </c>
      <c r="C83" s="27" t="s">
        <v>446</v>
      </c>
      <c r="D83" s="27">
        <v>0.24913000000000077</v>
      </c>
      <c r="E83" s="27">
        <v>5605.25</v>
      </c>
      <c r="F83" s="28">
        <v>1396435.9324999976</v>
      </c>
      <c r="I83" s="26" t="s">
        <v>1407</v>
      </c>
      <c r="J83" s="28">
        <v>1841579.4633522001</v>
      </c>
      <c r="O83" s="22" t="s">
        <v>1415</v>
      </c>
      <c r="P83" s="29">
        <v>-1224652.3548082958</v>
      </c>
    </row>
    <row r="84" spans="2:16" x14ac:dyDescent="0.3">
      <c r="B84" s="26" t="s">
        <v>1320</v>
      </c>
      <c r="C84" s="27" t="s">
        <v>460</v>
      </c>
      <c r="D84" s="27">
        <v>1.2216440000000006</v>
      </c>
      <c r="E84" s="27">
        <v>5605.25</v>
      </c>
      <c r="F84" s="28">
        <v>6847620.0310000032</v>
      </c>
      <c r="I84" s="26" t="s">
        <v>1407</v>
      </c>
      <c r="J84" s="28">
        <v>-1884381.4320155485</v>
      </c>
      <c r="O84" s="22" t="s">
        <v>1417</v>
      </c>
      <c r="P84" s="29">
        <v>1099796.3262483678</v>
      </c>
    </row>
    <row r="85" spans="2:16" x14ac:dyDescent="0.3">
      <c r="B85" s="26" t="s">
        <v>1320</v>
      </c>
      <c r="C85" s="27" t="s">
        <v>468</v>
      </c>
      <c r="D85" s="27">
        <v>25.864473928711195</v>
      </c>
      <c r="E85" s="27">
        <v>5605.25</v>
      </c>
      <c r="F85" s="28">
        <v>144976842.48890841</v>
      </c>
      <c r="I85" s="26" t="s">
        <v>1410</v>
      </c>
      <c r="J85" s="28">
        <v>1841579.4578223901</v>
      </c>
      <c r="O85" s="22" t="s">
        <v>1390</v>
      </c>
      <c r="P85" s="29">
        <v>2467.71065817005</v>
      </c>
    </row>
    <row r="86" spans="2:16" x14ac:dyDescent="0.3">
      <c r="B86" s="26" t="s">
        <v>1320</v>
      </c>
      <c r="C86" s="27" t="s">
        <v>421</v>
      </c>
      <c r="D86" s="27">
        <v>6.2054985208524336</v>
      </c>
      <c r="E86" s="27">
        <v>5605.25</v>
      </c>
      <c r="F86" s="28">
        <v>34783370.584008105</v>
      </c>
      <c r="I86" s="26" t="s">
        <v>1410</v>
      </c>
      <c r="J86" s="28">
        <v>-1884381.4320155485</v>
      </c>
      <c r="O86" s="22" t="s">
        <v>1393</v>
      </c>
      <c r="P86" s="29">
        <v>2467.7105773600051</v>
      </c>
    </row>
    <row r="87" spans="2:16" x14ac:dyDescent="0.3">
      <c r="B87" s="26" t="s">
        <v>1320</v>
      </c>
      <c r="C87" s="27" t="s">
        <v>523</v>
      </c>
      <c r="D87" s="27">
        <v>158.29567299999997</v>
      </c>
      <c r="E87" s="27">
        <v>5599.910000000008</v>
      </c>
      <c r="F87" s="28">
        <v>886441522.18942964</v>
      </c>
      <c r="I87" s="26" t="s">
        <v>1413</v>
      </c>
      <c r="J87" s="28">
        <v>701358.39602479991</v>
      </c>
      <c r="O87" s="22" t="s">
        <v>1419</v>
      </c>
      <c r="P87" s="29">
        <v>4266948.3284921646</v>
      </c>
    </row>
    <row r="88" spans="2:16" x14ac:dyDescent="0.3">
      <c r="B88" s="26" t="s">
        <v>1320</v>
      </c>
      <c r="C88" s="27" t="s">
        <v>342</v>
      </c>
      <c r="D88" s="27">
        <v>17.566890999999984</v>
      </c>
      <c r="E88" s="27">
        <v>5605.25</v>
      </c>
      <c r="F88" s="28">
        <v>98466815.777750015</v>
      </c>
      <c r="I88" s="26" t="s">
        <v>1413</v>
      </c>
      <c r="J88" s="28">
        <v>-690263.90304102004</v>
      </c>
      <c r="O88" s="22" t="s">
        <v>1421</v>
      </c>
      <c r="P88" s="29">
        <v>4266948.3284921646</v>
      </c>
    </row>
    <row r="89" spans="2:16" x14ac:dyDescent="0.3">
      <c r="B89" s="26" t="s">
        <v>1320</v>
      </c>
      <c r="C89" s="27" t="s">
        <v>78</v>
      </c>
      <c r="D89" s="27">
        <v>-155.13463299999992</v>
      </c>
      <c r="E89" s="27">
        <v>5605.25</v>
      </c>
      <c r="F89" s="28">
        <v>-869568401.62324977</v>
      </c>
      <c r="I89" s="26" t="s">
        <v>1416</v>
      </c>
      <c r="J89" s="28">
        <v>701358.39602479991</v>
      </c>
      <c r="O89" s="22" t="s">
        <v>1422</v>
      </c>
      <c r="P89" s="29">
        <v>-666340.27360152092</v>
      </c>
    </row>
    <row r="90" spans="2:16" x14ac:dyDescent="0.3">
      <c r="B90" s="26" t="s">
        <v>1320</v>
      </c>
      <c r="C90" s="27" t="s">
        <v>424</v>
      </c>
      <c r="D90" s="27">
        <v>68.891747999999978</v>
      </c>
      <c r="E90" s="27">
        <v>5605.25</v>
      </c>
      <c r="F90" s="28">
        <v>386155470.47699994</v>
      </c>
      <c r="I90" s="26" t="s">
        <v>1416</v>
      </c>
      <c r="J90" s="28">
        <v>-690263.90304102004</v>
      </c>
      <c r="O90" s="22" t="s">
        <v>1424</v>
      </c>
      <c r="P90" s="29">
        <v>-666340.27360152092</v>
      </c>
    </row>
    <row r="91" spans="2:16" x14ac:dyDescent="0.3">
      <c r="B91" s="26" t="s">
        <v>1320</v>
      </c>
      <c r="C91" s="27" t="s">
        <v>453</v>
      </c>
      <c r="D91" s="27">
        <v>-1.0522640929623968</v>
      </c>
      <c r="E91" s="27">
        <v>5605.25</v>
      </c>
      <c r="F91" s="28">
        <v>-5898203.3070774702</v>
      </c>
      <c r="I91" s="26" t="s">
        <v>1418</v>
      </c>
      <c r="J91" s="28">
        <v>-1805579.05611076</v>
      </c>
      <c r="O91" s="22" t="s">
        <v>1425</v>
      </c>
      <c r="P91" s="29">
        <v>-17490.029268670012</v>
      </c>
    </row>
    <row r="92" spans="2:16" x14ac:dyDescent="0.3">
      <c r="B92" s="26" t="s">
        <v>1320</v>
      </c>
      <c r="C92" s="27" t="s">
        <v>428</v>
      </c>
      <c r="D92" s="27">
        <v>32.314341192892932</v>
      </c>
      <c r="E92" s="27">
        <v>5605.25</v>
      </c>
      <c r="F92" s="28">
        <v>181129960.97146305</v>
      </c>
      <c r="I92" s="26" t="s">
        <v>1418</v>
      </c>
      <c r="J92" s="28">
        <v>1853929.08295881</v>
      </c>
      <c r="O92" s="22" t="s">
        <v>1427</v>
      </c>
      <c r="P92" s="29">
        <v>-17490.029268670012</v>
      </c>
    </row>
    <row r="93" spans="2:16" x14ac:dyDescent="0.3">
      <c r="B93" s="26" t="s">
        <v>1320</v>
      </c>
      <c r="C93" s="27" t="s">
        <v>441</v>
      </c>
      <c r="D93" s="27">
        <v>0.42658017988377928</v>
      </c>
      <c r="E93" s="27">
        <v>5605.25</v>
      </c>
      <c r="F93" s="28">
        <v>2391088.553293555</v>
      </c>
      <c r="I93" s="26" t="s">
        <v>1420</v>
      </c>
      <c r="J93" s="28">
        <v>-1805579.0614618398</v>
      </c>
      <c r="O93" s="22" t="s">
        <v>1428</v>
      </c>
      <c r="P93" s="29">
        <v>-2573.5212729405612</v>
      </c>
    </row>
    <row r="94" spans="2:16" x14ac:dyDescent="0.3">
      <c r="B94" s="26" t="s">
        <v>1320</v>
      </c>
      <c r="C94" s="27" t="s">
        <v>477</v>
      </c>
      <c r="D94" s="27">
        <v>0.7084920936344512</v>
      </c>
      <c r="E94" s="27">
        <v>5605.25</v>
      </c>
      <c r="F94" s="28">
        <v>3971275.3078445066</v>
      </c>
      <c r="I94" s="26" t="s">
        <v>1420</v>
      </c>
      <c r="J94" s="28">
        <v>1853929.08848862</v>
      </c>
      <c r="O94" s="22" t="s">
        <v>1429</v>
      </c>
      <c r="P94" s="29">
        <v>302620.6544669774</v>
      </c>
    </row>
    <row r="95" spans="2:16" x14ac:dyDescent="0.3">
      <c r="B95" s="26" t="s">
        <v>1320</v>
      </c>
      <c r="C95" s="27" t="s">
        <v>490</v>
      </c>
      <c r="D95" s="27">
        <v>36.930213999999992</v>
      </c>
      <c r="E95" s="27">
        <v>5626.1300000000037</v>
      </c>
      <c r="F95" s="28">
        <v>207774184.89181995</v>
      </c>
      <c r="I95" s="26" t="s">
        <v>1423</v>
      </c>
      <c r="J95" s="28">
        <v>96674.028087459999</v>
      </c>
      <c r="O95" s="22" t="s">
        <v>1430</v>
      </c>
      <c r="P95" s="29">
        <v>-37816713.569373965</v>
      </c>
    </row>
    <row r="96" spans="2:16" x14ac:dyDescent="0.3">
      <c r="B96" s="26" t="s">
        <v>1320</v>
      </c>
      <c r="C96" s="27" t="s">
        <v>436</v>
      </c>
      <c r="D96" s="27">
        <v>25.875032311401036</v>
      </c>
      <c r="E96" s="27">
        <v>5595.6199999999963</v>
      </c>
      <c r="F96" s="28">
        <v>144786848.30232185</v>
      </c>
      <c r="I96" s="26" t="s">
        <v>1423</v>
      </c>
      <c r="J96" s="28">
        <v>-96127.974627140662</v>
      </c>
      <c r="O96" s="22" t="s">
        <v>1431</v>
      </c>
      <c r="P96" s="29">
        <v>-37792551.658582449</v>
      </c>
    </row>
    <row r="97" spans="2:16" x14ac:dyDescent="0.3">
      <c r="B97" s="26" t="s">
        <v>1320</v>
      </c>
      <c r="C97" s="27" t="s">
        <v>459</v>
      </c>
      <c r="D97" s="27">
        <v>2.9514820080745472</v>
      </c>
      <c r="E97" s="27">
        <v>5605.25</v>
      </c>
      <c r="F97" s="28">
        <v>16543794.525759868</v>
      </c>
      <c r="I97" s="26" t="s">
        <v>1426</v>
      </c>
      <c r="J97" s="28">
        <v>-119587.07826515</v>
      </c>
      <c r="O97" s="22" t="s">
        <v>1432</v>
      </c>
      <c r="P97" s="29">
        <v>615213.34184727026</v>
      </c>
    </row>
    <row r="98" spans="2:16" x14ac:dyDescent="0.3">
      <c r="B98" s="26" t="s">
        <v>1320</v>
      </c>
      <c r="C98" s="27" t="s">
        <v>79</v>
      </c>
      <c r="D98" s="27">
        <v>-174.65991799999998</v>
      </c>
      <c r="E98" s="27">
        <v>5605.25</v>
      </c>
      <c r="F98" s="28">
        <v>-979012505.3694998</v>
      </c>
      <c r="I98" s="26" t="s">
        <v>1426</v>
      </c>
      <c r="J98" s="28">
        <v>118370.78782794128</v>
      </c>
      <c r="O98" s="22" t="s">
        <v>1433</v>
      </c>
      <c r="P98" s="29">
        <v>-2375608.6943322448</v>
      </c>
    </row>
    <row r="99" spans="2:16" x14ac:dyDescent="0.3">
      <c r="B99" s="26" t="s">
        <v>1320</v>
      </c>
      <c r="C99" s="27" t="s">
        <v>416</v>
      </c>
      <c r="D99" s="27">
        <v>-64.711142999999993</v>
      </c>
      <c r="E99" s="27">
        <v>5605.25</v>
      </c>
      <c r="F99" s="28">
        <v>-362722134.30074996</v>
      </c>
      <c r="I99" s="26" t="s">
        <v>1373</v>
      </c>
      <c r="J99" s="28">
        <v>-246022.3262753</v>
      </c>
      <c r="O99" s="22" t="s">
        <v>1434</v>
      </c>
      <c r="P99" s="29">
        <v>-1480402.1054132953</v>
      </c>
    </row>
    <row r="100" spans="2:16" x14ac:dyDescent="0.3">
      <c r="B100" s="26" t="s">
        <v>1320</v>
      </c>
      <c r="C100" s="27" t="s">
        <v>438</v>
      </c>
      <c r="D100" s="27">
        <v>32.037022876222892</v>
      </c>
      <c r="E100" s="27">
        <v>5595.6199999999963</v>
      </c>
      <c r="F100" s="28">
        <v>179267005.9466503</v>
      </c>
      <c r="I100" s="26" t="s">
        <v>1373</v>
      </c>
      <c r="J100" s="28">
        <v>247643.20597016002</v>
      </c>
      <c r="O100" s="22" t="s">
        <v>1436</v>
      </c>
      <c r="P100" s="29">
        <v>-2498476.301092267</v>
      </c>
    </row>
    <row r="101" spans="2:16" x14ac:dyDescent="0.3">
      <c r="B101" s="26" t="s">
        <v>1320</v>
      </c>
      <c r="C101" s="27" t="s">
        <v>458</v>
      </c>
      <c r="D101" s="27">
        <v>7.7251163500636988</v>
      </c>
      <c r="E101" s="27">
        <v>5599.910000000008</v>
      </c>
      <c r="F101" s="28">
        <v>43259956.299885206</v>
      </c>
      <c r="I101" s="26" t="s">
        <v>1425</v>
      </c>
      <c r="J101" s="28">
        <v>-946745.44822542998</v>
      </c>
      <c r="O101" s="22" t="s">
        <v>1437</v>
      </c>
      <c r="P101" s="29">
        <v>-2496197.0671723187</v>
      </c>
    </row>
    <row r="102" spans="2:16" x14ac:dyDescent="0.3">
      <c r="B102" s="26" t="s">
        <v>1320</v>
      </c>
      <c r="C102" s="27" t="s">
        <v>507</v>
      </c>
      <c r="D102" s="27">
        <v>1.7902000000000008E-2</v>
      </c>
      <c r="E102" s="27">
        <v>5605.25</v>
      </c>
      <c r="F102" s="28">
        <v>100345.18550000024</v>
      </c>
      <c r="I102" s="26" t="s">
        <v>1425</v>
      </c>
      <c r="J102" s="28">
        <v>929255.41895675997</v>
      </c>
      <c r="O102" s="22" t="s">
        <v>1439</v>
      </c>
      <c r="P102" s="29">
        <v>15695.293945599929</v>
      </c>
    </row>
    <row r="103" spans="2:16" x14ac:dyDescent="0.3">
      <c r="B103" s="26" t="s">
        <v>1320</v>
      </c>
      <c r="C103" s="27" t="s">
        <v>417</v>
      </c>
      <c r="D103" s="27">
        <v>-52.425946999999987</v>
      </c>
      <c r="E103" s="27">
        <v>5605.25</v>
      </c>
      <c r="F103" s="28">
        <v>-293860539.42174983</v>
      </c>
      <c r="I103" s="26" t="s">
        <v>1427</v>
      </c>
      <c r="J103" s="28">
        <v>-946745.44822542998</v>
      </c>
      <c r="O103" s="22" t="s">
        <v>1440</v>
      </c>
      <c r="P103" s="29">
        <v>-623.55023994995281</v>
      </c>
    </row>
    <row r="104" spans="2:16" x14ac:dyDescent="0.3">
      <c r="B104" s="26" t="s">
        <v>1320</v>
      </c>
      <c r="C104" s="27" t="s">
        <v>463</v>
      </c>
      <c r="D104" s="27">
        <v>2.6269429999999989</v>
      </c>
      <c r="E104" s="27">
        <v>5605.25</v>
      </c>
      <c r="F104" s="28">
        <v>14724672.250749992</v>
      </c>
      <c r="I104" s="26" t="s">
        <v>1427</v>
      </c>
      <c r="J104" s="28">
        <v>929255.41895675997</v>
      </c>
      <c r="O104" s="22" t="s">
        <v>1442</v>
      </c>
      <c r="P104" s="29">
        <v>348.46903074001602</v>
      </c>
    </row>
    <row r="105" spans="2:16" x14ac:dyDescent="0.3">
      <c r="B105" s="26" t="s">
        <v>1320</v>
      </c>
      <c r="C105" s="27" t="s">
        <v>431</v>
      </c>
      <c r="D105" s="27">
        <v>-14.798176000000002</v>
      </c>
      <c r="E105" s="27">
        <v>5595.6199999999963</v>
      </c>
      <c r="F105" s="28">
        <v>-82804969.589119956</v>
      </c>
      <c r="I105" s="26" t="s">
        <v>1435</v>
      </c>
      <c r="J105" s="28">
        <v>815651.94294035994</v>
      </c>
      <c r="O105" s="22" t="s">
        <v>1443</v>
      </c>
      <c r="P105" s="29">
        <v>-1139.1112925600028</v>
      </c>
    </row>
    <row r="106" spans="2:16" x14ac:dyDescent="0.3">
      <c r="B106" s="26" t="s">
        <v>1320</v>
      </c>
      <c r="C106" s="27" t="s">
        <v>467</v>
      </c>
      <c r="D106" s="27">
        <v>30.627462999999981</v>
      </c>
      <c r="E106" s="27">
        <v>5605.25</v>
      </c>
      <c r="F106" s="28">
        <v>171674586.98074991</v>
      </c>
      <c r="I106" s="26" t="s">
        <v>1435</v>
      </c>
      <c r="J106" s="28">
        <v>-815687.51387999998</v>
      </c>
      <c r="O106" s="22" t="s">
        <v>1395</v>
      </c>
      <c r="P106" s="29">
        <v>-6.7597910822660197</v>
      </c>
    </row>
    <row r="107" spans="2:16" x14ac:dyDescent="0.3">
      <c r="B107" s="26" t="s">
        <v>1320</v>
      </c>
      <c r="C107" s="27" t="s">
        <v>500</v>
      </c>
      <c r="D107" s="27">
        <v>51.205909999999989</v>
      </c>
      <c r="E107" s="27">
        <v>5605.25</v>
      </c>
      <c r="F107" s="28">
        <v>287021927.02749985</v>
      </c>
      <c r="I107" s="26" t="s">
        <v>1438</v>
      </c>
      <c r="J107" s="28">
        <v>815651.96486051998</v>
      </c>
      <c r="O107" s="22" t="s">
        <v>1444</v>
      </c>
      <c r="P107" s="29">
        <v>-20966.179088479985</v>
      </c>
    </row>
    <row r="108" spans="2:16" x14ac:dyDescent="0.3">
      <c r="B108" s="26" t="s">
        <v>1320</v>
      </c>
      <c r="C108" s="27" t="s">
        <v>522</v>
      </c>
      <c r="D108" s="27">
        <v>-13.042421999999993</v>
      </c>
      <c r="E108" s="27">
        <v>5599.910000000008</v>
      </c>
      <c r="F108" s="28">
        <v>-73036389.382020041</v>
      </c>
      <c r="I108" s="26" t="s">
        <v>1438</v>
      </c>
      <c r="J108" s="28">
        <v>-815687.53032012004</v>
      </c>
      <c r="O108" s="22" t="s">
        <v>1445</v>
      </c>
      <c r="P108" s="29">
        <v>-63689.046517360024</v>
      </c>
    </row>
    <row r="109" spans="2:16" x14ac:dyDescent="0.3">
      <c r="B109" s="26" t="s">
        <v>1322</v>
      </c>
      <c r="C109" s="27" t="s">
        <v>589</v>
      </c>
      <c r="D109" s="27">
        <v>-45.113667999999969</v>
      </c>
      <c r="E109" s="27">
        <v>5480.0400000000018</v>
      </c>
      <c r="F109" s="28">
        <v>-247224705.18671975</v>
      </c>
      <c r="I109" s="26" t="s">
        <v>1441</v>
      </c>
      <c r="J109" s="28">
        <v>375400.35345384001</v>
      </c>
      <c r="O109" s="22" t="s">
        <v>1446</v>
      </c>
      <c r="P109" s="29">
        <v>-63689.046517360024</v>
      </c>
    </row>
    <row r="110" spans="2:16" x14ac:dyDescent="0.3">
      <c r="B110" s="26" t="s">
        <v>1322</v>
      </c>
      <c r="C110" s="27" t="s">
        <v>122</v>
      </c>
      <c r="D110" s="27">
        <v>-846.6187130000003</v>
      </c>
      <c r="E110" s="27">
        <v>5480.0400000000018</v>
      </c>
      <c r="F110" s="28">
        <v>-4639504411.9885206</v>
      </c>
      <c r="I110" s="26" t="s">
        <v>1441</v>
      </c>
      <c r="J110" s="28">
        <v>-376486.29754164006</v>
      </c>
      <c r="O110" s="22" t="s">
        <v>1398</v>
      </c>
      <c r="P110" s="29">
        <v>-197985.01237067441</v>
      </c>
    </row>
    <row r="111" spans="2:16" x14ac:dyDescent="0.3">
      <c r="B111" s="26" t="s">
        <v>1322</v>
      </c>
      <c r="C111" s="27" t="s">
        <v>622</v>
      </c>
      <c r="D111" s="27">
        <v>86.142547000000008</v>
      </c>
      <c r="E111" s="27">
        <v>5480.0400000000018</v>
      </c>
      <c r="F111" s="28">
        <v>472064603.26187998</v>
      </c>
      <c r="I111" s="26" t="s">
        <v>1374</v>
      </c>
      <c r="J111" s="28">
        <v>-119093.42131922001</v>
      </c>
      <c r="O111" s="22" t="s">
        <v>1401</v>
      </c>
      <c r="P111" s="29">
        <v>-197898.21772217588</v>
      </c>
    </row>
    <row r="112" spans="2:16" x14ac:dyDescent="0.3">
      <c r="B112" s="26" t="s">
        <v>1322</v>
      </c>
      <c r="C112" s="27" t="s">
        <v>629</v>
      </c>
      <c r="D112" s="27">
        <v>75.830664999999996</v>
      </c>
      <c r="E112" s="27">
        <v>5599.9100000000026</v>
      </c>
      <c r="F112" s="28">
        <v>424644899.24015009</v>
      </c>
      <c r="I112" s="26" t="s">
        <v>1374</v>
      </c>
      <c r="J112" s="28">
        <v>119766.5009509458</v>
      </c>
      <c r="O112" s="22" t="s">
        <v>1438</v>
      </c>
      <c r="P112" s="29">
        <v>-35.565459600067697</v>
      </c>
    </row>
    <row r="113" spans="2:16" x14ac:dyDescent="0.3">
      <c r="B113" s="26" t="s">
        <v>1322</v>
      </c>
      <c r="C113" s="27" t="s">
        <v>619</v>
      </c>
      <c r="D113" s="27">
        <v>41.512828999999996</v>
      </c>
      <c r="E113" s="27">
        <v>5480.0400000000018</v>
      </c>
      <c r="F113" s="28">
        <v>227491963.43315998</v>
      </c>
      <c r="I113" s="26" t="s">
        <v>1381</v>
      </c>
      <c r="J113" s="28">
        <v>1191836.8543209098</v>
      </c>
      <c r="O113" s="22" t="s">
        <v>1435</v>
      </c>
      <c r="P113" s="29">
        <v>-35.570939640048891</v>
      </c>
    </row>
    <row r="114" spans="2:16" x14ac:dyDescent="0.3">
      <c r="B114" s="26" t="s">
        <v>1322</v>
      </c>
      <c r="C114" s="27" t="s">
        <v>621</v>
      </c>
      <c r="D114" s="27">
        <v>125.59765700000001</v>
      </c>
      <c r="E114" s="27">
        <v>5480.0400000000018</v>
      </c>
      <c r="F114" s="28">
        <v>688280184.26628017</v>
      </c>
      <c r="I114" s="26" t="s">
        <v>1381</v>
      </c>
      <c r="J114" s="28">
        <v>-1198883.3333914499</v>
      </c>
      <c r="O114" s="22" t="s">
        <v>1447</v>
      </c>
      <c r="P114" s="29">
        <v>-6597.0343472700333</v>
      </c>
    </row>
    <row r="115" spans="2:16" x14ac:dyDescent="0.3">
      <c r="B115" s="26" t="s">
        <v>1322</v>
      </c>
      <c r="C115" s="27" t="s">
        <v>591</v>
      </c>
      <c r="D115" s="27">
        <v>81.67384100000001</v>
      </c>
      <c r="E115" s="27">
        <v>5599.9100000000026</v>
      </c>
      <c r="F115" s="28">
        <v>457366158.95430982</v>
      </c>
      <c r="I115" s="26" t="s">
        <v>1382</v>
      </c>
      <c r="J115" s="28">
        <v>1191836.8543209098</v>
      </c>
      <c r="O115" s="22" t="s">
        <v>1448</v>
      </c>
      <c r="P115" s="29">
        <v>-6228.4393370099715</v>
      </c>
    </row>
    <row r="116" spans="2:16" x14ac:dyDescent="0.3">
      <c r="B116" s="26" t="s">
        <v>1322</v>
      </c>
      <c r="C116" s="27" t="s">
        <v>643</v>
      </c>
      <c r="D116" s="27">
        <v>12.785707000000002</v>
      </c>
      <c r="E116" s="27">
        <v>5600.4400000000014</v>
      </c>
      <c r="F116" s="28">
        <v>71605584.911080003</v>
      </c>
      <c r="I116" s="26" t="s">
        <v>1382</v>
      </c>
      <c r="J116" s="28">
        <v>-1198883.3333914499</v>
      </c>
      <c r="O116" s="22" t="s">
        <v>1449</v>
      </c>
      <c r="P116" s="29">
        <v>-1478892.010351941</v>
      </c>
    </row>
    <row r="117" spans="2:16" x14ac:dyDescent="0.3">
      <c r="B117" s="26" t="s">
        <v>1322</v>
      </c>
      <c r="C117" s="27" t="s">
        <v>596</v>
      </c>
      <c r="D117" s="27">
        <v>66.146041000000025</v>
      </c>
      <c r="E117" s="27">
        <v>5599.9100000000026</v>
      </c>
      <c r="F117" s="28">
        <v>370411876.45631009</v>
      </c>
      <c r="I117" s="26" t="s">
        <v>1345</v>
      </c>
      <c r="J117" s="28">
        <v>-1179794.0296548</v>
      </c>
      <c r="O117" s="22" t="s">
        <v>1450</v>
      </c>
      <c r="P117" s="29">
        <v>6686240.6220930573</v>
      </c>
    </row>
    <row r="118" spans="2:16" x14ac:dyDescent="0.3">
      <c r="B118" s="26" t="s">
        <v>1322</v>
      </c>
      <c r="C118" s="27" t="s">
        <v>598</v>
      </c>
      <c r="D118" s="27">
        <v>-388.17650400000019</v>
      </c>
      <c r="E118" s="27">
        <v>5600.4400000000014</v>
      </c>
      <c r="F118" s="28">
        <v>-2173959220.0617599</v>
      </c>
      <c r="I118" s="26" t="s">
        <v>1345</v>
      </c>
      <c r="J118" s="28">
        <v>1173848.9851130699</v>
      </c>
      <c r="O118" s="22" t="s">
        <v>1451</v>
      </c>
      <c r="P118" s="29">
        <v>-33466.240797419334</v>
      </c>
    </row>
    <row r="119" spans="2:16" x14ac:dyDescent="0.3">
      <c r="B119" s="26" t="s">
        <v>1322</v>
      </c>
      <c r="C119" s="27" t="s">
        <v>647</v>
      </c>
      <c r="D119" s="27">
        <v>-546.01633600000014</v>
      </c>
      <c r="E119" s="27">
        <v>5599.9100000000026</v>
      </c>
      <c r="F119" s="28">
        <v>-3057642340.1297603</v>
      </c>
      <c r="I119" s="26" t="s">
        <v>1342</v>
      </c>
      <c r="J119" s="28">
        <v>1031133.49998696</v>
      </c>
      <c r="O119" s="22" t="s">
        <v>1452</v>
      </c>
      <c r="P119" s="29">
        <v>-47536.94138751924</v>
      </c>
    </row>
    <row r="120" spans="2:16" x14ac:dyDescent="0.3">
      <c r="B120" s="26" t="s">
        <v>1322</v>
      </c>
      <c r="C120" s="27" t="s">
        <v>597</v>
      </c>
      <c r="D120" s="27">
        <v>31.103070000000002</v>
      </c>
      <c r="E120" s="27">
        <v>5599.9100000000026</v>
      </c>
      <c r="F120" s="28">
        <v>174174392.72369999</v>
      </c>
      <c r="I120" s="26" t="s">
        <v>1342</v>
      </c>
      <c r="J120" s="28">
        <v>-1028112.2816139001</v>
      </c>
      <c r="O120" s="22" t="s">
        <v>1453</v>
      </c>
      <c r="P120" s="29">
        <v>-734557.46553663525</v>
      </c>
    </row>
    <row r="121" spans="2:16" x14ac:dyDescent="0.3">
      <c r="B121" s="26" t="s">
        <v>1322</v>
      </c>
      <c r="C121" s="27" t="s">
        <v>653</v>
      </c>
      <c r="D121" s="27">
        <v>89.818902000000008</v>
      </c>
      <c r="E121" s="27">
        <v>5599.9100000000026</v>
      </c>
      <c r="F121" s="28">
        <v>502977767.49882001</v>
      </c>
      <c r="I121" s="26" t="s">
        <v>1342</v>
      </c>
      <c r="J121" s="28">
        <v>0</v>
      </c>
      <c r="O121" s="22" t="s">
        <v>1454</v>
      </c>
      <c r="P121" s="29">
        <v>-734557.46553663525</v>
      </c>
    </row>
    <row r="122" spans="2:16" x14ac:dyDescent="0.3">
      <c r="B122" s="26" t="s">
        <v>1322</v>
      </c>
      <c r="C122" s="27" t="s">
        <v>612</v>
      </c>
      <c r="D122" s="27">
        <v>74.516642999999988</v>
      </c>
      <c r="E122" s="27">
        <v>5600.4400000000014</v>
      </c>
      <c r="F122" s="28">
        <v>417325988.12292004</v>
      </c>
      <c r="I122" s="26" t="s">
        <v>1342</v>
      </c>
      <c r="J122" s="28">
        <v>-316.25352044000005</v>
      </c>
      <c r="O122" s="22" t="s">
        <v>1420</v>
      </c>
      <c r="P122" s="29">
        <v>48350.027026780182</v>
      </c>
    </row>
    <row r="123" spans="2:16" x14ac:dyDescent="0.3">
      <c r="B123" s="26" t="s">
        <v>1322</v>
      </c>
      <c r="C123" s="27" t="s">
        <v>639</v>
      </c>
      <c r="D123" s="27">
        <v>9.9979649999999989</v>
      </c>
      <c r="E123" s="27">
        <v>5599.9100000000026</v>
      </c>
      <c r="F123" s="28">
        <v>55987704.183150008</v>
      </c>
      <c r="I123" s="26" t="s">
        <v>1357</v>
      </c>
      <c r="J123" s="28">
        <v>764139.37954955897</v>
      </c>
      <c r="O123" s="22" t="s">
        <v>1418</v>
      </c>
      <c r="P123" s="29">
        <v>48350.026848050067</v>
      </c>
    </row>
    <row r="124" spans="2:16" x14ac:dyDescent="0.3">
      <c r="B124" s="26" t="s">
        <v>1322</v>
      </c>
      <c r="C124" s="27" t="s">
        <v>633</v>
      </c>
      <c r="D124" s="27">
        <v>14.282381000000003</v>
      </c>
      <c r="E124" s="27">
        <v>5529.8099999999986</v>
      </c>
      <c r="F124" s="28">
        <v>78978853.277610004</v>
      </c>
      <c r="I124" s="26" t="s">
        <v>1357</v>
      </c>
      <c r="J124" s="28">
        <v>607628.90422013111</v>
      </c>
      <c r="O124" s="22" t="s">
        <v>1456</v>
      </c>
      <c r="P124" s="29">
        <v>-1160.3818056599703</v>
      </c>
    </row>
    <row r="125" spans="2:16" x14ac:dyDescent="0.3">
      <c r="B125" s="26" t="s">
        <v>1322</v>
      </c>
      <c r="C125" s="27" t="s">
        <v>649</v>
      </c>
      <c r="D125" s="27">
        <v>0.61658399999999991</v>
      </c>
      <c r="E125" s="27">
        <v>5600.4400000000014</v>
      </c>
      <c r="F125" s="28">
        <v>3453141.6969599929</v>
      </c>
      <c r="I125" s="26" t="s">
        <v>1357</v>
      </c>
      <c r="J125" s="28">
        <v>-1405074.6706896902</v>
      </c>
      <c r="O125" s="22" t="s">
        <v>1457</v>
      </c>
      <c r="P125" s="29">
        <v>-1305.2559758600546</v>
      </c>
    </row>
    <row r="126" spans="2:16" x14ac:dyDescent="0.3">
      <c r="B126" s="26" t="s">
        <v>1322</v>
      </c>
      <c r="C126" s="27" t="s">
        <v>616</v>
      </c>
      <c r="D126" s="27">
        <v>14.601785000000001</v>
      </c>
      <c r="E126" s="27">
        <v>5480.0400000000018</v>
      </c>
      <c r="F126" s="28">
        <v>80018365.871400014</v>
      </c>
      <c r="I126" s="26" t="s">
        <v>1439</v>
      </c>
      <c r="J126" s="28">
        <v>-759051.71696304006</v>
      </c>
      <c r="O126" s="22" t="s">
        <v>1458</v>
      </c>
      <c r="P126" s="29">
        <v>-3878.8587545999326</v>
      </c>
    </row>
    <row r="127" spans="2:16" x14ac:dyDescent="0.3">
      <c r="B127" s="26" t="s">
        <v>1322</v>
      </c>
      <c r="C127" s="27" t="s">
        <v>521</v>
      </c>
      <c r="D127" s="27">
        <v>-2.1101560000000084</v>
      </c>
      <c r="E127" s="27">
        <v>5480.0400000000018</v>
      </c>
      <c r="F127" s="28">
        <v>-11563739.286239972</v>
      </c>
      <c r="I127" s="26" t="s">
        <v>1439</v>
      </c>
      <c r="J127" s="28">
        <v>774747.01090863999</v>
      </c>
      <c r="O127" s="22" t="s">
        <v>1459</v>
      </c>
      <c r="P127" s="29">
        <v>2687679.1067543733</v>
      </c>
    </row>
    <row r="128" spans="2:16" x14ac:dyDescent="0.3">
      <c r="B128" s="26" t="s">
        <v>1322</v>
      </c>
      <c r="C128" s="27" t="s">
        <v>32</v>
      </c>
      <c r="D128" s="27">
        <v>-55.187667999999967</v>
      </c>
      <c r="E128" s="27">
        <v>5480.0400000000018</v>
      </c>
      <c r="F128" s="28">
        <v>-302430628.14671987</v>
      </c>
      <c r="I128" s="26" t="s">
        <v>1455</v>
      </c>
      <c r="J128" s="28">
        <v>18746.263872700001</v>
      </c>
      <c r="O128" s="22" t="s">
        <v>1460</v>
      </c>
      <c r="P128" s="29">
        <v>-50263.556529999943</v>
      </c>
    </row>
    <row r="129" spans="2:16" x14ac:dyDescent="0.3">
      <c r="B129" s="26" t="s">
        <v>1322</v>
      </c>
      <c r="C129" s="27" t="s">
        <v>520</v>
      </c>
      <c r="D129" s="27">
        <v>-41.593713000000008</v>
      </c>
      <c r="E129" s="27">
        <v>5480.0400000000018</v>
      </c>
      <c r="F129" s="28">
        <v>-227935210.98852006</v>
      </c>
      <c r="I129" s="26" t="s">
        <v>1455</v>
      </c>
      <c r="J129" s="28">
        <v>-19078.868747200002</v>
      </c>
      <c r="O129" s="22" t="s">
        <v>1462</v>
      </c>
      <c r="P129" s="29">
        <v>-95052.571080799913</v>
      </c>
    </row>
    <row r="130" spans="2:16" x14ac:dyDescent="0.3">
      <c r="B130" s="26" t="s">
        <v>1322</v>
      </c>
      <c r="C130" s="27" t="s">
        <v>610</v>
      </c>
      <c r="D130" s="27">
        <v>83.097769000000014</v>
      </c>
      <c r="E130" s="27">
        <v>5600.4400000000014</v>
      </c>
      <c r="F130" s="28">
        <v>465384069.41835999</v>
      </c>
      <c r="I130" s="26" t="s">
        <v>1375</v>
      </c>
      <c r="J130" s="28">
        <v>-139081.9657492</v>
      </c>
      <c r="O130" s="22" t="s">
        <v>1413</v>
      </c>
      <c r="P130" s="29">
        <v>11094.49298377987</v>
      </c>
    </row>
    <row r="131" spans="2:16" x14ac:dyDescent="0.3">
      <c r="B131" s="26" t="s">
        <v>1322</v>
      </c>
      <c r="C131" s="27" t="s">
        <v>624</v>
      </c>
      <c r="D131" s="27">
        <v>46.497695</v>
      </c>
      <c r="E131" s="27">
        <v>5529.8099999999986</v>
      </c>
      <c r="F131" s="28">
        <v>257123418.78795004</v>
      </c>
      <c r="I131" s="26" t="s">
        <v>1375</v>
      </c>
      <c r="J131" s="28">
        <v>138955.53678913999</v>
      </c>
      <c r="O131" s="22" t="s">
        <v>1416</v>
      </c>
      <c r="P131" s="29">
        <v>11094.49298377987</v>
      </c>
    </row>
    <row r="132" spans="2:16" x14ac:dyDescent="0.3">
      <c r="B132" s="26" t="s">
        <v>1322</v>
      </c>
      <c r="C132" s="27" t="s">
        <v>607</v>
      </c>
      <c r="D132" s="27">
        <v>50.441065999999999</v>
      </c>
      <c r="E132" s="27">
        <v>5480.0400000000018</v>
      </c>
      <c r="F132" s="28">
        <v>276419059.32264</v>
      </c>
      <c r="I132" s="26" t="s">
        <v>1406</v>
      </c>
      <c r="J132" s="28">
        <v>-272057.41607457999</v>
      </c>
      <c r="O132" s="22" t="s">
        <v>1455</v>
      </c>
      <c r="P132" s="29">
        <v>-332.60487450000073</v>
      </c>
    </row>
    <row r="133" spans="2:16" x14ac:dyDescent="0.3">
      <c r="B133" s="26" t="s">
        <v>1322</v>
      </c>
      <c r="C133" s="27" t="s">
        <v>618</v>
      </c>
      <c r="D133" s="27">
        <v>124.30538199999999</v>
      </c>
      <c r="E133" s="27">
        <v>5480.0400000000018</v>
      </c>
      <c r="F133" s="28">
        <v>681198465.57528019</v>
      </c>
      <c r="I133" s="26" t="s">
        <v>1406</v>
      </c>
      <c r="J133" s="28">
        <v>270187.62185037998</v>
      </c>
      <c r="O133" s="22" t="s">
        <v>1464</v>
      </c>
      <c r="P133" s="29">
        <v>4378029.0334425569</v>
      </c>
    </row>
    <row r="134" spans="2:16" x14ac:dyDescent="0.3">
      <c r="B134" s="26" t="s">
        <v>1322</v>
      </c>
      <c r="C134" s="27" t="s">
        <v>606</v>
      </c>
      <c r="D134" s="27">
        <v>42.012142999999995</v>
      </c>
      <c r="E134" s="27">
        <v>5600.4400000000014</v>
      </c>
      <c r="F134" s="28">
        <v>235286486.14291999</v>
      </c>
      <c r="I134" s="26" t="s">
        <v>1461</v>
      </c>
      <c r="J134" s="28">
        <v>5007.3244912999999</v>
      </c>
      <c r="O134" s="22" t="s">
        <v>1465</v>
      </c>
      <c r="P134" s="29">
        <v>-258.05814899999996</v>
      </c>
    </row>
    <row r="135" spans="2:16" x14ac:dyDescent="0.3">
      <c r="B135" s="26" t="s">
        <v>1322</v>
      </c>
      <c r="C135" s="27" t="s">
        <v>635</v>
      </c>
      <c r="D135" s="27">
        <v>5.2647049999999993</v>
      </c>
      <c r="E135" s="27">
        <v>5599.9100000000026</v>
      </c>
      <c r="F135" s="28">
        <v>29481874.176550005</v>
      </c>
      <c r="I135" s="26" t="s">
        <v>1461</v>
      </c>
      <c r="J135" s="28">
        <v>-4951.9669742400001</v>
      </c>
      <c r="O135" s="22" t="s">
        <v>1466</v>
      </c>
      <c r="P135" s="29">
        <v>-647.25964940000267</v>
      </c>
    </row>
    <row r="136" spans="2:16" x14ac:dyDescent="0.3">
      <c r="B136" s="26" t="s">
        <v>1322</v>
      </c>
      <c r="C136" s="27" t="s">
        <v>628</v>
      </c>
      <c r="D136" s="27">
        <v>82.792312999999993</v>
      </c>
      <c r="E136" s="27">
        <v>5599.9100000000026</v>
      </c>
      <c r="F136" s="28">
        <v>463629501.49182999</v>
      </c>
      <c r="I136" s="26" t="s">
        <v>1443</v>
      </c>
      <c r="J136" s="28">
        <v>-528619.49779296003</v>
      </c>
      <c r="O136" s="22" t="s">
        <v>1467</v>
      </c>
      <c r="P136" s="29">
        <v>-15.453610900000001</v>
      </c>
    </row>
    <row r="137" spans="2:16" x14ac:dyDescent="0.3">
      <c r="B137" s="26" t="s">
        <v>1322</v>
      </c>
      <c r="C137" s="27" t="s">
        <v>637</v>
      </c>
      <c r="D137" s="27">
        <v>0.32472400000000007</v>
      </c>
      <c r="E137" s="27">
        <v>5599.9100000000026</v>
      </c>
      <c r="F137" s="28">
        <v>1818425.1748400002</v>
      </c>
      <c r="I137" s="26" t="s">
        <v>1443</v>
      </c>
      <c r="J137" s="28">
        <v>527480.38650040003</v>
      </c>
      <c r="O137" s="22" t="s">
        <v>1404</v>
      </c>
      <c r="P137" s="29">
        <v>2632.7870361786336</v>
      </c>
    </row>
    <row r="138" spans="2:16" x14ac:dyDescent="0.3">
      <c r="B138" s="26" t="s">
        <v>1322</v>
      </c>
      <c r="C138" s="27" t="s">
        <v>602</v>
      </c>
      <c r="D138" s="27">
        <v>62.174850000000006</v>
      </c>
      <c r="E138" s="27">
        <v>5599.9100000000026</v>
      </c>
      <c r="F138" s="28">
        <v>348173564.26350015</v>
      </c>
      <c r="I138" s="26" t="s">
        <v>1463</v>
      </c>
      <c r="J138" s="28">
        <v>242674.55611971</v>
      </c>
      <c r="O138" s="22" t="s">
        <v>1463</v>
      </c>
      <c r="P138" s="29">
        <v>-3452.9625958800025</v>
      </c>
    </row>
    <row r="139" spans="2:16" x14ac:dyDescent="0.3">
      <c r="B139" s="26" t="s">
        <v>1322</v>
      </c>
      <c r="C139" s="27" t="s">
        <v>630</v>
      </c>
      <c r="D139" s="27">
        <v>35.475697000000004</v>
      </c>
      <c r="E139" s="27">
        <v>5599.9100000000026</v>
      </c>
      <c r="F139" s="28">
        <v>198660710.38727006</v>
      </c>
      <c r="I139" s="26" t="s">
        <v>1463</v>
      </c>
      <c r="J139" s="28">
        <v>-246127.51871559001</v>
      </c>
      <c r="O139" s="22" t="s">
        <v>1461</v>
      </c>
      <c r="P139" s="29">
        <v>55.357517059999736</v>
      </c>
    </row>
    <row r="140" spans="2:16" x14ac:dyDescent="0.3">
      <c r="B140" s="26" t="s">
        <v>1322</v>
      </c>
      <c r="C140" s="27" t="s">
        <v>620</v>
      </c>
      <c r="D140" s="27">
        <v>59.898538000000009</v>
      </c>
      <c r="E140" s="27">
        <v>5480.0400000000018</v>
      </c>
      <c r="F140" s="28">
        <v>328246384.18151999</v>
      </c>
      <c r="I140" s="26" t="s">
        <v>1397</v>
      </c>
      <c r="J140" s="28">
        <v>407320.63967209996</v>
      </c>
      <c r="O140" s="22" t="s">
        <v>1469</v>
      </c>
      <c r="P140" s="29">
        <v>-490.84252503002062</v>
      </c>
    </row>
    <row r="141" spans="2:16" x14ac:dyDescent="0.3">
      <c r="B141" s="26" t="s">
        <v>1322</v>
      </c>
      <c r="C141" s="27" t="s">
        <v>615</v>
      </c>
      <c r="D141" s="27">
        <v>82.199649000000022</v>
      </c>
      <c r="E141" s="27">
        <v>5600.4400000000014</v>
      </c>
      <c r="F141" s="28">
        <v>460354202.24556011</v>
      </c>
      <c r="I141" s="26" t="s">
        <v>1397</v>
      </c>
      <c r="J141" s="28">
        <v>-403464.13157567993</v>
      </c>
      <c r="O141" s="22" t="s">
        <v>1407</v>
      </c>
      <c r="P141" s="29">
        <v>-42801.968663348351</v>
      </c>
    </row>
    <row r="142" spans="2:16" x14ac:dyDescent="0.3">
      <c r="B142" s="26" t="s">
        <v>1322</v>
      </c>
      <c r="C142" s="27" t="s">
        <v>1189</v>
      </c>
      <c r="D142" s="27">
        <v>10.499567000000003</v>
      </c>
      <c r="E142" s="27">
        <v>5600.4400000000014</v>
      </c>
      <c r="F142" s="28">
        <v>58802195.009480007</v>
      </c>
      <c r="I142" s="26" t="s">
        <v>1343</v>
      </c>
      <c r="J142" s="28">
        <v>2451980.34049608</v>
      </c>
      <c r="O142" s="22" t="s">
        <v>1410</v>
      </c>
      <c r="P142" s="29">
        <v>-42801.974193158327</v>
      </c>
    </row>
    <row r="143" spans="2:16" x14ac:dyDescent="0.3">
      <c r="B143" s="26" t="s">
        <v>1322</v>
      </c>
      <c r="C143" s="27" t="s">
        <v>601</v>
      </c>
      <c r="D143" s="27">
        <v>38.029639000000003</v>
      </c>
      <c r="E143" s="27">
        <v>5600.4400000000014</v>
      </c>
      <c r="F143" s="28">
        <v>212982711.44116005</v>
      </c>
      <c r="I143" s="26" t="s">
        <v>1343</v>
      </c>
      <c r="J143" s="28">
        <v>-2450924.9963282701</v>
      </c>
      <c r="O143" s="22" t="s">
        <v>1441</v>
      </c>
      <c r="P143" s="29">
        <v>-1085.944087800046</v>
      </c>
    </row>
    <row r="144" spans="2:16" x14ac:dyDescent="0.3">
      <c r="B144" s="26" t="s">
        <v>1322</v>
      </c>
      <c r="C144" s="27" t="s">
        <v>632</v>
      </c>
      <c r="D144" s="27">
        <v>57.689278000000009</v>
      </c>
      <c r="E144" s="27">
        <v>5600.4400000000014</v>
      </c>
      <c r="F144" s="28">
        <v>323085340.08231997</v>
      </c>
      <c r="I144" s="26" t="s">
        <v>1468</v>
      </c>
      <c r="J144" s="28">
        <v>28681.620516631705</v>
      </c>
      <c r="O144" s="22" t="s">
        <v>1470</v>
      </c>
      <c r="P144" s="29">
        <v>2241.2664699399611</v>
      </c>
    </row>
    <row r="145" spans="2:16" x14ac:dyDescent="0.3">
      <c r="B145" s="26" t="s">
        <v>1322</v>
      </c>
      <c r="C145" s="27" t="s">
        <v>582</v>
      </c>
      <c r="D145" s="27">
        <v>3.5587852109664198E-15</v>
      </c>
      <c r="E145" s="27">
        <v>5600.4400000000014</v>
      </c>
      <c r="F145" s="28">
        <v>-1.1884715434007376E-8</v>
      </c>
      <c r="I145" s="26" t="s">
        <v>1468</v>
      </c>
      <c r="J145" s="28">
        <v>-30000.091305999998</v>
      </c>
      <c r="O145" s="22" t="s">
        <v>1471</v>
      </c>
      <c r="P145" s="29">
        <v>-8467.4223173199862</v>
      </c>
    </row>
    <row r="146" spans="2:16" x14ac:dyDescent="0.3">
      <c r="B146" s="26" t="s">
        <v>1322</v>
      </c>
      <c r="C146" s="27" t="s">
        <v>644</v>
      </c>
      <c r="D146" s="27">
        <v>45.844948000000002</v>
      </c>
      <c r="E146" s="27">
        <v>5480.0400000000018</v>
      </c>
      <c r="F146" s="28">
        <v>251232148.83792007</v>
      </c>
      <c r="I146" s="26" t="s">
        <v>1363</v>
      </c>
      <c r="J146" s="28">
        <v>2816.1009149800002</v>
      </c>
      <c r="O146" s="22" t="s">
        <v>1423</v>
      </c>
      <c r="P146" s="29">
        <v>546.05346031933732</v>
      </c>
    </row>
    <row r="147" spans="2:16" x14ac:dyDescent="0.3">
      <c r="B147" s="26" t="s">
        <v>1322</v>
      </c>
      <c r="C147" s="27" t="s">
        <v>567</v>
      </c>
      <c r="D147" s="27">
        <v>77.779601000000014</v>
      </c>
      <c r="E147" s="27">
        <v>5599.9100000000026</v>
      </c>
      <c r="F147" s="28">
        <v>435558765.43591005</v>
      </c>
      <c r="I147" s="26" t="s">
        <v>1363</v>
      </c>
      <c r="J147" s="28">
        <v>-2798.9579899999999</v>
      </c>
      <c r="O147" s="22" t="s">
        <v>1426</v>
      </c>
      <c r="P147" s="29">
        <v>-1216.2904372087214</v>
      </c>
    </row>
    <row r="148" spans="2:16" x14ac:dyDescent="0.3">
      <c r="B148" s="26" t="s">
        <v>1322</v>
      </c>
      <c r="C148" s="27" t="s">
        <v>611</v>
      </c>
      <c r="D148" s="27">
        <v>40.494777999999997</v>
      </c>
      <c r="E148" s="27">
        <v>5600.4400000000014</v>
      </c>
      <c r="F148" s="28">
        <v>226788574.50232002</v>
      </c>
      <c r="I148" s="26" t="s">
        <v>1442</v>
      </c>
      <c r="J148" s="28">
        <v>119587.07826515</v>
      </c>
      <c r="O148" s="22" t="s">
        <v>1472</v>
      </c>
      <c r="P148" s="29">
        <v>1875056.743177928</v>
      </c>
    </row>
    <row r="149" spans="2:16" x14ac:dyDescent="0.3">
      <c r="B149" s="26" t="s">
        <v>1322</v>
      </c>
      <c r="C149" s="27" t="s">
        <v>592</v>
      </c>
      <c r="D149" s="27">
        <v>41.064590240156249</v>
      </c>
      <c r="E149" s="27">
        <v>5480.0400000000018</v>
      </c>
      <c r="F149" s="28">
        <v>225035597.09966582</v>
      </c>
      <c r="I149" s="26" t="s">
        <v>1442</v>
      </c>
      <c r="J149" s="28">
        <v>-119238.60923440999</v>
      </c>
      <c r="O149" s="22" t="s">
        <v>1473</v>
      </c>
      <c r="P149" s="29">
        <v>-3011.2914702199632</v>
      </c>
    </row>
    <row r="150" spans="2:16" x14ac:dyDescent="0.3">
      <c r="B150" s="26" t="s">
        <v>1322</v>
      </c>
      <c r="C150" s="27" t="s">
        <v>603</v>
      </c>
      <c r="D150" s="27">
        <v>111.71154900000002</v>
      </c>
      <c r="E150" s="27">
        <v>5599.9100000000026</v>
      </c>
      <c r="F150" s="28">
        <v>625574620.36058998</v>
      </c>
      <c r="I150" s="26" t="s">
        <v>1440</v>
      </c>
      <c r="J150" s="28">
        <v>407618.22702604003</v>
      </c>
      <c r="O150" s="22" t="s">
        <v>1474</v>
      </c>
      <c r="P150" s="29">
        <v>6.1759940507225192E-2</v>
      </c>
    </row>
    <row r="151" spans="2:16" x14ac:dyDescent="0.3">
      <c r="B151" s="26" t="s">
        <v>1322</v>
      </c>
      <c r="C151" s="27" t="s">
        <v>600</v>
      </c>
      <c r="D151" s="27">
        <v>24.183448000000006</v>
      </c>
      <c r="E151" s="27">
        <v>5600.4400000000014</v>
      </c>
      <c r="F151" s="28">
        <v>135437949.51712003</v>
      </c>
      <c r="I151" s="26" t="s">
        <v>1440</v>
      </c>
      <c r="J151" s="28">
        <v>-408241.77726598998</v>
      </c>
      <c r="O151" s="22" t="s">
        <v>1475</v>
      </c>
      <c r="P151" s="29">
        <v>-236.45074676000513</v>
      </c>
    </row>
    <row r="152" spans="2:16" x14ac:dyDescent="0.3">
      <c r="B152" s="26" t="s">
        <v>1322</v>
      </c>
      <c r="C152" s="27" t="s">
        <v>590</v>
      </c>
      <c r="D152" s="27">
        <v>3.1799610000000005</v>
      </c>
      <c r="E152" s="27">
        <v>5599.9100000000026</v>
      </c>
      <c r="F152" s="28">
        <v>17807495.403509997</v>
      </c>
      <c r="I152" s="26" t="s">
        <v>1354</v>
      </c>
      <c r="J152" s="28">
        <v>0</v>
      </c>
      <c r="O152" s="22" t="s">
        <v>1468</v>
      </c>
      <c r="P152" s="29">
        <v>-1318.4707893682935</v>
      </c>
    </row>
    <row r="153" spans="2:16" x14ac:dyDescent="0.3">
      <c r="B153" s="26" t="s">
        <v>1322</v>
      </c>
      <c r="C153" s="27" t="s">
        <v>67</v>
      </c>
      <c r="D153" s="27">
        <v>-620.05326600000012</v>
      </c>
      <c r="E153" s="27">
        <v>5529.8099999999986</v>
      </c>
      <c r="F153" s="28">
        <v>-3428776750.8594608</v>
      </c>
      <c r="I153" s="26" t="s">
        <v>1354</v>
      </c>
      <c r="J153" s="28">
        <v>0</v>
      </c>
      <c r="O153" s="22" t="s">
        <v>1476</v>
      </c>
      <c r="P153" s="29">
        <v>-58882.500794159947</v>
      </c>
    </row>
    <row r="154" spans="2:16" x14ac:dyDescent="0.3">
      <c r="B154" s="26" t="s">
        <v>1322</v>
      </c>
      <c r="C154" s="27" t="s">
        <v>523</v>
      </c>
      <c r="D154" s="27">
        <v>-155.37631100000004</v>
      </c>
      <c r="E154" s="27">
        <v>5599.9100000000026</v>
      </c>
      <c r="F154" s="28">
        <v>-870093357.73201001</v>
      </c>
      <c r="I154" s="26" t="s">
        <v>1355</v>
      </c>
      <c r="J154" s="28">
        <v>0</v>
      </c>
      <c r="O154" s="22" t="s">
        <v>1477</v>
      </c>
      <c r="P154" s="29">
        <v>21368684.887478113</v>
      </c>
    </row>
    <row r="155" spans="2:16" x14ac:dyDescent="0.3">
      <c r="B155" s="26" t="s">
        <v>1322</v>
      </c>
      <c r="C155" s="27" t="s">
        <v>605</v>
      </c>
      <c r="D155" s="27">
        <v>45.724542999999997</v>
      </c>
      <c r="E155" s="27">
        <v>5599.9100000000026</v>
      </c>
      <c r="F155" s="28">
        <v>256053325.59113002</v>
      </c>
      <c r="I155" s="26" t="s">
        <v>1355</v>
      </c>
      <c r="J155" s="28">
        <v>0</v>
      </c>
      <c r="O155" s="22" t="s">
        <v>1478</v>
      </c>
      <c r="P155" s="29">
        <v>18320.733058640006</v>
      </c>
    </row>
    <row r="156" spans="2:16" x14ac:dyDescent="0.3">
      <c r="B156" s="26" t="s">
        <v>1322</v>
      </c>
      <c r="C156" s="27" t="s">
        <v>627</v>
      </c>
      <c r="D156" s="27">
        <v>70.223152999999996</v>
      </c>
      <c r="E156" s="27">
        <v>5599.9100000000026</v>
      </c>
      <c r="F156" s="28">
        <v>393243336.71622998</v>
      </c>
      <c r="I156" s="26" t="s">
        <v>1475</v>
      </c>
      <c r="J156" s="28">
        <v>153457.16123698</v>
      </c>
      <c r="O156" s="22" t="s">
        <v>1479</v>
      </c>
      <c r="P156" s="29">
        <v>-8738804.7086074352</v>
      </c>
    </row>
    <row r="157" spans="2:16" x14ac:dyDescent="0.3">
      <c r="B157" s="26" t="s">
        <v>1322</v>
      </c>
      <c r="C157" s="27" t="s">
        <v>626</v>
      </c>
      <c r="D157" s="27">
        <v>75.514765999999995</v>
      </c>
      <c r="E157" s="27">
        <v>5529.8099999999986</v>
      </c>
      <c r="F157" s="28">
        <v>417582308.17446011</v>
      </c>
      <c r="I157" s="26" t="s">
        <v>1475</v>
      </c>
      <c r="J157" s="28">
        <v>-153693.61198374</v>
      </c>
      <c r="O157" s="22" t="s">
        <v>1480</v>
      </c>
      <c r="P157" s="29">
        <v>-8738807.1139024496</v>
      </c>
    </row>
    <row r="158" spans="2:16" x14ac:dyDescent="0.3">
      <c r="B158" s="26" t="s">
        <v>1322</v>
      </c>
      <c r="C158" s="27" t="s">
        <v>563</v>
      </c>
      <c r="D158" s="27">
        <v>-265.27673000000004</v>
      </c>
      <c r="E158" s="27">
        <v>5599.9100000000026</v>
      </c>
      <c r="F158" s="28">
        <v>-1485525813.0942998</v>
      </c>
      <c r="I158" s="26" t="s">
        <v>1460</v>
      </c>
      <c r="J158" s="28">
        <v>1458224.0667758</v>
      </c>
      <c r="O158" s="22" t="s">
        <v>1481</v>
      </c>
      <c r="P158" s="29">
        <v>1932.6975878399971</v>
      </c>
    </row>
    <row r="159" spans="2:16" x14ac:dyDescent="0.3">
      <c r="B159" s="26" t="s">
        <v>1322</v>
      </c>
      <c r="C159" s="27" t="s">
        <v>631</v>
      </c>
      <c r="D159" s="27">
        <v>48.716171000000003</v>
      </c>
      <c r="E159" s="27">
        <v>5600.4400000000014</v>
      </c>
      <c r="F159" s="28">
        <v>272831992.71524006</v>
      </c>
      <c r="I159" s="26" t="s">
        <v>1460</v>
      </c>
      <c r="J159" s="28">
        <v>-1508487.6233057999</v>
      </c>
      <c r="O159" s="22" t="s">
        <v>1482</v>
      </c>
      <c r="P159" s="29">
        <v>-9940.0687318799901</v>
      </c>
    </row>
    <row r="160" spans="2:16" x14ac:dyDescent="0.3">
      <c r="B160" s="26" t="s">
        <v>1322</v>
      </c>
      <c r="C160" s="27" t="s">
        <v>580</v>
      </c>
      <c r="D160" s="27">
        <v>19.709167000000001</v>
      </c>
      <c r="E160" s="27">
        <v>5600.4400000000014</v>
      </c>
      <c r="F160" s="28">
        <v>110380007.23347995</v>
      </c>
      <c r="I160" s="26" t="s">
        <v>1399</v>
      </c>
      <c r="J160" s="28">
        <v>-1540775.7185597999</v>
      </c>
      <c r="O160" s="22" t="s">
        <v>1483</v>
      </c>
      <c r="P160" s="29">
        <v>45119.093805500073</v>
      </c>
    </row>
    <row r="161" spans="2:16" x14ac:dyDescent="0.3">
      <c r="B161" s="26" t="s">
        <v>1322</v>
      </c>
      <c r="C161" s="27" t="s">
        <v>625</v>
      </c>
      <c r="D161" s="27">
        <v>96.111875999999995</v>
      </c>
      <c r="E161" s="27">
        <v>5529.8099999999986</v>
      </c>
      <c r="F161" s="28">
        <v>531480413.02356005</v>
      </c>
      <c r="I161" s="26" t="s">
        <v>1399</v>
      </c>
      <c r="J161" s="28">
        <v>1511851.8249452</v>
      </c>
      <c r="O161" s="22" t="s">
        <v>1500</v>
      </c>
      <c r="P161" s="29"/>
    </row>
    <row r="162" spans="2:16" x14ac:dyDescent="0.3">
      <c r="B162" s="26" t="s">
        <v>1322</v>
      </c>
      <c r="C162" s="27" t="s">
        <v>613</v>
      </c>
      <c r="D162" s="27">
        <v>89.159748000000008</v>
      </c>
      <c r="E162" s="27">
        <v>5600.4400000000014</v>
      </c>
      <c r="F162" s="28">
        <v>499333819.08912003</v>
      </c>
      <c r="I162" s="26" t="s">
        <v>1445</v>
      </c>
      <c r="J162" s="28">
        <v>-1553009.33594648</v>
      </c>
      <c r="O162" s="22" t="s">
        <v>1332</v>
      </c>
      <c r="P162" s="29">
        <v>-109317732.55603601</v>
      </c>
    </row>
    <row r="163" spans="2:16" x14ac:dyDescent="0.3">
      <c r="B163" s="26" t="s">
        <v>1322</v>
      </c>
      <c r="C163" s="27" t="s">
        <v>604</v>
      </c>
      <c r="D163" s="27">
        <v>82.688776000000004</v>
      </c>
      <c r="E163" s="27">
        <v>5599.9100000000026</v>
      </c>
      <c r="F163" s="28">
        <v>463049703.61016011</v>
      </c>
      <c r="I163" s="26" t="s">
        <v>1445</v>
      </c>
      <c r="J163" s="28">
        <v>1489320.28942912</v>
      </c>
      <c r="O163"/>
      <c r="P163"/>
    </row>
    <row r="164" spans="2:16" x14ac:dyDescent="0.3">
      <c r="B164" s="26" t="s">
        <v>1322</v>
      </c>
      <c r="C164" s="27" t="s">
        <v>634</v>
      </c>
      <c r="D164" s="27">
        <v>22.340840000000011</v>
      </c>
      <c r="E164" s="27">
        <v>5599.9100000000026</v>
      </c>
      <c r="F164" s="28">
        <v>125106693.32440001</v>
      </c>
      <c r="I164" s="26" t="s">
        <v>1446</v>
      </c>
      <c r="J164" s="28">
        <v>-1553009.33594648</v>
      </c>
      <c r="O164"/>
      <c r="P164"/>
    </row>
    <row r="165" spans="2:16" x14ac:dyDescent="0.3">
      <c r="B165" s="26" t="s">
        <v>1322</v>
      </c>
      <c r="C165" s="27" t="s">
        <v>556</v>
      </c>
      <c r="D165" s="27">
        <v>27.270233000000008</v>
      </c>
      <c r="E165" s="27">
        <v>5599.9100000000026</v>
      </c>
      <c r="F165" s="28">
        <v>152710850.47903001</v>
      </c>
      <c r="I165" s="26" t="s">
        <v>1446</v>
      </c>
      <c r="J165" s="28">
        <v>1489320.28942912</v>
      </c>
      <c r="O165"/>
      <c r="P165"/>
    </row>
    <row r="166" spans="2:16" x14ac:dyDescent="0.3">
      <c r="B166" s="26" t="s">
        <v>1322</v>
      </c>
      <c r="C166" s="27" t="s">
        <v>614</v>
      </c>
      <c r="D166" s="27">
        <v>103.888587</v>
      </c>
      <c r="E166" s="27">
        <v>5600.4400000000014</v>
      </c>
      <c r="F166" s="28">
        <v>581821798.17828</v>
      </c>
      <c r="I166" s="26" t="s">
        <v>1476</v>
      </c>
      <c r="J166" s="28">
        <v>1598397.55264504</v>
      </c>
      <c r="O166"/>
      <c r="P166"/>
    </row>
    <row r="167" spans="2:16" x14ac:dyDescent="0.3">
      <c r="B167" s="26" t="s">
        <v>1322</v>
      </c>
      <c r="C167" s="27" t="s">
        <v>651</v>
      </c>
      <c r="D167" s="27">
        <v>85.905047000000025</v>
      </c>
      <c r="E167" s="27">
        <v>5600.4400000000014</v>
      </c>
      <c r="F167" s="28">
        <v>481106061.42067999</v>
      </c>
      <c r="I167" s="26" t="s">
        <v>1476</v>
      </c>
      <c r="J167" s="28">
        <v>-1657280.0534391999</v>
      </c>
    </row>
    <row r="168" spans="2:16" x14ac:dyDescent="0.3">
      <c r="B168" s="26" t="s">
        <v>1322</v>
      </c>
      <c r="C168" s="27" t="s">
        <v>559</v>
      </c>
      <c r="D168" s="27">
        <v>-0.1133439999999984</v>
      </c>
      <c r="E168" s="27">
        <v>5600.4400000000014</v>
      </c>
      <c r="F168" s="28">
        <v>-634776.27135999943</v>
      </c>
      <c r="I168" s="26" t="s">
        <v>1451</v>
      </c>
      <c r="J168" s="28">
        <v>1474771.6154138399</v>
      </c>
    </row>
    <row r="169" spans="2:16" x14ac:dyDescent="0.3">
      <c r="B169" s="26" t="s">
        <v>1322</v>
      </c>
      <c r="C169" s="27" t="s">
        <v>608</v>
      </c>
      <c r="D169" s="27">
        <v>78.700274000000022</v>
      </c>
      <c r="E169" s="27">
        <v>5480.0400000000018</v>
      </c>
      <c r="F169" s="28">
        <v>431280649.53096014</v>
      </c>
      <c r="I169" s="26" t="s">
        <v>1451</v>
      </c>
      <c r="J169" s="28">
        <v>-1508237.8562112593</v>
      </c>
    </row>
    <row r="170" spans="2:16" x14ac:dyDescent="0.3">
      <c r="B170" s="26" t="s">
        <v>1322</v>
      </c>
      <c r="C170" s="27" t="s">
        <v>652</v>
      </c>
      <c r="D170" s="27">
        <v>84.756450999999998</v>
      </c>
      <c r="E170" s="27">
        <v>5599.9100000000026</v>
      </c>
      <c r="F170" s="28">
        <v>474628497.51941001</v>
      </c>
      <c r="I170" s="26" t="s">
        <v>1428</v>
      </c>
      <c r="J170" s="28">
        <v>-1489053.7589457999</v>
      </c>
    </row>
    <row r="171" spans="2:16" x14ac:dyDescent="0.3">
      <c r="B171" s="26" t="s">
        <v>1322</v>
      </c>
      <c r="C171" s="27" t="s">
        <v>640</v>
      </c>
      <c r="D171" s="27">
        <v>9.601084000000002</v>
      </c>
      <c r="E171" s="27">
        <v>5480.0400000000018</v>
      </c>
      <c r="F171" s="28">
        <v>52614324.363360003</v>
      </c>
      <c r="I171" s="26" t="s">
        <v>1428</v>
      </c>
      <c r="J171" s="28">
        <v>1486480.2376728593</v>
      </c>
    </row>
    <row r="172" spans="2:16" x14ac:dyDescent="0.3">
      <c r="B172" s="26" t="s">
        <v>1322</v>
      </c>
      <c r="C172" s="27" t="s">
        <v>623</v>
      </c>
      <c r="D172" s="27">
        <v>114.086878</v>
      </c>
      <c r="E172" s="27">
        <v>5480.0400000000018</v>
      </c>
      <c r="F172" s="28">
        <v>625200654.91512012</v>
      </c>
      <c r="I172" s="26" t="s">
        <v>1462</v>
      </c>
      <c r="J172" s="28">
        <v>1406645.6862937999</v>
      </c>
    </row>
    <row r="173" spans="2:16" x14ac:dyDescent="0.3">
      <c r="B173" s="26" t="s">
        <v>1322</v>
      </c>
      <c r="C173" s="27" t="s">
        <v>518</v>
      </c>
      <c r="D173" s="27">
        <v>10.052056</v>
      </c>
      <c r="E173" s="27">
        <v>5529.8099999999986</v>
      </c>
      <c r="F173" s="28">
        <v>55585959.789360024</v>
      </c>
      <c r="I173" s="26" t="s">
        <v>1462</v>
      </c>
      <c r="J173" s="28">
        <v>-1501698.2573745998</v>
      </c>
    </row>
    <row r="174" spans="2:16" x14ac:dyDescent="0.3">
      <c r="B174" s="26" t="s">
        <v>1322</v>
      </c>
      <c r="C174" s="27" t="s">
        <v>636</v>
      </c>
      <c r="D174" s="27">
        <v>0.22841999999999937</v>
      </c>
      <c r="E174" s="27">
        <v>5599.9100000000026</v>
      </c>
      <c r="F174" s="28">
        <v>1279131.4421999992</v>
      </c>
      <c r="I174" s="26" t="s">
        <v>1359</v>
      </c>
      <c r="J174" s="28">
        <v>-489902.38697332982</v>
      </c>
    </row>
    <row r="175" spans="2:16" x14ac:dyDescent="0.3">
      <c r="B175" s="26" t="s">
        <v>1324</v>
      </c>
      <c r="C175" s="27" t="s">
        <v>711</v>
      </c>
      <c r="D175" s="27">
        <v>0.65792600000000012</v>
      </c>
      <c r="E175" s="27">
        <v>5480.0400000000191</v>
      </c>
      <c r="F175" s="28">
        <v>3605460.7970400075</v>
      </c>
      <c r="I175" s="26" t="s">
        <v>1359</v>
      </c>
      <c r="J175" s="28">
        <v>494069.63846371998</v>
      </c>
    </row>
    <row r="176" spans="2:16" x14ac:dyDescent="0.3">
      <c r="B176" s="26" t="s">
        <v>1324</v>
      </c>
      <c r="C176" s="27" t="s">
        <v>589</v>
      </c>
      <c r="D176" s="27">
        <v>-22.562365</v>
      </c>
      <c r="E176" s="27">
        <v>5480.0400000000191</v>
      </c>
      <c r="F176" s="28">
        <v>-123642662.6946</v>
      </c>
      <c r="I176" s="26" t="s">
        <v>1473</v>
      </c>
      <c r="J176" s="28">
        <v>539816.37295981997</v>
      </c>
    </row>
    <row r="177" spans="2:10" x14ac:dyDescent="0.3">
      <c r="B177" s="26" t="s">
        <v>1324</v>
      </c>
      <c r="C177" s="27" t="s">
        <v>670</v>
      </c>
      <c r="D177" s="27">
        <v>-3.3306690738754696E-16</v>
      </c>
      <c r="E177" s="27">
        <v>5480.0400000000191</v>
      </c>
      <c r="F177" s="28">
        <v>-7.9580786405131221E-10</v>
      </c>
      <c r="I177" s="26" t="s">
        <v>1473</v>
      </c>
      <c r="J177" s="28">
        <v>-542827.66443003993</v>
      </c>
    </row>
    <row r="178" spans="2:10" x14ac:dyDescent="0.3">
      <c r="B178" s="26" t="s">
        <v>1324</v>
      </c>
      <c r="C178" s="27" t="s">
        <v>122</v>
      </c>
      <c r="D178" s="27">
        <v>-179.56700099999998</v>
      </c>
      <c r="E178" s="27">
        <v>5480.0400000000191</v>
      </c>
      <c r="F178" s="28">
        <v>-984034348.16003966</v>
      </c>
      <c r="I178" s="26" t="s">
        <v>1481</v>
      </c>
      <c r="J178" s="28">
        <v>-104906.1606684</v>
      </c>
    </row>
    <row r="179" spans="2:10" x14ac:dyDescent="0.3">
      <c r="B179" s="26" t="s">
        <v>1324</v>
      </c>
      <c r="C179" s="27" t="s">
        <v>703</v>
      </c>
      <c r="D179" s="27">
        <v>-46.163857999999991</v>
      </c>
      <c r="E179" s="27">
        <v>5626.1299999999765</v>
      </c>
      <c r="F179" s="28">
        <v>-259723866.40954</v>
      </c>
      <c r="I179" s="26" t="s">
        <v>1481</v>
      </c>
      <c r="J179" s="28">
        <v>106838.85825624</v>
      </c>
    </row>
    <row r="180" spans="2:10" x14ac:dyDescent="0.3">
      <c r="B180" s="26" t="s">
        <v>1324</v>
      </c>
      <c r="C180" s="27" t="s">
        <v>741</v>
      </c>
      <c r="D180" s="27">
        <v>45.782589000000002</v>
      </c>
      <c r="E180" s="27">
        <v>5480.0400000000191</v>
      </c>
      <c r="F180" s="28">
        <v>250890419.02355999</v>
      </c>
      <c r="I180" s="26" t="s">
        <v>1466</v>
      </c>
      <c r="J180" s="28">
        <v>-2.4615500000000005E-2</v>
      </c>
    </row>
    <row r="181" spans="2:10" x14ac:dyDescent="0.3">
      <c r="B181" s="26" t="s">
        <v>1324</v>
      </c>
      <c r="C181" s="27" t="s">
        <v>733</v>
      </c>
      <c r="D181" s="27">
        <v>4.7429630000000005</v>
      </c>
      <c r="E181" s="27">
        <v>5583.3199999999979</v>
      </c>
      <c r="F181" s="28">
        <v>26481480.177159999</v>
      </c>
      <c r="I181" s="26" t="s">
        <v>1466</v>
      </c>
      <c r="J181" s="28">
        <v>64940.060712800005</v>
      </c>
    </row>
    <row r="182" spans="2:10" x14ac:dyDescent="0.3">
      <c r="B182" s="26" t="s">
        <v>1324</v>
      </c>
      <c r="C182" s="27" t="s">
        <v>706</v>
      </c>
      <c r="D182" s="27">
        <v>4.5697539999999996</v>
      </c>
      <c r="E182" s="27">
        <v>5626.1299999999765</v>
      </c>
      <c r="F182" s="28">
        <v>25710030.072019994</v>
      </c>
      <c r="I182" s="26" t="s">
        <v>1466</v>
      </c>
      <c r="J182" s="28">
        <v>-65587.295746700009</v>
      </c>
    </row>
    <row r="183" spans="2:10" x14ac:dyDescent="0.3">
      <c r="B183" s="26" t="s">
        <v>1324</v>
      </c>
      <c r="C183" s="27" t="s">
        <v>1001</v>
      </c>
      <c r="D183" s="27">
        <v>25.536449999999999</v>
      </c>
      <c r="E183" s="27">
        <v>5480.0400000000191</v>
      </c>
      <c r="F183" s="28">
        <v>139940767.458</v>
      </c>
      <c r="I183" s="26" t="s">
        <v>1482</v>
      </c>
      <c r="J183" s="28">
        <v>134745.81213168</v>
      </c>
    </row>
    <row r="184" spans="2:10" x14ac:dyDescent="0.3">
      <c r="B184" s="26" t="s">
        <v>1324</v>
      </c>
      <c r="C184" s="27" t="s">
        <v>712</v>
      </c>
      <c r="D184" s="27">
        <v>9.9999999996522142E-7</v>
      </c>
      <c r="E184" s="27">
        <v>5480.0400000000191</v>
      </c>
      <c r="F184" s="28">
        <v>5.4800400059913379</v>
      </c>
      <c r="I184" s="26" t="s">
        <v>1482</v>
      </c>
      <c r="J184" s="28">
        <v>-144685.88086355999</v>
      </c>
    </row>
    <row r="185" spans="2:10" x14ac:dyDescent="0.3">
      <c r="B185" s="26" t="s">
        <v>1324</v>
      </c>
      <c r="C185" s="27" t="s">
        <v>823</v>
      </c>
      <c r="D185" s="27">
        <v>27.299803808349786</v>
      </c>
      <c r="E185" s="27">
        <v>5265.4599999999818</v>
      </c>
      <c r="F185" s="28">
        <v>143746024.96071345</v>
      </c>
      <c r="I185" s="26" t="s">
        <v>1471</v>
      </c>
      <c r="J185" s="28">
        <v>-179190.43256660001</v>
      </c>
    </row>
    <row r="186" spans="2:10" x14ac:dyDescent="0.3">
      <c r="B186" s="26" t="s">
        <v>1324</v>
      </c>
      <c r="C186" s="27" t="s">
        <v>986</v>
      </c>
      <c r="D186" s="27">
        <v>36.86459399999999</v>
      </c>
      <c r="E186" s="27">
        <v>5480.0400000000191</v>
      </c>
      <c r="F186" s="28">
        <v>202019449.70375994</v>
      </c>
      <c r="I186" s="26" t="s">
        <v>1471</v>
      </c>
      <c r="J186" s="28">
        <v>170723.01024928002</v>
      </c>
    </row>
    <row r="187" spans="2:10" x14ac:dyDescent="0.3">
      <c r="B187" s="26" t="s">
        <v>1324</v>
      </c>
      <c r="C187" s="27" t="s">
        <v>743</v>
      </c>
      <c r="D187" s="27">
        <v>-3.030561912531482E-15</v>
      </c>
      <c r="E187" s="27">
        <v>5480.0400000000191</v>
      </c>
      <c r="F187" s="28">
        <v>-1.1638690011750441E-8</v>
      </c>
      <c r="I187" s="26" t="s">
        <v>1405</v>
      </c>
      <c r="J187" s="28">
        <v>-125605.03141011999</v>
      </c>
    </row>
    <row r="188" spans="2:10" x14ac:dyDescent="0.3">
      <c r="B188" s="26" t="s">
        <v>1324</v>
      </c>
      <c r="C188" s="27" t="s">
        <v>811</v>
      </c>
      <c r="D188" s="27">
        <v>10.66117738339905</v>
      </c>
      <c r="E188" s="27">
        <v>5265.4599999999818</v>
      </c>
      <c r="F188" s="28">
        <v>56136003.065192364</v>
      </c>
      <c r="I188" s="26" t="s">
        <v>1405</v>
      </c>
      <c r="J188" s="28">
        <v>125481.96181353999</v>
      </c>
    </row>
    <row r="189" spans="2:10" x14ac:dyDescent="0.3">
      <c r="B189" s="26" t="s">
        <v>1324</v>
      </c>
      <c r="C189" s="27" t="s">
        <v>800</v>
      </c>
      <c r="D189" s="27">
        <v>19.255587999999996</v>
      </c>
      <c r="E189" s="27">
        <v>5344.120000000019</v>
      </c>
      <c r="F189" s="28">
        <v>102904172.94255997</v>
      </c>
      <c r="I189" s="26" t="s">
        <v>1470</v>
      </c>
      <c r="J189" s="28">
        <v>320040.63054927997</v>
      </c>
    </row>
    <row r="190" spans="2:10" x14ac:dyDescent="0.3">
      <c r="B190" s="26" t="s">
        <v>1324</v>
      </c>
      <c r="C190" s="27" t="s">
        <v>13</v>
      </c>
      <c r="D190" s="27">
        <v>0.11592707255368864</v>
      </c>
      <c r="E190" s="27">
        <v>5265.4599999999818</v>
      </c>
      <c r="F190" s="28">
        <v>610409.36344854732</v>
      </c>
      <c r="I190" s="26" t="s">
        <v>1470</v>
      </c>
      <c r="J190" s="28">
        <v>-317799.36407934001</v>
      </c>
    </row>
    <row r="191" spans="2:10" x14ac:dyDescent="0.3">
      <c r="B191" s="26" t="s">
        <v>1324</v>
      </c>
      <c r="C191" s="27" t="s">
        <v>693</v>
      </c>
      <c r="D191" s="27">
        <v>-46.713846000000004</v>
      </c>
      <c r="E191" s="27">
        <v>5265.4599999999818</v>
      </c>
      <c r="F191" s="28">
        <v>-245969887.55915999</v>
      </c>
      <c r="I191" s="26" t="s">
        <v>1469</v>
      </c>
      <c r="J191" s="28">
        <v>215540.93418000001</v>
      </c>
    </row>
    <row r="192" spans="2:10" x14ac:dyDescent="0.3">
      <c r="B192" s="26" t="s">
        <v>1324</v>
      </c>
      <c r="C192" s="27" t="s">
        <v>48</v>
      </c>
      <c r="D192" s="27">
        <v>-93.553341999999972</v>
      </c>
      <c r="E192" s="27">
        <v>5265.4599999999818</v>
      </c>
      <c r="F192" s="28">
        <v>-492601380.16731989</v>
      </c>
      <c r="I192" s="26" t="s">
        <v>1469</v>
      </c>
      <c r="J192" s="28">
        <v>-216031.77670503003</v>
      </c>
    </row>
    <row r="193" spans="2:10" x14ac:dyDescent="0.3">
      <c r="B193" s="26" t="s">
        <v>1324</v>
      </c>
      <c r="C193" s="27" t="s">
        <v>816</v>
      </c>
      <c r="D193" s="27">
        <v>39.512995669660185</v>
      </c>
      <c r="E193" s="27">
        <v>5265.4599999999818</v>
      </c>
      <c r="F193" s="28">
        <v>208054098.17876887</v>
      </c>
      <c r="I193" s="26" t="s">
        <v>1448</v>
      </c>
      <c r="J193" s="28">
        <v>-456424.94475188997</v>
      </c>
    </row>
    <row r="194" spans="2:10" x14ac:dyDescent="0.3">
      <c r="B194" s="26" t="s">
        <v>1324</v>
      </c>
      <c r="C194" s="27" t="s">
        <v>762</v>
      </c>
      <c r="D194" s="27">
        <v>5.6007229999999986</v>
      </c>
      <c r="E194" s="27">
        <v>5344.120000000019</v>
      </c>
      <c r="F194" s="28">
        <v>29930935.798759989</v>
      </c>
      <c r="I194" s="26" t="s">
        <v>1448</v>
      </c>
      <c r="J194" s="28">
        <v>450196.50541488</v>
      </c>
    </row>
    <row r="195" spans="2:10" x14ac:dyDescent="0.3">
      <c r="B195" s="26" t="s">
        <v>1324</v>
      </c>
      <c r="C195" s="27" t="s">
        <v>723</v>
      </c>
      <c r="D195" s="27">
        <v>2.7793009341929333</v>
      </c>
      <c r="E195" s="27">
        <v>5626.1299999999765</v>
      </c>
      <c r="F195" s="28">
        <v>15636708.364890886</v>
      </c>
      <c r="I195" s="26" t="s">
        <v>1444</v>
      </c>
      <c r="J195" s="28">
        <v>-199860.94937988001</v>
      </c>
    </row>
    <row r="196" spans="2:10" x14ac:dyDescent="0.3">
      <c r="B196" s="26" t="s">
        <v>1324</v>
      </c>
      <c r="C196" s="27" t="s">
        <v>1230</v>
      </c>
      <c r="D196" s="27">
        <v>-7.6005858539876643</v>
      </c>
      <c r="E196" s="27">
        <v>5265.4599999999818</v>
      </c>
      <c r="F196" s="28">
        <v>-40020580.790737905</v>
      </c>
      <c r="I196" s="26" t="s">
        <v>1444</v>
      </c>
      <c r="J196" s="28">
        <v>178894.77029140003</v>
      </c>
    </row>
    <row r="197" spans="2:10" x14ac:dyDescent="0.3">
      <c r="B197" s="26" t="s">
        <v>1324</v>
      </c>
      <c r="C197" s="27" t="s">
        <v>750</v>
      </c>
      <c r="D197" s="27">
        <v>5.4736589999999987</v>
      </c>
      <c r="E197" s="27">
        <v>5480.0400000000191</v>
      </c>
      <c r="F197" s="28">
        <v>29995870.266359996</v>
      </c>
      <c r="I197" s="26" t="s">
        <v>1478</v>
      </c>
      <c r="J197" s="28">
        <v>-167164.93830335999</v>
      </c>
    </row>
    <row r="198" spans="2:10" x14ac:dyDescent="0.3">
      <c r="B198" s="26" t="s">
        <v>1324</v>
      </c>
      <c r="C198" s="27" t="s">
        <v>814</v>
      </c>
      <c r="D198" s="27">
        <v>4.1548389999999991</v>
      </c>
      <c r="E198" s="27">
        <v>5265.4599999999818</v>
      </c>
      <c r="F198" s="28">
        <v>21877138.560940005</v>
      </c>
      <c r="I198" s="26" t="s">
        <v>1478</v>
      </c>
      <c r="J198" s="28">
        <v>185485.67136199999</v>
      </c>
    </row>
    <row r="199" spans="2:10" x14ac:dyDescent="0.3">
      <c r="B199" s="26" t="s">
        <v>1324</v>
      </c>
      <c r="C199" s="27" t="s">
        <v>761</v>
      </c>
      <c r="D199" s="27">
        <v>21.586690999999998</v>
      </c>
      <c r="E199" s="27">
        <v>5344.120000000019</v>
      </c>
      <c r="F199" s="28">
        <v>115361867.10691999</v>
      </c>
      <c r="I199" s="26" t="s">
        <v>1344</v>
      </c>
      <c r="J199" s="28">
        <v>2451980.34049608</v>
      </c>
    </row>
    <row r="200" spans="2:10" x14ac:dyDescent="0.3">
      <c r="B200" s="26" t="s">
        <v>1324</v>
      </c>
      <c r="C200" s="27" t="s">
        <v>797</v>
      </c>
      <c r="D200" s="27">
        <v>-25.084277999999994</v>
      </c>
      <c r="E200" s="27">
        <v>5344.120000000019</v>
      </c>
      <c r="F200" s="28">
        <v>-134053391.74535999</v>
      </c>
      <c r="I200" s="26" t="s">
        <v>1344</v>
      </c>
      <c r="J200" s="28">
        <v>-2450924.9963282701</v>
      </c>
    </row>
    <row r="201" spans="2:10" x14ac:dyDescent="0.3">
      <c r="B201" s="26" t="s">
        <v>1324</v>
      </c>
      <c r="C201" s="27" t="s">
        <v>769</v>
      </c>
      <c r="D201" s="27">
        <v>47.282970443791136</v>
      </c>
      <c r="E201" s="27">
        <v>5344.120000000019</v>
      </c>
      <c r="F201" s="28">
        <v>252685868.008073</v>
      </c>
      <c r="I201" s="26" t="s">
        <v>1396</v>
      </c>
      <c r="J201" s="28">
        <v>357936.79189064249</v>
      </c>
    </row>
    <row r="202" spans="2:10" x14ac:dyDescent="0.3">
      <c r="B202" s="26" t="s">
        <v>1324</v>
      </c>
      <c r="C202" s="27" t="s">
        <v>926</v>
      </c>
      <c r="D202" s="27">
        <v>3.1345547824871418</v>
      </c>
      <c r="E202" s="27">
        <v>5599.909999999988</v>
      </c>
      <c r="F202" s="28">
        <v>17553224.671997562</v>
      </c>
      <c r="I202" s="26" t="s">
        <v>1396</v>
      </c>
      <c r="J202" s="28">
        <v>-356807.16936601844</v>
      </c>
    </row>
    <row r="203" spans="2:10" x14ac:dyDescent="0.3">
      <c r="B203" s="26" t="s">
        <v>1324</v>
      </c>
      <c r="C203" s="27" t="s">
        <v>758</v>
      </c>
      <c r="D203" s="27">
        <v>1.6903099999999995</v>
      </c>
      <c r="E203" s="27">
        <v>5344.120000000019</v>
      </c>
      <c r="F203" s="28">
        <v>9033219.4771999996</v>
      </c>
      <c r="I203" s="26" t="s">
        <v>1465</v>
      </c>
      <c r="J203" s="28">
        <v>-97.5369022</v>
      </c>
    </row>
    <row r="204" spans="2:10" x14ac:dyDescent="0.3">
      <c r="B204" s="26" t="s">
        <v>1324</v>
      </c>
      <c r="C204" s="27" t="s">
        <v>928</v>
      </c>
      <c r="D204" s="27">
        <v>7.5070670037957452</v>
      </c>
      <c r="E204" s="27">
        <v>5626.1299999999765</v>
      </c>
      <c r="F204" s="28">
        <v>42235734.882065363</v>
      </c>
      <c r="I204" s="26" t="s">
        <v>1465</v>
      </c>
      <c r="J204" s="28">
        <v>-97.687275999999997</v>
      </c>
    </row>
    <row r="205" spans="2:10" x14ac:dyDescent="0.3">
      <c r="B205" s="26" t="s">
        <v>1324</v>
      </c>
      <c r="C205" s="27" t="s">
        <v>927</v>
      </c>
      <c r="D205" s="27">
        <v>7.0729534097446036</v>
      </c>
      <c r="E205" s="27">
        <v>5626.1299999999765</v>
      </c>
      <c r="F205" s="28">
        <v>39793355.367166415</v>
      </c>
      <c r="I205" s="26" t="s">
        <v>1465</v>
      </c>
      <c r="J205" s="28">
        <v>-62.833970799999996</v>
      </c>
    </row>
    <row r="206" spans="2:10" x14ac:dyDescent="0.3">
      <c r="B206" s="26" t="s">
        <v>1324</v>
      </c>
      <c r="C206" s="27" t="s">
        <v>726</v>
      </c>
      <c r="D206" s="27">
        <v>0.50842541876631986</v>
      </c>
      <c r="E206" s="27">
        <v>5583.3199999999979</v>
      </c>
      <c r="F206" s="28">
        <v>2838701.8091063686</v>
      </c>
      <c r="I206" s="26" t="s">
        <v>1467</v>
      </c>
      <c r="J206" s="28">
        <v>-15.453610900000001</v>
      </c>
    </row>
    <row r="207" spans="2:10" x14ac:dyDescent="0.3">
      <c r="B207" s="26" t="s">
        <v>1324</v>
      </c>
      <c r="C207" s="27" t="s">
        <v>12</v>
      </c>
      <c r="D207" s="27">
        <v>7.7206233388902286</v>
      </c>
      <c r="E207" s="27">
        <v>5265.4599999999818</v>
      </c>
      <c r="F207" s="28">
        <v>40652633.365992956</v>
      </c>
      <c r="I207" s="26" t="s">
        <v>1456</v>
      </c>
      <c r="J207" s="28">
        <v>-724052.95538245991</v>
      </c>
    </row>
    <row r="208" spans="2:10" x14ac:dyDescent="0.3">
      <c r="B208" s="26" t="s">
        <v>1324</v>
      </c>
      <c r="C208" s="27" t="s">
        <v>937</v>
      </c>
      <c r="D208" s="27">
        <v>-4.872583455175044E-2</v>
      </c>
      <c r="E208" s="27">
        <v>5599.909999999988</v>
      </c>
      <c r="F208" s="28">
        <v>-272860.28816469281</v>
      </c>
      <c r="I208" s="26" t="s">
        <v>1456</v>
      </c>
      <c r="J208" s="28">
        <v>722892.57357679994</v>
      </c>
    </row>
    <row r="209" spans="2:10" x14ac:dyDescent="0.3">
      <c r="B209" s="26" t="s">
        <v>1324</v>
      </c>
      <c r="C209" s="27" t="s">
        <v>713</v>
      </c>
      <c r="D209" s="27">
        <v>19.493901999999999</v>
      </c>
      <c r="E209" s="27">
        <v>5480.0400000000191</v>
      </c>
      <c r="F209" s="28">
        <v>106827362.71608</v>
      </c>
      <c r="I209" s="26" t="s">
        <v>1458</v>
      </c>
      <c r="J209" s="28">
        <v>2588879.0160347996</v>
      </c>
    </row>
    <row r="210" spans="2:10" x14ac:dyDescent="0.3">
      <c r="B210" s="26" t="s">
        <v>1324</v>
      </c>
      <c r="C210" s="27" t="s">
        <v>730</v>
      </c>
      <c r="D210" s="27">
        <v>18.602914999999996</v>
      </c>
      <c r="E210" s="27">
        <v>5480.0400000000191</v>
      </c>
      <c r="F210" s="28">
        <v>101944718.31659999</v>
      </c>
      <c r="I210" s="26" t="s">
        <v>1458</v>
      </c>
      <c r="J210" s="28">
        <v>-2592757.8747893996</v>
      </c>
    </row>
    <row r="211" spans="2:10" x14ac:dyDescent="0.3">
      <c r="B211" s="26" t="s">
        <v>1324</v>
      </c>
      <c r="C211" s="27" t="s">
        <v>716</v>
      </c>
      <c r="D211" s="27">
        <v>7.9239709999999981</v>
      </c>
      <c r="E211" s="27">
        <v>5480.0400000000191</v>
      </c>
      <c r="F211" s="28">
        <v>43423678.038839988</v>
      </c>
      <c r="I211" s="26" t="s">
        <v>1457</v>
      </c>
      <c r="J211" s="28">
        <v>-777851.15119114006</v>
      </c>
    </row>
    <row r="212" spans="2:10" x14ac:dyDescent="0.3">
      <c r="B212" s="26" t="s">
        <v>1324</v>
      </c>
      <c r="C212" s="27" t="s">
        <v>779</v>
      </c>
      <c r="D212" s="27">
        <v>1.5942124980678027</v>
      </c>
      <c r="E212" s="27">
        <v>5344.120000000019</v>
      </c>
      <c r="F212" s="28">
        <v>8519662.8951741066</v>
      </c>
      <c r="I212" s="26" t="s">
        <v>1457</v>
      </c>
      <c r="J212" s="28">
        <v>776545.89521528</v>
      </c>
    </row>
    <row r="213" spans="2:10" x14ac:dyDescent="0.3">
      <c r="B213" s="26" t="s">
        <v>1324</v>
      </c>
      <c r="C213" s="27" t="s">
        <v>893</v>
      </c>
      <c r="D213" s="27">
        <v>0</v>
      </c>
      <c r="E213" s="27">
        <v>5265.4599999999818</v>
      </c>
      <c r="F213" s="28">
        <v>0</v>
      </c>
      <c r="I213" s="26" t="s">
        <v>1321</v>
      </c>
      <c r="J213" s="28">
        <v>-362064.01489477995</v>
      </c>
    </row>
    <row r="214" spans="2:10" x14ac:dyDescent="0.3">
      <c r="B214" s="26" t="s">
        <v>1324</v>
      </c>
      <c r="C214" s="27" t="s">
        <v>1484</v>
      </c>
      <c r="D214" s="27">
        <v>0</v>
      </c>
      <c r="E214" s="27">
        <v>5480.0400000000191</v>
      </c>
      <c r="F214" s="28">
        <v>0</v>
      </c>
      <c r="I214" s="26" t="s">
        <v>1321</v>
      </c>
      <c r="J214" s="28">
        <v>362026.48039271997</v>
      </c>
    </row>
    <row r="215" spans="2:10" x14ac:dyDescent="0.3">
      <c r="B215" s="26" t="s">
        <v>1324</v>
      </c>
      <c r="C215" s="27" t="s">
        <v>736</v>
      </c>
      <c r="D215" s="27">
        <v>0</v>
      </c>
      <c r="E215" s="27">
        <v>5480.0400000000191</v>
      </c>
      <c r="F215" s="28">
        <v>0</v>
      </c>
      <c r="I215" s="26" t="s">
        <v>1319</v>
      </c>
      <c r="J215" s="28">
        <v>-362064.00949179998</v>
      </c>
    </row>
    <row r="216" spans="2:10" x14ac:dyDescent="0.3">
      <c r="B216" s="26" t="s">
        <v>1324</v>
      </c>
      <c r="C216" s="27" t="s">
        <v>718</v>
      </c>
      <c r="D216" s="27">
        <v>23.403204885068249</v>
      </c>
      <c r="E216" s="27">
        <v>5480.0400000000191</v>
      </c>
      <c r="F216" s="28">
        <v>128250498.89836942</v>
      </c>
      <c r="I216" s="26" t="s">
        <v>1319</v>
      </c>
      <c r="J216" s="28">
        <v>362026.47498974</v>
      </c>
    </row>
    <row r="217" spans="2:10" x14ac:dyDescent="0.3">
      <c r="B217" s="26" t="s">
        <v>1324</v>
      </c>
      <c r="C217" s="27" t="s">
        <v>772</v>
      </c>
      <c r="D217" s="27">
        <v>4.0303040000000001</v>
      </c>
      <c r="E217" s="27">
        <v>5344.120000000019</v>
      </c>
      <c r="F217" s="28">
        <v>21538428.212480005</v>
      </c>
      <c r="I217" s="26" t="s">
        <v>1323</v>
      </c>
      <c r="J217" s="28">
        <v>-388935.99770265998</v>
      </c>
    </row>
    <row r="218" spans="2:10" x14ac:dyDescent="0.3">
      <c r="B218" s="26" t="s">
        <v>1324</v>
      </c>
      <c r="C218" s="27" t="s">
        <v>165</v>
      </c>
      <c r="D218" s="27">
        <v>-134.48176899999999</v>
      </c>
      <c r="E218" s="27">
        <v>5344.120000000019</v>
      </c>
      <c r="F218" s="28">
        <v>-718686711.34827995</v>
      </c>
      <c r="I218" s="26" t="s">
        <v>1323</v>
      </c>
      <c r="J218" s="28">
        <v>388925.58622494998</v>
      </c>
    </row>
    <row r="219" spans="2:10" x14ac:dyDescent="0.3">
      <c r="B219" s="26" t="s">
        <v>1324</v>
      </c>
      <c r="C219" s="27" t="s">
        <v>904</v>
      </c>
      <c r="D219" s="27">
        <v>114.321005</v>
      </c>
      <c r="E219" s="27">
        <v>5344.120000000019</v>
      </c>
      <c r="F219" s="28">
        <v>610945169.24059999</v>
      </c>
      <c r="I219" s="26" t="s">
        <v>1325</v>
      </c>
      <c r="J219" s="28">
        <v>-388935.97112920997</v>
      </c>
    </row>
    <row r="220" spans="2:10" x14ac:dyDescent="0.3">
      <c r="B220" s="26" t="s">
        <v>1324</v>
      </c>
      <c r="C220" s="27" t="s">
        <v>757</v>
      </c>
      <c r="D220" s="27">
        <v>6.1791059999999991</v>
      </c>
      <c r="E220" s="27">
        <v>5344.120000000019</v>
      </c>
      <c r="F220" s="28">
        <v>33021883.956719998</v>
      </c>
      <c r="I220" s="26" t="s">
        <v>1325</v>
      </c>
      <c r="J220" s="28">
        <v>388925.56496618997</v>
      </c>
    </row>
    <row r="221" spans="2:10" x14ac:dyDescent="0.3">
      <c r="B221" s="26" t="s">
        <v>1324</v>
      </c>
      <c r="C221" s="27" t="s">
        <v>749</v>
      </c>
      <c r="D221" s="27">
        <v>0.35212700000000174</v>
      </c>
      <c r="E221" s="27">
        <v>5480.0400000000191</v>
      </c>
      <c r="F221" s="28">
        <v>1929670.0450800066</v>
      </c>
      <c r="I221" s="26" t="s">
        <v>1330</v>
      </c>
      <c r="J221" s="28">
        <v>1292130.1117521999</v>
      </c>
    </row>
    <row r="222" spans="2:10" x14ac:dyDescent="0.3">
      <c r="B222" s="26" t="s">
        <v>1324</v>
      </c>
      <c r="C222" s="27" t="s">
        <v>822</v>
      </c>
      <c r="D222" s="27">
        <v>7.1765799999999995</v>
      </c>
      <c r="E222" s="27">
        <v>5265.4599999999818</v>
      </c>
      <c r="F222" s="28">
        <v>37787994.92679999</v>
      </c>
      <c r="I222" s="26" t="s">
        <v>1330</v>
      </c>
      <c r="J222" s="28">
        <v>-1294439.5080173998</v>
      </c>
    </row>
    <row r="223" spans="2:10" x14ac:dyDescent="0.3">
      <c r="B223" s="26" t="s">
        <v>1324</v>
      </c>
      <c r="C223" s="27" t="s">
        <v>729</v>
      </c>
      <c r="D223" s="27">
        <v>5.8762321965683011</v>
      </c>
      <c r="E223" s="27">
        <v>5583.3199999999979</v>
      </c>
      <c r="F223" s="28">
        <v>32808884.747743711</v>
      </c>
      <c r="I223" s="26" t="s">
        <v>1328</v>
      </c>
      <c r="J223" s="28">
        <v>1292130.1117521999</v>
      </c>
    </row>
    <row r="224" spans="2:10" x14ac:dyDescent="0.3">
      <c r="B224" s="26" t="s">
        <v>1324</v>
      </c>
      <c r="C224" s="27" t="s">
        <v>788</v>
      </c>
      <c r="D224" s="27">
        <v>7.5957860000000004</v>
      </c>
      <c r="E224" s="27">
        <v>5344.120000000019</v>
      </c>
      <c r="F224" s="28">
        <v>40592791.878319994</v>
      </c>
      <c r="I224" s="26" t="s">
        <v>1328</v>
      </c>
      <c r="J224" s="28">
        <v>-1294439.5080173998</v>
      </c>
    </row>
    <row r="225" spans="2:10" x14ac:dyDescent="0.3">
      <c r="B225" s="26" t="s">
        <v>1324</v>
      </c>
      <c r="C225" s="27" t="s">
        <v>755</v>
      </c>
      <c r="D225" s="27">
        <v>2.6493540000000007</v>
      </c>
      <c r="E225" s="27">
        <v>5344.120000000019</v>
      </c>
      <c r="F225" s="28">
        <v>14158465.69848001</v>
      </c>
      <c r="I225" s="26" t="s">
        <v>1333</v>
      </c>
      <c r="J225" s="28">
        <v>-894828.4723884</v>
      </c>
    </row>
    <row r="226" spans="2:10" x14ac:dyDescent="0.3">
      <c r="B226" s="26" t="s">
        <v>1324</v>
      </c>
      <c r="C226" s="27" t="s">
        <v>725</v>
      </c>
      <c r="D226" s="27">
        <v>2.320151057214122</v>
      </c>
      <c r="E226" s="27">
        <v>5583.3199999999979</v>
      </c>
      <c r="F226" s="28">
        <v>12954145.800764717</v>
      </c>
      <c r="I226" s="26" t="s">
        <v>1333</v>
      </c>
      <c r="J226" s="28">
        <v>868223.0115602999</v>
      </c>
    </row>
    <row r="227" spans="2:10" x14ac:dyDescent="0.3">
      <c r="B227" s="26" t="s">
        <v>1324</v>
      </c>
      <c r="C227" s="27" t="s">
        <v>780</v>
      </c>
      <c r="D227" s="27">
        <v>0.78104799851221474</v>
      </c>
      <c r="E227" s="27">
        <v>5344.120000000019</v>
      </c>
      <c r="F227" s="28">
        <v>4174014.2298090961</v>
      </c>
      <c r="I227" s="26" t="s">
        <v>1336</v>
      </c>
      <c r="J227" s="28">
        <v>-1256495.9644826299</v>
      </c>
    </row>
    <row r="228" spans="2:10" x14ac:dyDescent="0.3">
      <c r="B228" s="26" t="s">
        <v>1324</v>
      </c>
      <c r="C228" s="27" t="s">
        <v>734</v>
      </c>
      <c r="D228" s="27">
        <v>3.65528771112294</v>
      </c>
      <c r="E228" s="27">
        <v>5583.3199999999979</v>
      </c>
      <c r="F228" s="28">
        <v>20408640.983266927</v>
      </c>
      <c r="I228" s="26" t="s">
        <v>1336</v>
      </c>
      <c r="J228" s="28">
        <v>1296378.9373946998</v>
      </c>
    </row>
    <row r="229" spans="2:10" x14ac:dyDescent="0.3">
      <c r="B229" s="26" t="s">
        <v>1324</v>
      </c>
      <c r="C229" s="27" t="s">
        <v>798</v>
      </c>
      <c r="D229" s="27">
        <v>5.6549519999999998</v>
      </c>
      <c r="E229" s="27">
        <v>5344.120000000019</v>
      </c>
      <c r="F229" s="28">
        <v>30220742.082239997</v>
      </c>
      <c r="I229" s="26" t="s">
        <v>1337</v>
      </c>
      <c r="J229" s="28">
        <v>-1256495.9644826299</v>
      </c>
    </row>
    <row r="230" spans="2:10" x14ac:dyDescent="0.3">
      <c r="B230" s="26" t="s">
        <v>1324</v>
      </c>
      <c r="C230" s="27" t="s">
        <v>799</v>
      </c>
      <c r="D230" s="27">
        <v>1.0278236595162582E-15</v>
      </c>
      <c r="E230" s="27">
        <v>5344.120000000019</v>
      </c>
      <c r="F230" s="28">
        <v>-1.0455636356709874E-8</v>
      </c>
      <c r="I230" s="26" t="s">
        <v>1337</v>
      </c>
      <c r="J230" s="28">
        <v>1296378.9373946998</v>
      </c>
    </row>
    <row r="231" spans="2:10" x14ac:dyDescent="0.3">
      <c r="B231" s="26" t="s">
        <v>1324</v>
      </c>
      <c r="C231" s="27" t="s">
        <v>745</v>
      </c>
      <c r="D231" s="27">
        <v>10.709413999999997</v>
      </c>
      <c r="E231" s="27">
        <v>5480.0400000000191</v>
      </c>
      <c r="F231" s="28">
        <v>58688017.096559972</v>
      </c>
      <c r="I231" s="26" t="s">
        <v>1334</v>
      </c>
      <c r="J231" s="28">
        <v>-894828.4723884</v>
      </c>
    </row>
    <row r="232" spans="2:10" x14ac:dyDescent="0.3">
      <c r="B232" s="26" t="s">
        <v>1324</v>
      </c>
      <c r="C232" s="27" t="s">
        <v>803</v>
      </c>
      <c r="D232" s="27">
        <v>1.8729465574947401</v>
      </c>
      <c r="E232" s="27">
        <v>5265.4599999999818</v>
      </c>
      <c r="F232" s="28">
        <v>9861925.1806262583</v>
      </c>
      <c r="I232" s="26" t="s">
        <v>1334</v>
      </c>
      <c r="J232" s="28">
        <v>868223.0115602999</v>
      </c>
    </row>
    <row r="233" spans="2:10" x14ac:dyDescent="0.3">
      <c r="B233" s="26" t="s">
        <v>1324</v>
      </c>
      <c r="C233" s="27" t="s">
        <v>746</v>
      </c>
      <c r="D233" s="27">
        <v>4.2153090000000004</v>
      </c>
      <c r="E233" s="27">
        <v>5480.0400000000191</v>
      </c>
      <c r="F233" s="28">
        <v>23100061.932360001</v>
      </c>
      <c r="I233" s="26" t="s">
        <v>1447</v>
      </c>
      <c r="J233" s="28">
        <v>-461802.59256962995</v>
      </c>
    </row>
    <row r="234" spans="2:10" x14ac:dyDescent="0.3">
      <c r="B234" s="26" t="s">
        <v>1324</v>
      </c>
      <c r="C234" s="27" t="s">
        <v>747</v>
      </c>
      <c r="D234" s="27">
        <v>15.782575999999999</v>
      </c>
      <c r="E234" s="27">
        <v>5480.0400000000191</v>
      </c>
      <c r="F234" s="28">
        <v>86489147.783039987</v>
      </c>
      <c r="I234" s="26" t="s">
        <v>1447</v>
      </c>
      <c r="J234" s="28">
        <v>455205.55822235992</v>
      </c>
    </row>
    <row r="235" spans="2:10" x14ac:dyDescent="0.3">
      <c r="B235" s="26" t="s">
        <v>1324</v>
      </c>
      <c r="C235" s="27" t="s">
        <v>15</v>
      </c>
      <c r="D235" s="27">
        <v>3.1342229999999986</v>
      </c>
      <c r="E235" s="27">
        <v>5480.0400000000191</v>
      </c>
      <c r="F235" s="28">
        <v>17175667.40891999</v>
      </c>
      <c r="I235" s="26" t="s">
        <v>1402</v>
      </c>
      <c r="J235" s="28">
        <v>578973.25639527</v>
      </c>
    </row>
    <row r="236" spans="2:10" x14ac:dyDescent="0.3">
      <c r="B236" s="26" t="s">
        <v>1324</v>
      </c>
      <c r="C236" s="27" t="s">
        <v>560</v>
      </c>
      <c r="D236" s="27">
        <v>-41.316570999999996</v>
      </c>
      <c r="E236" s="27">
        <v>5480.0400000000191</v>
      </c>
      <c r="F236" s="28">
        <v>-226416461.74283996</v>
      </c>
      <c r="I236" s="26" t="s">
        <v>1402</v>
      </c>
      <c r="J236" s="28">
        <v>-576913.02747504995</v>
      </c>
    </row>
    <row r="237" spans="2:10" x14ac:dyDescent="0.3">
      <c r="B237" s="26" t="s">
        <v>1324</v>
      </c>
      <c r="C237" s="27" t="s">
        <v>754</v>
      </c>
      <c r="D237" s="27">
        <v>4.8207919999999982</v>
      </c>
      <c r="E237" s="27">
        <v>5480.0400000000191</v>
      </c>
      <c r="F237" s="28">
        <v>26418132.991680007</v>
      </c>
      <c r="I237" s="26" t="s">
        <v>1403</v>
      </c>
      <c r="J237" s="28">
        <v>578973.25639527</v>
      </c>
    </row>
    <row r="238" spans="2:10" x14ac:dyDescent="0.3">
      <c r="B238" s="26" t="s">
        <v>1324</v>
      </c>
      <c r="C238" s="27" t="s">
        <v>680</v>
      </c>
      <c r="D238" s="27">
        <v>-9.9999999854908969E-7</v>
      </c>
      <c r="E238" s="27">
        <v>5480.0400000000191</v>
      </c>
      <c r="F238" s="28">
        <v>-5.4800399957795216</v>
      </c>
      <c r="I238" s="26" t="s">
        <v>1403</v>
      </c>
      <c r="J238" s="28">
        <v>-576913.02747504995</v>
      </c>
    </row>
    <row r="239" spans="2:10" x14ac:dyDescent="0.3">
      <c r="B239" s="26" t="s">
        <v>1324</v>
      </c>
      <c r="C239" s="27" t="s">
        <v>724</v>
      </c>
      <c r="D239" s="27">
        <v>3.3899626518896584</v>
      </c>
      <c r="E239" s="27">
        <v>5583.3199999999979</v>
      </c>
      <c r="F239" s="28">
        <v>18927246.273548562</v>
      </c>
      <c r="I239" s="26" t="s">
        <v>1400</v>
      </c>
      <c r="J239" s="28">
        <v>-597405.32945670001</v>
      </c>
    </row>
    <row r="240" spans="2:10" x14ac:dyDescent="0.3">
      <c r="B240" s="26" t="s">
        <v>1324</v>
      </c>
      <c r="C240" s="27" t="s">
        <v>732</v>
      </c>
      <c r="D240" s="27">
        <v>1.6269159953529122</v>
      </c>
      <c r="E240" s="27">
        <v>5583.3199999999979</v>
      </c>
      <c r="F240" s="28">
        <v>9083592.6151738223</v>
      </c>
      <c r="I240" s="26" t="s">
        <v>1400</v>
      </c>
      <c r="J240" s="28">
        <v>597012.91932054993</v>
      </c>
    </row>
    <row r="241" spans="2:10" x14ac:dyDescent="0.3">
      <c r="B241" s="26" t="s">
        <v>1324</v>
      </c>
      <c r="C241" s="27" t="s">
        <v>787</v>
      </c>
      <c r="D241" s="27">
        <v>-11.493962816163286</v>
      </c>
      <c r="E241" s="27">
        <v>5344.120000000019</v>
      </c>
      <c r="F241" s="28">
        <v>-61425116.565114573</v>
      </c>
      <c r="I241" s="26" t="s">
        <v>1483</v>
      </c>
      <c r="J241" s="28">
        <v>2048012.9660352601</v>
      </c>
    </row>
    <row r="242" spans="2:10" x14ac:dyDescent="0.3">
      <c r="B242" s="26" t="s">
        <v>1324</v>
      </c>
      <c r="C242" s="27" t="s">
        <v>707</v>
      </c>
      <c r="D242" s="27">
        <v>20.070834567088585</v>
      </c>
      <c r="E242" s="27">
        <v>5626.1299999999765</v>
      </c>
      <c r="F242" s="28">
        <v>112921124.48293415</v>
      </c>
      <c r="I242" s="26" t="s">
        <v>1483</v>
      </c>
      <c r="J242" s="28">
        <v>-2002893.87222976</v>
      </c>
    </row>
    <row r="243" spans="2:10" x14ac:dyDescent="0.3">
      <c r="B243" s="26" t="s">
        <v>1324</v>
      </c>
      <c r="C243" s="27" t="s">
        <v>770</v>
      </c>
      <c r="D243" s="27">
        <v>14.871088182751885</v>
      </c>
      <c r="E243" s="27">
        <v>5344.120000000019</v>
      </c>
      <c r="F243" s="28">
        <v>79472879.779208034</v>
      </c>
      <c r="I243" s="26" t="s">
        <v>1347</v>
      </c>
      <c r="J243" s="28">
        <v>-1001388.9952812493</v>
      </c>
    </row>
    <row r="244" spans="2:10" x14ac:dyDescent="0.3">
      <c r="B244" s="26" t="s">
        <v>1324</v>
      </c>
      <c r="C244" s="27" t="s">
        <v>764</v>
      </c>
      <c r="D244" s="27">
        <v>4.2479669991417417</v>
      </c>
      <c r="E244" s="27">
        <v>5344.120000000019</v>
      </c>
      <c r="F244" s="28">
        <v>22701645.399453361</v>
      </c>
      <c r="I244" s="26" t="s">
        <v>1452</v>
      </c>
      <c r="J244" s="28">
        <v>-47536.94138751924</v>
      </c>
    </row>
    <row r="245" spans="2:10" x14ac:dyDescent="0.3">
      <c r="B245" s="26" t="s">
        <v>1324</v>
      </c>
      <c r="C245" s="27" t="s">
        <v>807</v>
      </c>
      <c r="D245" s="27">
        <v>9.6099999999999977E-2</v>
      </c>
      <c r="E245" s="27">
        <v>5265.4599999999818</v>
      </c>
      <c r="F245" s="28">
        <v>506010.70600000006</v>
      </c>
      <c r="I245" s="26" t="s">
        <v>1429</v>
      </c>
      <c r="J245" s="28">
        <v>302620.6544669774</v>
      </c>
    </row>
    <row r="246" spans="2:10" x14ac:dyDescent="0.3">
      <c r="B246" s="26" t="s">
        <v>1324</v>
      </c>
      <c r="C246" s="27" t="s">
        <v>796</v>
      </c>
      <c r="D246" s="27">
        <v>1.8741380000000014</v>
      </c>
      <c r="E246" s="27">
        <v>5344.120000000019</v>
      </c>
      <c r="F246" s="28">
        <v>10015618.368559986</v>
      </c>
      <c r="I246" s="26" t="s">
        <v>1380</v>
      </c>
      <c r="J246" s="28">
        <v>-35379.954101624899</v>
      </c>
    </row>
    <row r="247" spans="2:10" x14ac:dyDescent="0.3">
      <c r="B247" s="26" t="s">
        <v>1324</v>
      </c>
      <c r="C247" s="27" t="s">
        <v>677</v>
      </c>
      <c r="D247" s="27">
        <v>0</v>
      </c>
      <c r="E247" s="27">
        <v>5480.0400000000191</v>
      </c>
      <c r="F247" s="28">
        <v>0</v>
      </c>
      <c r="I247" s="26" t="s">
        <v>1383</v>
      </c>
      <c r="J247" s="28">
        <v>4144502.5491108419</v>
      </c>
    </row>
    <row r="248" spans="2:10" x14ac:dyDescent="0.3">
      <c r="B248" s="26" t="s">
        <v>1324</v>
      </c>
      <c r="C248" s="27" t="s">
        <v>676</v>
      </c>
      <c r="D248" s="27">
        <v>0</v>
      </c>
      <c r="E248" s="27">
        <v>5480.0400000000191</v>
      </c>
      <c r="F248" s="28">
        <v>0</v>
      </c>
      <c r="I248" s="26" t="s">
        <v>1391</v>
      </c>
      <c r="J248" s="28">
        <v>3952058.0134052439</v>
      </c>
    </row>
    <row r="249" spans="2:10" x14ac:dyDescent="0.3">
      <c r="B249" s="26" t="s">
        <v>1324</v>
      </c>
      <c r="C249" s="27" t="s">
        <v>672</v>
      </c>
      <c r="D249" s="27">
        <v>3.0739299994309022E-15</v>
      </c>
      <c r="E249" s="27">
        <v>5480.0400000000191</v>
      </c>
      <c r="F249" s="28">
        <v>1.3287149158713873E-9</v>
      </c>
      <c r="I249" s="26" t="s">
        <v>1408</v>
      </c>
      <c r="J249" s="28">
        <v>-1169994.0058311224</v>
      </c>
    </row>
    <row r="250" spans="2:10" x14ac:dyDescent="0.3">
      <c r="B250" s="26" t="s">
        <v>1324</v>
      </c>
      <c r="C250" s="27" t="s">
        <v>1485</v>
      </c>
      <c r="D250" s="27">
        <v>2.2821229999999999</v>
      </c>
      <c r="E250" s="27">
        <v>5344.120000000019</v>
      </c>
      <c r="F250" s="28">
        <v>12195939.166759996</v>
      </c>
      <c r="I250" s="26" t="s">
        <v>1409</v>
      </c>
      <c r="J250" s="28">
        <v>-1169987.4180542231</v>
      </c>
    </row>
    <row r="251" spans="2:10" x14ac:dyDescent="0.3">
      <c r="B251" s="26" t="s">
        <v>1324</v>
      </c>
      <c r="C251" s="27" t="s">
        <v>735</v>
      </c>
      <c r="D251" s="27">
        <v>13.111066699969683</v>
      </c>
      <c r="E251" s="27">
        <v>5583.3199999999979</v>
      </c>
      <c r="F251" s="28">
        <v>73203280.927274749</v>
      </c>
      <c r="I251" s="26" t="s">
        <v>1434</v>
      </c>
      <c r="J251" s="28">
        <v>-1480402.1054132953</v>
      </c>
    </row>
    <row r="252" spans="2:10" x14ac:dyDescent="0.3">
      <c r="B252" s="26" t="s">
        <v>1324</v>
      </c>
      <c r="C252" s="27" t="s">
        <v>802</v>
      </c>
      <c r="D252" s="27">
        <v>1.4423119999999998</v>
      </c>
      <c r="E252" s="27">
        <v>5424.9300000000039</v>
      </c>
      <c r="F252" s="28">
        <v>7824441.6381599978</v>
      </c>
      <c r="I252" s="26" t="s">
        <v>1472</v>
      </c>
      <c r="J252" s="28">
        <v>1875056.743177928</v>
      </c>
    </row>
    <row r="253" spans="2:10" x14ac:dyDescent="0.3">
      <c r="B253" s="26" t="s">
        <v>1324</v>
      </c>
      <c r="C253" s="27" t="s">
        <v>805</v>
      </c>
      <c r="D253" s="27">
        <v>10.694022666117581</v>
      </c>
      <c r="E253" s="27">
        <v>5265.4599999999818</v>
      </c>
      <c r="F253" s="28">
        <v>56308948.587535486</v>
      </c>
      <c r="I253" s="26" t="s">
        <v>1479</v>
      </c>
      <c r="J253" s="28">
        <v>-8738804.7086074352</v>
      </c>
    </row>
    <row r="254" spans="2:10" x14ac:dyDescent="0.3">
      <c r="B254" s="26" t="s">
        <v>1324</v>
      </c>
      <c r="C254" s="27" t="s">
        <v>778</v>
      </c>
      <c r="D254" s="27">
        <v>0.30963028008777849</v>
      </c>
      <c r="E254" s="27">
        <v>5344.120000000019</v>
      </c>
      <c r="F254" s="28">
        <v>1654701.3724226994</v>
      </c>
      <c r="I254" s="26" t="s">
        <v>1480</v>
      </c>
      <c r="J254" s="28">
        <v>-8738807.1139024496</v>
      </c>
    </row>
    <row r="255" spans="2:10" x14ac:dyDescent="0.3">
      <c r="B255" s="26" t="s">
        <v>1324</v>
      </c>
      <c r="C255" s="27" t="s">
        <v>753</v>
      </c>
      <c r="D255" s="27">
        <v>1.182172999999999</v>
      </c>
      <c r="E255" s="27">
        <v>5480.0400000000191</v>
      </c>
      <c r="F255" s="28">
        <v>6478355.3269199859</v>
      </c>
      <c r="I255" s="26" t="s">
        <v>1417</v>
      </c>
      <c r="J255" s="28">
        <v>1099796.3262483678</v>
      </c>
    </row>
    <row r="256" spans="2:10" x14ac:dyDescent="0.3">
      <c r="B256" s="26" t="s">
        <v>1324</v>
      </c>
      <c r="C256" s="27" t="s">
        <v>101</v>
      </c>
      <c r="D256" s="27">
        <v>40.608594999999987</v>
      </c>
      <c r="E256" s="27">
        <v>5480.0400000000191</v>
      </c>
      <c r="F256" s="28">
        <v>222536724.9438</v>
      </c>
      <c r="I256" s="26" t="s">
        <v>1411</v>
      </c>
      <c r="J256" s="28">
        <v>-45690.614277965331</v>
      </c>
    </row>
    <row r="257" spans="2:10" x14ac:dyDescent="0.3">
      <c r="B257" s="26" t="s">
        <v>1324</v>
      </c>
      <c r="C257" s="27" t="s">
        <v>763</v>
      </c>
      <c r="D257" s="27">
        <v>4.7477079999999985</v>
      </c>
      <c r="E257" s="27">
        <v>5344.120000000019</v>
      </c>
      <c r="F257" s="28">
        <v>25372321.276959997</v>
      </c>
      <c r="I257" s="26" t="s">
        <v>1474</v>
      </c>
      <c r="J257" s="28">
        <v>6.1759940507225192E-2</v>
      </c>
    </row>
    <row r="258" spans="2:10" x14ac:dyDescent="0.3">
      <c r="B258" s="26" t="s">
        <v>1324</v>
      </c>
      <c r="C258" s="27" t="s">
        <v>731</v>
      </c>
      <c r="D258" s="27">
        <v>1.7215620000000014</v>
      </c>
      <c r="E258" s="27">
        <v>5583.3199999999979</v>
      </c>
      <c r="F258" s="28">
        <v>9612031.5458400473</v>
      </c>
      <c r="I258" s="26" t="s">
        <v>1351</v>
      </c>
      <c r="J258" s="28">
        <v>-17126139.92943567</v>
      </c>
    </row>
    <row r="259" spans="2:10" x14ac:dyDescent="0.3">
      <c r="B259" s="26" t="s">
        <v>1324</v>
      </c>
      <c r="C259" s="27" t="s">
        <v>709</v>
      </c>
      <c r="D259" s="27">
        <v>-1.9280950000000043</v>
      </c>
      <c r="E259" s="27">
        <v>5583.3199999999979</v>
      </c>
      <c r="F259" s="28">
        <v>-10765171.375399986</v>
      </c>
      <c r="I259" s="26" t="s">
        <v>1352</v>
      </c>
      <c r="J259" s="28">
        <v>-17142283.553677857</v>
      </c>
    </row>
    <row r="260" spans="2:10" x14ac:dyDescent="0.3">
      <c r="B260" s="26" t="s">
        <v>1324</v>
      </c>
      <c r="C260" s="27" t="s">
        <v>819</v>
      </c>
      <c r="D260" s="27">
        <v>3.6305037228004053</v>
      </c>
      <c r="E260" s="27">
        <v>5265.4599999999818</v>
      </c>
      <c r="F260" s="28">
        <v>19116272.132256616</v>
      </c>
      <c r="I260" s="26" t="s">
        <v>1387</v>
      </c>
      <c r="J260" s="28">
        <v>998260.56338074885</v>
      </c>
    </row>
    <row r="261" spans="2:10" x14ac:dyDescent="0.3">
      <c r="B261" s="26" t="s">
        <v>1324</v>
      </c>
      <c r="C261" s="27" t="s">
        <v>765</v>
      </c>
      <c r="D261" s="27">
        <v>1.1124155742153041</v>
      </c>
      <c r="E261" s="27">
        <v>5344.120000000019</v>
      </c>
      <c r="F261" s="28">
        <v>5944882.3184754895</v>
      </c>
      <c r="I261" s="26" t="s">
        <v>1430</v>
      </c>
      <c r="J261" s="28">
        <v>-37816713.569373965</v>
      </c>
    </row>
    <row r="262" spans="2:10" x14ac:dyDescent="0.3">
      <c r="B262" s="26" t="s">
        <v>1324</v>
      </c>
      <c r="C262" s="27" t="s">
        <v>894</v>
      </c>
      <c r="D262" s="27">
        <v>4.3382229999999993</v>
      </c>
      <c r="E262" s="27">
        <v>5265.4599999999818</v>
      </c>
      <c r="F262" s="28">
        <v>22842739.677580003</v>
      </c>
      <c r="I262" s="26" t="s">
        <v>1449</v>
      </c>
      <c r="J262" s="28">
        <v>-1478892.010351941</v>
      </c>
    </row>
    <row r="263" spans="2:10" x14ac:dyDescent="0.3">
      <c r="B263" s="26" t="s">
        <v>1324</v>
      </c>
      <c r="C263" s="27" t="s">
        <v>675</v>
      </c>
      <c r="D263" s="27">
        <v>-44.343004999999977</v>
      </c>
      <c r="E263" s="27">
        <v>5480.0400000000191</v>
      </c>
      <c r="F263" s="28">
        <v>-243001441.12019995</v>
      </c>
      <c r="I263" s="26" t="s">
        <v>1388</v>
      </c>
      <c r="J263" s="28">
        <v>1356270.1260450212</v>
      </c>
    </row>
    <row r="264" spans="2:10" x14ac:dyDescent="0.3">
      <c r="B264" s="26" t="s">
        <v>1324</v>
      </c>
      <c r="C264" s="27" t="s">
        <v>781</v>
      </c>
      <c r="D264" s="27">
        <v>0.65284709558095055</v>
      </c>
      <c r="E264" s="27">
        <v>5344.120000000019</v>
      </c>
      <c r="F264" s="28">
        <v>3488893.2204360687</v>
      </c>
      <c r="I264" s="26" t="s">
        <v>1431</v>
      </c>
      <c r="J264" s="28">
        <v>-37792551.658582449</v>
      </c>
    </row>
    <row r="265" spans="2:10" x14ac:dyDescent="0.3">
      <c r="B265" s="26" t="s">
        <v>1324</v>
      </c>
      <c r="C265" s="27" t="s">
        <v>174</v>
      </c>
      <c r="D265" s="27">
        <v>-52.769678370736273</v>
      </c>
      <c r="E265" s="27">
        <v>5583.3199999999979</v>
      </c>
      <c r="F265" s="28">
        <v>-294630000.64089918</v>
      </c>
      <c r="I265" s="26" t="s">
        <v>1422</v>
      </c>
      <c r="J265" s="28">
        <v>-666340.27360152092</v>
      </c>
    </row>
    <row r="266" spans="2:10" x14ac:dyDescent="0.3">
      <c r="B266" s="26" t="s">
        <v>1324</v>
      </c>
      <c r="C266" s="27" t="s">
        <v>768</v>
      </c>
      <c r="D266" s="27">
        <v>12.167036999999999</v>
      </c>
      <c r="E266" s="27">
        <v>5344.120000000019</v>
      </c>
      <c r="F266" s="28">
        <v>65022105.772440001</v>
      </c>
      <c r="I266" s="26" t="s">
        <v>1424</v>
      </c>
      <c r="J266" s="28">
        <v>-666340.27360152092</v>
      </c>
    </row>
    <row r="267" spans="2:10" x14ac:dyDescent="0.3">
      <c r="B267" s="26" t="s">
        <v>1324</v>
      </c>
      <c r="C267" s="27" t="s">
        <v>752</v>
      </c>
      <c r="D267" s="27">
        <v>13.296796999999998</v>
      </c>
      <c r="E267" s="27">
        <v>5480.0400000000191</v>
      </c>
      <c r="F267" s="28">
        <v>72866979.431879997</v>
      </c>
      <c r="I267" s="26" t="s">
        <v>1348</v>
      </c>
      <c r="J267" s="28">
        <v>-11871203.546143802</v>
      </c>
    </row>
    <row r="268" spans="2:10" x14ac:dyDescent="0.3">
      <c r="B268" s="26" t="s">
        <v>1324</v>
      </c>
      <c r="C268" s="27" t="s">
        <v>804</v>
      </c>
      <c r="D268" s="27">
        <v>1.7982050000000001</v>
      </c>
      <c r="E268" s="27">
        <v>5265.4599999999818</v>
      </c>
      <c r="F268" s="28">
        <v>9468376.4992999993</v>
      </c>
      <c r="I268" s="26" t="s">
        <v>1349</v>
      </c>
      <c r="J268" s="28">
        <v>-11994475.117067764</v>
      </c>
    </row>
    <row r="269" spans="2:10" x14ac:dyDescent="0.3">
      <c r="B269" s="26" t="s">
        <v>1324</v>
      </c>
      <c r="C269" s="27" t="s">
        <v>751</v>
      </c>
      <c r="D269" s="27">
        <v>4.831420999999998</v>
      </c>
      <c r="E269" s="27">
        <v>5480.0400000000191</v>
      </c>
      <c r="F269" s="28">
        <v>26476380.33684</v>
      </c>
      <c r="I269" s="26" t="s">
        <v>1384</v>
      </c>
      <c r="J269" s="28">
        <v>-1750547.0149834442</v>
      </c>
    </row>
    <row r="270" spans="2:10" x14ac:dyDescent="0.3">
      <c r="B270" s="26" t="s">
        <v>1324</v>
      </c>
      <c r="C270" s="27" t="s">
        <v>737</v>
      </c>
      <c r="D270" s="27">
        <v>0.62595800000000001</v>
      </c>
      <c r="E270" s="27">
        <v>5583.3199999999979</v>
      </c>
      <c r="F270" s="28">
        <v>3494923.8205599994</v>
      </c>
      <c r="I270" s="26" t="s">
        <v>1385</v>
      </c>
      <c r="J270" s="28">
        <v>-1320869.2940785408</v>
      </c>
    </row>
    <row r="271" spans="2:10" x14ac:dyDescent="0.3">
      <c r="B271" s="26" t="s">
        <v>1324</v>
      </c>
      <c r="C271" s="27" t="s">
        <v>813</v>
      </c>
      <c r="D271" s="27">
        <v>10.262163464679805</v>
      </c>
      <c r="E271" s="27">
        <v>5265.4599999999818</v>
      </c>
      <c r="F271" s="28">
        <v>54035011.23673293</v>
      </c>
      <c r="I271" s="26" t="s">
        <v>1389</v>
      </c>
      <c r="J271" s="28">
        <v>-221625.84953965899</v>
      </c>
    </row>
    <row r="272" spans="2:10" x14ac:dyDescent="0.3">
      <c r="B272" s="26" t="s">
        <v>1324</v>
      </c>
      <c r="C272" s="27" t="s">
        <v>717</v>
      </c>
      <c r="D272" s="27">
        <v>6.1604234634969375</v>
      </c>
      <c r="E272" s="27">
        <v>5480.0400000000191</v>
      </c>
      <c r="F272" s="28">
        <v>33759366.996901773</v>
      </c>
      <c r="I272" s="26" t="s">
        <v>1415</v>
      </c>
      <c r="J272" s="28">
        <v>-1224652.3548082958</v>
      </c>
    </row>
    <row r="273" spans="2:10" x14ac:dyDescent="0.3">
      <c r="B273" s="26" t="s">
        <v>1324</v>
      </c>
      <c r="C273" s="27" t="s">
        <v>759</v>
      </c>
      <c r="D273" s="27">
        <v>0.23747900000000349</v>
      </c>
      <c r="E273" s="27">
        <v>5344.120000000019</v>
      </c>
      <c r="F273" s="28">
        <v>1269116.2734800451</v>
      </c>
      <c r="I273" s="26" t="s">
        <v>1432</v>
      </c>
      <c r="J273" s="28">
        <v>615213.34184727026</v>
      </c>
    </row>
    <row r="274" spans="2:10" x14ac:dyDescent="0.3">
      <c r="B274" s="26" t="s">
        <v>1324</v>
      </c>
      <c r="C274" s="27" t="s">
        <v>682</v>
      </c>
      <c r="D274" s="27">
        <v>9.5756735873919752E-16</v>
      </c>
      <c r="E274" s="27">
        <v>5344.120000000019</v>
      </c>
      <c r="F274" s="28">
        <v>5.1585402616183273E-9</v>
      </c>
      <c r="I274" s="26" t="s">
        <v>1433</v>
      </c>
      <c r="J274" s="28">
        <v>-2375608.6943322448</v>
      </c>
    </row>
    <row r="275" spans="2:10" x14ac:dyDescent="0.3">
      <c r="B275" s="26" t="s">
        <v>1324</v>
      </c>
      <c r="C275" s="27" t="s">
        <v>806</v>
      </c>
      <c r="D275" s="27">
        <v>1.3512520000000001</v>
      </c>
      <c r="E275" s="27">
        <v>5265.4599999999818</v>
      </c>
      <c r="F275" s="28">
        <v>7114963.3559199991</v>
      </c>
      <c r="I275" s="26" t="s">
        <v>1436</v>
      </c>
      <c r="J275" s="28">
        <v>-2498476.301092267</v>
      </c>
    </row>
    <row r="276" spans="2:10" x14ac:dyDescent="0.3">
      <c r="B276" s="26" t="s">
        <v>1324</v>
      </c>
      <c r="C276" s="27" t="s">
        <v>789</v>
      </c>
      <c r="D276" s="27">
        <v>2.7699978439831097</v>
      </c>
      <c r="E276" s="27">
        <v>5344.120000000019</v>
      </c>
      <c r="F276" s="28">
        <v>14803200.87798702</v>
      </c>
      <c r="I276" s="26" t="s">
        <v>1437</v>
      </c>
      <c r="J276" s="28">
        <v>-2496197.0671723187</v>
      </c>
    </row>
    <row r="277" spans="2:10" x14ac:dyDescent="0.3">
      <c r="B277" s="26" t="s">
        <v>1324</v>
      </c>
      <c r="C277" s="27" t="s">
        <v>784</v>
      </c>
      <c r="D277" s="27">
        <v>9.8960629999999998</v>
      </c>
      <c r="E277" s="27">
        <v>5344.120000000019</v>
      </c>
      <c r="F277" s="28">
        <v>52885748.199559987</v>
      </c>
      <c r="I277" s="26" t="s">
        <v>1450</v>
      </c>
      <c r="J277" s="28">
        <v>6686240.6220930573</v>
      </c>
    </row>
    <row r="278" spans="2:10" x14ac:dyDescent="0.3">
      <c r="B278" s="26" t="s">
        <v>1324</v>
      </c>
      <c r="C278" s="27" t="s">
        <v>1486</v>
      </c>
      <c r="D278" s="27">
        <v>6.9540807637582436</v>
      </c>
      <c r="E278" s="27">
        <v>5344.120000000019</v>
      </c>
      <c r="F278" s="28">
        <v>37163442.091215707</v>
      </c>
      <c r="I278" s="26" t="s">
        <v>1453</v>
      </c>
      <c r="J278" s="28">
        <v>-734557.46553663525</v>
      </c>
    </row>
    <row r="279" spans="2:10" x14ac:dyDescent="0.3">
      <c r="B279" s="26" t="s">
        <v>1324</v>
      </c>
      <c r="C279" s="27" t="s">
        <v>756</v>
      </c>
      <c r="D279" s="27">
        <v>14.494520564517021</v>
      </c>
      <c r="E279" s="27">
        <v>5344.120000000019</v>
      </c>
      <c r="F279" s="28">
        <v>77460457.239246696</v>
      </c>
      <c r="I279" s="26" t="s">
        <v>1454</v>
      </c>
      <c r="J279" s="28">
        <v>-734557.46553663525</v>
      </c>
    </row>
    <row r="280" spans="2:10" x14ac:dyDescent="0.3">
      <c r="B280" s="26" t="s">
        <v>1324</v>
      </c>
      <c r="C280" s="27" t="s">
        <v>818</v>
      </c>
      <c r="D280" s="27">
        <v>7.025811</v>
      </c>
      <c r="E280" s="27">
        <v>5265.4599999999818</v>
      </c>
      <c r="F280" s="28">
        <v>36994126.788060002</v>
      </c>
      <c r="I280" s="26" t="s">
        <v>1459</v>
      </c>
      <c r="J280" s="28">
        <v>2687679.1067543733</v>
      </c>
    </row>
    <row r="281" spans="2:10" x14ac:dyDescent="0.3">
      <c r="B281" s="26" t="s">
        <v>1324</v>
      </c>
      <c r="C281" s="27" t="s">
        <v>727</v>
      </c>
      <c r="D281" s="27">
        <v>14.377960832128432</v>
      </c>
      <c r="E281" s="27">
        <v>5583.3199999999979</v>
      </c>
      <c r="F281" s="28">
        <v>80276756.273239344</v>
      </c>
      <c r="I281" s="26" t="s">
        <v>1464</v>
      </c>
      <c r="J281" s="28">
        <v>4378029.0334425569</v>
      </c>
    </row>
    <row r="282" spans="2:10" x14ac:dyDescent="0.3">
      <c r="B282" s="26" t="s">
        <v>1324</v>
      </c>
      <c r="C282" s="27" t="s">
        <v>1487</v>
      </c>
      <c r="D282" s="27">
        <v>64.042550441265789</v>
      </c>
      <c r="E282" s="27">
        <v>5344.120000000019</v>
      </c>
      <c r="F282" s="28">
        <v>342251074.6641773</v>
      </c>
      <c r="I282" s="26" t="s">
        <v>1477</v>
      </c>
      <c r="J282" s="28">
        <v>21368684.887478113</v>
      </c>
    </row>
    <row r="283" spans="2:10" x14ac:dyDescent="0.3">
      <c r="B283" s="26" t="s">
        <v>1324</v>
      </c>
      <c r="C283" s="27" t="s">
        <v>1488</v>
      </c>
      <c r="D283" s="27">
        <v>2.6805814512531612E-15</v>
      </c>
      <c r="E283" s="27">
        <v>5344.120000000019</v>
      </c>
      <c r="F283" s="28">
        <v>-5.0613735425031336E-8</v>
      </c>
      <c r="I283" s="26" t="s">
        <v>1421</v>
      </c>
      <c r="J283" s="28">
        <v>4266948.3284921646</v>
      </c>
    </row>
    <row r="284" spans="2:10" x14ac:dyDescent="0.3">
      <c r="B284" s="26" t="s">
        <v>1324</v>
      </c>
      <c r="C284" s="27" t="s">
        <v>767</v>
      </c>
      <c r="D284" s="27">
        <v>-41.582708999999994</v>
      </c>
      <c r="E284" s="27">
        <v>5344.120000000019</v>
      </c>
      <c r="F284" s="28">
        <v>-222222986.82108003</v>
      </c>
      <c r="I284" s="26" t="s">
        <v>1419</v>
      </c>
      <c r="J284" s="28">
        <v>4266948.3284921646</v>
      </c>
    </row>
    <row r="285" spans="2:10" x14ac:dyDescent="0.3">
      <c r="B285" s="26" t="s">
        <v>1324</v>
      </c>
      <c r="C285" s="27" t="s">
        <v>766</v>
      </c>
      <c r="D285" s="27">
        <v>9.7514790000000016</v>
      </c>
      <c r="E285" s="27">
        <v>5344.120000000019</v>
      </c>
      <c r="F285" s="28">
        <v>52113073.953480013</v>
      </c>
      <c r="I285" s="26" t="s">
        <v>1360</v>
      </c>
      <c r="J285" s="28">
        <v>2012813.5911458582</v>
      </c>
    </row>
    <row r="286" spans="2:10" x14ac:dyDescent="0.3">
      <c r="B286" s="26" t="s">
        <v>1324</v>
      </c>
      <c r="C286" s="27" t="s">
        <v>679</v>
      </c>
      <c r="D286" s="27">
        <v>0</v>
      </c>
      <c r="E286" s="27">
        <v>5480.0400000000191</v>
      </c>
      <c r="F286" s="28">
        <v>0</v>
      </c>
      <c r="I286" s="26" t="s">
        <v>1412</v>
      </c>
      <c r="J286" s="28">
        <v>2606596.4747248548</v>
      </c>
    </row>
    <row r="287" spans="2:10" x14ac:dyDescent="0.3">
      <c r="B287" s="26" t="s">
        <v>1324</v>
      </c>
      <c r="C287" s="27" t="s">
        <v>678</v>
      </c>
      <c r="D287" s="27">
        <v>2.416468572845302E-20</v>
      </c>
      <c r="E287" s="27">
        <v>5480.0400000000191</v>
      </c>
      <c r="F287" s="28">
        <v>9.4302083841952579E-14</v>
      </c>
      <c r="I287" s="26" t="s">
        <v>1414</v>
      </c>
      <c r="J287" s="28">
        <v>2606596.4712356804</v>
      </c>
    </row>
    <row r="288" spans="2:10" x14ac:dyDescent="0.3">
      <c r="B288" s="26" t="s">
        <v>1324</v>
      </c>
      <c r="C288" s="27" t="s">
        <v>681</v>
      </c>
      <c r="D288" s="27">
        <v>-210.31674899999999</v>
      </c>
      <c r="E288" s="27">
        <v>5344.120000000019</v>
      </c>
      <c r="F288" s="28">
        <v>-1123957944.6658797</v>
      </c>
      <c r="I288" s="26" t="s">
        <v>1367</v>
      </c>
      <c r="J288" s="28">
        <v>-1507206.719435215</v>
      </c>
    </row>
    <row r="289" spans="2:10" x14ac:dyDescent="0.3">
      <c r="B289" s="26" t="s">
        <v>1324</v>
      </c>
      <c r="C289" s="27" t="s">
        <v>820</v>
      </c>
      <c r="D289" s="27">
        <v>5.9258739999999985</v>
      </c>
      <c r="E289" s="27">
        <v>5265.4599999999818</v>
      </c>
      <c r="F289" s="28">
        <v>31202452.512039989</v>
      </c>
      <c r="I289" s="26"/>
      <c r="J289" s="28"/>
    </row>
    <row r="290" spans="2:10" x14ac:dyDescent="0.3">
      <c r="B290" s="26" t="s">
        <v>1324</v>
      </c>
      <c r="C290" s="27" t="s">
        <v>744</v>
      </c>
      <c r="D290" s="27">
        <v>10.867255999999996</v>
      </c>
      <c r="E290" s="27">
        <v>5480.0400000000191</v>
      </c>
      <c r="F290" s="28">
        <v>59552997.570240006</v>
      </c>
      <c r="I290" s="26"/>
      <c r="J290" s="28"/>
    </row>
    <row r="291" spans="2:10" x14ac:dyDescent="0.3">
      <c r="B291" s="26" t="s">
        <v>1324</v>
      </c>
      <c r="C291" s="27" t="s">
        <v>674</v>
      </c>
      <c r="D291" s="27">
        <v>-1.0000000011299394E-6</v>
      </c>
      <c r="E291" s="27">
        <v>5480.0400000000191</v>
      </c>
      <c r="F291" s="28">
        <v>-5.4800399947605305</v>
      </c>
      <c r="I291" s="26"/>
      <c r="J291" s="28"/>
    </row>
    <row r="292" spans="2:10" x14ac:dyDescent="0.3">
      <c r="B292" s="26" t="s">
        <v>1324</v>
      </c>
      <c r="C292" s="27" t="s">
        <v>673</v>
      </c>
      <c r="D292" s="27">
        <v>7.7611528315202349E-15</v>
      </c>
      <c r="E292" s="27">
        <v>5480.0400000000191</v>
      </c>
      <c r="F292" s="28">
        <v>3.510614021706715E-8</v>
      </c>
      <c r="I292" s="26"/>
      <c r="J292" s="28"/>
    </row>
    <row r="293" spans="2:10" ht="15" thickBot="1" x14ac:dyDescent="0.35">
      <c r="B293" s="26" t="s">
        <v>1324</v>
      </c>
      <c r="C293" s="27" t="s">
        <v>790</v>
      </c>
      <c r="D293" s="27">
        <v>2.5298869999999996</v>
      </c>
      <c r="E293" s="27">
        <v>5344.120000000019</v>
      </c>
      <c r="F293" s="28">
        <v>13520019.714439999</v>
      </c>
      <c r="I293" s="31"/>
      <c r="J293" s="32"/>
    </row>
    <row r="294" spans="2:10" x14ac:dyDescent="0.3">
      <c r="B294" s="26" t="s">
        <v>1324</v>
      </c>
      <c r="C294" s="27" t="s">
        <v>777</v>
      </c>
      <c r="D294" s="27">
        <v>2.3026850677524835</v>
      </c>
      <c r="E294" s="27">
        <v>5344.120000000019</v>
      </c>
      <c r="F294" s="28">
        <v>12305825.324277395</v>
      </c>
    </row>
    <row r="295" spans="2:10" x14ac:dyDescent="0.3">
      <c r="B295" s="26" t="s">
        <v>1324</v>
      </c>
      <c r="C295" s="27" t="s">
        <v>688</v>
      </c>
      <c r="D295" s="27">
        <v>3.3246019999999987</v>
      </c>
      <c r="E295" s="27">
        <v>5344.120000000019</v>
      </c>
      <c r="F295" s="28">
        <v>17767072.040240008</v>
      </c>
    </row>
    <row r="296" spans="2:10" x14ac:dyDescent="0.3">
      <c r="B296" s="26" t="s">
        <v>1324</v>
      </c>
      <c r="C296" s="27" t="s">
        <v>892</v>
      </c>
      <c r="D296" s="27">
        <v>1.112285999999999</v>
      </c>
      <c r="E296" s="27">
        <v>5265.4599999999818</v>
      </c>
      <c r="F296" s="28">
        <v>5856697.4415599965</v>
      </c>
    </row>
    <row r="297" spans="2:10" x14ac:dyDescent="0.3">
      <c r="B297" s="26" t="s">
        <v>1324</v>
      </c>
      <c r="C297" s="27" t="s">
        <v>821</v>
      </c>
      <c r="D297" s="27">
        <v>-2.2199999999999993</v>
      </c>
      <c r="E297" s="27">
        <v>5265.4599999999818</v>
      </c>
      <c r="F297" s="28">
        <v>-11689321.199999996</v>
      </c>
    </row>
    <row r="298" spans="2:10" x14ac:dyDescent="0.3">
      <c r="B298" s="26" t="s">
        <v>1324</v>
      </c>
      <c r="C298" s="27" t="s">
        <v>686</v>
      </c>
      <c r="D298" s="27">
        <v>9.2634233617161499E-16</v>
      </c>
      <c r="E298" s="27">
        <v>5480.0400000000191</v>
      </c>
      <c r="F298" s="28">
        <v>-1.1112888387287967E-8</v>
      </c>
    </row>
    <row r="299" spans="2:10" x14ac:dyDescent="0.3">
      <c r="B299" s="26" t="s">
        <v>1324</v>
      </c>
      <c r="C299" s="27" t="s">
        <v>671</v>
      </c>
      <c r="D299" s="27">
        <v>0</v>
      </c>
      <c r="E299" s="27">
        <v>5480.0400000000191</v>
      </c>
      <c r="F299" s="28">
        <v>0</v>
      </c>
    </row>
    <row r="300" spans="2:10" x14ac:dyDescent="0.3">
      <c r="B300" s="26" t="s">
        <v>1324</v>
      </c>
      <c r="C300" s="27" t="s">
        <v>801</v>
      </c>
      <c r="D300" s="27">
        <v>-6.3748021409074687</v>
      </c>
      <c r="E300" s="27">
        <v>5424.9300000000039</v>
      </c>
      <c r="F300" s="28">
        <v>-34582855.378273159</v>
      </c>
    </row>
    <row r="301" spans="2:10" x14ac:dyDescent="0.3">
      <c r="B301" s="26" t="s">
        <v>1327</v>
      </c>
      <c r="C301" s="27" t="s">
        <v>684</v>
      </c>
      <c r="D301" s="27">
        <v>-6.3873149999999992</v>
      </c>
      <c r="E301" s="27">
        <v>5344.120000000019</v>
      </c>
      <c r="F301" s="28">
        <v>-34134577.837800018</v>
      </c>
    </row>
    <row r="302" spans="2:10" x14ac:dyDescent="0.3">
      <c r="B302" s="26" t="s">
        <v>1327</v>
      </c>
      <c r="C302" s="27" t="s">
        <v>1029</v>
      </c>
      <c r="D302" s="27">
        <v>9.7306220000000003</v>
      </c>
      <c r="E302" s="27">
        <v>5359.6399999999876</v>
      </c>
      <c r="F302" s="28">
        <v>52152630.896080017</v>
      </c>
    </row>
    <row r="303" spans="2:10" x14ac:dyDescent="0.3">
      <c r="B303" s="26" t="s">
        <v>1327</v>
      </c>
      <c r="C303" s="27" t="s">
        <v>843</v>
      </c>
      <c r="D303" s="27">
        <v>9.9999999675576615E-7</v>
      </c>
      <c r="E303" s="27">
        <v>5359.6399999999876</v>
      </c>
      <c r="F303" s="28">
        <v>5.3596399765361014</v>
      </c>
    </row>
    <row r="304" spans="2:10" x14ac:dyDescent="0.3">
      <c r="B304" s="26" t="s">
        <v>1327</v>
      </c>
      <c r="C304" s="27" t="s">
        <v>795</v>
      </c>
      <c r="D304" s="27">
        <v>-1.0000000063015158E-6</v>
      </c>
      <c r="E304" s="27">
        <v>5359.6399999999876</v>
      </c>
      <c r="F304" s="28">
        <v>-5.3596399727879884</v>
      </c>
    </row>
    <row r="305" spans="2:6" x14ac:dyDescent="0.3">
      <c r="B305" s="26" t="s">
        <v>1327</v>
      </c>
      <c r="C305" s="27" t="s">
        <v>231</v>
      </c>
      <c r="D305" s="27">
        <v>3.6859468436667036</v>
      </c>
      <c r="E305" s="27">
        <v>5265.4599999999818</v>
      </c>
      <c r="F305" s="28">
        <v>19408205.66745327</v>
      </c>
    </row>
    <row r="306" spans="2:6" x14ac:dyDescent="0.3">
      <c r="B306" s="26" t="s">
        <v>1327</v>
      </c>
      <c r="C306" s="27" t="s">
        <v>1489</v>
      </c>
      <c r="D306" s="27">
        <v>-10.083652000000003</v>
      </c>
      <c r="E306" s="27">
        <v>5265.4599999999818</v>
      </c>
      <c r="F306" s="28">
        <v>-53095066.259920016</v>
      </c>
    </row>
    <row r="307" spans="2:6" x14ac:dyDescent="0.3">
      <c r="B307" s="26" t="s">
        <v>1327</v>
      </c>
      <c r="C307" s="27" t="s">
        <v>849</v>
      </c>
      <c r="D307" s="27">
        <v>5.5657330000000025</v>
      </c>
      <c r="E307" s="27">
        <v>5359.6399999999876</v>
      </c>
      <c r="F307" s="28">
        <v>29830325.216120012</v>
      </c>
    </row>
    <row r="308" spans="2:6" x14ac:dyDescent="0.3">
      <c r="B308" s="26" t="s">
        <v>1327</v>
      </c>
      <c r="C308" s="27" t="s">
        <v>664</v>
      </c>
      <c r="D308" s="27">
        <v>-116.50628000000003</v>
      </c>
      <c r="E308" s="27">
        <v>5305.0600000000322</v>
      </c>
      <c r="F308" s="28">
        <v>-618072805.77680016</v>
      </c>
    </row>
    <row r="309" spans="2:6" x14ac:dyDescent="0.3">
      <c r="B309" s="26" t="s">
        <v>1327</v>
      </c>
      <c r="C309" s="27" t="s">
        <v>693</v>
      </c>
      <c r="D309" s="27">
        <v>-107.38376700000001</v>
      </c>
      <c r="E309" s="27">
        <v>5265.4599999999818</v>
      </c>
      <c r="F309" s="28">
        <v>-565424929.7878201</v>
      </c>
    </row>
    <row r="310" spans="2:6" x14ac:dyDescent="0.3">
      <c r="B310" s="26" t="s">
        <v>1327</v>
      </c>
      <c r="C310" s="27" t="s">
        <v>48</v>
      </c>
      <c r="D310" s="27">
        <v>-100.58928800000002</v>
      </c>
      <c r="E310" s="27">
        <v>5265.4599999999818</v>
      </c>
      <c r="F310" s="28">
        <v>-529648872.39248002</v>
      </c>
    </row>
    <row r="311" spans="2:6" x14ac:dyDescent="0.3">
      <c r="B311" s="26" t="s">
        <v>1327</v>
      </c>
      <c r="C311" s="27" t="s">
        <v>836</v>
      </c>
      <c r="D311" s="27">
        <v>25.584043000000008</v>
      </c>
      <c r="E311" s="27">
        <v>5359.6399999999876</v>
      </c>
      <c r="F311" s="28">
        <v>137121260.22452006</v>
      </c>
    </row>
    <row r="312" spans="2:6" x14ac:dyDescent="0.3">
      <c r="B312" s="26" t="s">
        <v>1327</v>
      </c>
      <c r="C312" s="27" t="s">
        <v>880</v>
      </c>
      <c r="D312" s="27">
        <v>39.289816000000016</v>
      </c>
      <c r="E312" s="27">
        <v>5266</v>
      </c>
      <c r="F312" s="28">
        <v>206900171.05600002</v>
      </c>
    </row>
    <row r="313" spans="2:6" x14ac:dyDescent="0.3">
      <c r="B313" s="26" t="s">
        <v>1327</v>
      </c>
      <c r="C313" s="27" t="s">
        <v>846</v>
      </c>
      <c r="D313" s="27">
        <v>0</v>
      </c>
      <c r="E313" s="27">
        <v>5359.6399999999876</v>
      </c>
      <c r="F313" s="28">
        <v>0</v>
      </c>
    </row>
    <row r="314" spans="2:6" x14ac:dyDescent="0.3">
      <c r="B314" s="26" t="s">
        <v>1327</v>
      </c>
      <c r="C314" s="27" t="s">
        <v>869</v>
      </c>
      <c r="D314" s="27">
        <v>4.6761670000000022</v>
      </c>
      <c r="E314" s="27">
        <v>5265.4599999999818</v>
      </c>
      <c r="F314" s="28">
        <v>24622170.291820008</v>
      </c>
    </row>
    <row r="315" spans="2:6" x14ac:dyDescent="0.3">
      <c r="B315" s="26" t="s">
        <v>1327</v>
      </c>
      <c r="C315" s="27" t="s">
        <v>839</v>
      </c>
      <c r="D315" s="27">
        <v>30.462438000000002</v>
      </c>
      <c r="E315" s="27">
        <v>5359.6399999999876</v>
      </c>
      <c r="F315" s="28">
        <v>163267701.20232004</v>
      </c>
    </row>
    <row r="316" spans="2:6" x14ac:dyDescent="0.3">
      <c r="B316" s="26" t="s">
        <v>1327</v>
      </c>
      <c r="C316" s="27" t="s">
        <v>825</v>
      </c>
      <c r="D316" s="27">
        <v>37.785127000000017</v>
      </c>
      <c r="E316" s="27">
        <v>5359.6399999999876</v>
      </c>
      <c r="F316" s="28">
        <v>202514678.07428014</v>
      </c>
    </row>
    <row r="317" spans="2:6" x14ac:dyDescent="0.3">
      <c r="B317" s="26" t="s">
        <v>1327</v>
      </c>
      <c r="C317" s="27" t="s">
        <v>663</v>
      </c>
      <c r="D317" s="27">
        <v>0</v>
      </c>
      <c r="E317" s="27">
        <v>5359.6399999999876</v>
      </c>
      <c r="F317" s="28">
        <v>0</v>
      </c>
    </row>
    <row r="318" spans="2:6" x14ac:dyDescent="0.3">
      <c r="B318" s="26" t="s">
        <v>1327</v>
      </c>
      <c r="C318" s="27" t="s">
        <v>176</v>
      </c>
      <c r="D318" s="27">
        <v>15.667831000000012</v>
      </c>
      <c r="E318" s="27">
        <v>5359.6399999999876</v>
      </c>
      <c r="F318" s="28">
        <v>83973933.740840077</v>
      </c>
    </row>
    <row r="319" spans="2:6" x14ac:dyDescent="0.3">
      <c r="B319" s="26" t="s">
        <v>1327</v>
      </c>
      <c r="C319" s="27" t="s">
        <v>878</v>
      </c>
      <c r="D319" s="27">
        <v>2.367003225256795</v>
      </c>
      <c r="E319" s="27">
        <v>5266</v>
      </c>
      <c r="F319" s="28">
        <v>12464638.984202283</v>
      </c>
    </row>
    <row r="320" spans="2:6" x14ac:dyDescent="0.3">
      <c r="B320" s="26" t="s">
        <v>1327</v>
      </c>
      <c r="C320" s="27" t="s">
        <v>850</v>
      </c>
      <c r="D320" s="27">
        <v>5.5584900000000035</v>
      </c>
      <c r="E320" s="27">
        <v>5359.6399999999876</v>
      </c>
      <c r="F320" s="28">
        <v>29791505.343600024</v>
      </c>
    </row>
    <row r="321" spans="2:6" x14ac:dyDescent="0.3">
      <c r="B321" s="26" t="s">
        <v>1327</v>
      </c>
      <c r="C321" s="27" t="s">
        <v>667</v>
      </c>
      <c r="D321" s="27">
        <v>5.189553000000001</v>
      </c>
      <c r="E321" s="27">
        <v>5265.4599999999818</v>
      </c>
      <c r="F321" s="28">
        <v>27325383.739380006</v>
      </c>
    </row>
    <row r="322" spans="2:6" x14ac:dyDescent="0.3">
      <c r="B322" s="26" t="s">
        <v>1327</v>
      </c>
      <c r="C322" s="27" t="s">
        <v>838</v>
      </c>
      <c r="D322" s="27">
        <v>31.278238000000012</v>
      </c>
      <c r="E322" s="27">
        <v>5359.6399999999876</v>
      </c>
      <c r="F322" s="28">
        <v>167640095.51432008</v>
      </c>
    </row>
    <row r="323" spans="2:6" x14ac:dyDescent="0.3">
      <c r="B323" s="26" t="s">
        <v>1327</v>
      </c>
      <c r="C323" s="27" t="s">
        <v>1023</v>
      </c>
      <c r="D323" s="27">
        <v>2.6850710000000011</v>
      </c>
      <c r="E323" s="27">
        <v>5265.4599999999818</v>
      </c>
      <c r="F323" s="28">
        <v>14138133.947660005</v>
      </c>
    </row>
    <row r="324" spans="2:6" x14ac:dyDescent="0.3">
      <c r="B324" s="26" t="s">
        <v>1327</v>
      </c>
      <c r="C324" s="27" t="s">
        <v>845</v>
      </c>
      <c r="D324" s="27">
        <v>2.0778859999999995</v>
      </c>
      <c r="E324" s="27">
        <v>5359.6399999999876</v>
      </c>
      <c r="F324" s="28">
        <v>11136720.921039985</v>
      </c>
    </row>
    <row r="325" spans="2:6" x14ac:dyDescent="0.3">
      <c r="B325" s="26" t="s">
        <v>1327</v>
      </c>
      <c r="C325" s="27" t="s">
        <v>1028</v>
      </c>
      <c r="D325" s="27">
        <v>-9.6993490000000051</v>
      </c>
      <c r="E325" s="27">
        <v>5359.6399999999876</v>
      </c>
      <c r="F325" s="28">
        <v>-51985018.874360032</v>
      </c>
    </row>
    <row r="326" spans="2:6" x14ac:dyDescent="0.3">
      <c r="B326" s="26" t="s">
        <v>1327</v>
      </c>
      <c r="C326" s="27" t="s">
        <v>1490</v>
      </c>
      <c r="D326" s="27">
        <v>9.2089300346803668E-2</v>
      </c>
      <c r="E326" s="27">
        <v>5265.4599999999818</v>
      </c>
      <c r="F326" s="28">
        <v>484892.5274040809</v>
      </c>
    </row>
    <row r="327" spans="2:6" x14ac:dyDescent="0.3">
      <c r="B327" s="26" t="s">
        <v>1327</v>
      </c>
      <c r="C327" s="27" t="s">
        <v>700</v>
      </c>
      <c r="D327" s="27">
        <v>7.5076629999999991</v>
      </c>
      <c r="E327" s="27">
        <v>5359.6399999999876</v>
      </c>
      <c r="F327" s="28">
        <v>40238370.921319909</v>
      </c>
    </row>
    <row r="328" spans="2:6" x14ac:dyDescent="0.3">
      <c r="B328" s="26" t="s">
        <v>1327</v>
      </c>
      <c r="C328" s="27" t="s">
        <v>228</v>
      </c>
      <c r="D328" s="27">
        <v>33.795684999999999</v>
      </c>
      <c r="E328" s="27">
        <v>5359.6399999999876</v>
      </c>
      <c r="F328" s="28">
        <v>181132705.15339997</v>
      </c>
    </row>
    <row r="329" spans="2:6" x14ac:dyDescent="0.3">
      <c r="B329" s="26" t="s">
        <v>1327</v>
      </c>
      <c r="C329" s="27" t="s">
        <v>901</v>
      </c>
      <c r="D329" s="27">
        <v>-46.205194000000013</v>
      </c>
      <c r="E329" s="27">
        <v>5359.6399999999876</v>
      </c>
      <c r="F329" s="28">
        <v>-247643205.97015998</v>
      </c>
    </row>
    <row r="330" spans="2:6" x14ac:dyDescent="0.3">
      <c r="B330" s="26" t="s">
        <v>1327</v>
      </c>
      <c r="C330" s="27" t="s">
        <v>885</v>
      </c>
      <c r="D330" s="27">
        <v>11.560236925755824</v>
      </c>
      <c r="E330" s="27">
        <v>5266</v>
      </c>
      <c r="F330" s="28">
        <v>60876207.651030183</v>
      </c>
    </row>
    <row r="331" spans="2:6" x14ac:dyDescent="0.3">
      <c r="B331" s="26" t="s">
        <v>1327</v>
      </c>
      <c r="C331" s="27" t="s">
        <v>862</v>
      </c>
      <c r="D331" s="27">
        <v>25.972156000000012</v>
      </c>
      <c r="E331" s="27">
        <v>5265.4599999999818</v>
      </c>
      <c r="F331" s="28">
        <v>136755348.53175998</v>
      </c>
    </row>
    <row r="332" spans="2:6" x14ac:dyDescent="0.3">
      <c r="B332" s="26" t="s">
        <v>1327</v>
      </c>
      <c r="C332" s="27" t="s">
        <v>6</v>
      </c>
      <c r="D332" s="27">
        <v>-6.1476090070940534</v>
      </c>
      <c r="E332" s="27">
        <v>5265.4599999999818</v>
      </c>
      <c r="F332" s="28">
        <v>-32369989.322493449</v>
      </c>
    </row>
    <row r="333" spans="2:6" x14ac:dyDescent="0.3">
      <c r="B333" s="26" t="s">
        <v>1327</v>
      </c>
      <c r="C333" s="27" t="s">
        <v>840</v>
      </c>
      <c r="D333" s="27">
        <v>19.068905000000008</v>
      </c>
      <c r="E333" s="27">
        <v>5359.6399999999876</v>
      </c>
      <c r="F333" s="28">
        <v>102202465.99420002</v>
      </c>
    </row>
    <row r="334" spans="2:6" x14ac:dyDescent="0.3">
      <c r="B334" s="26" t="s">
        <v>1327</v>
      </c>
      <c r="C334" s="27" t="s">
        <v>828</v>
      </c>
      <c r="D334" s="27">
        <v>5.064625000000003</v>
      </c>
      <c r="E334" s="27">
        <v>5359.6399999999876</v>
      </c>
      <c r="F334" s="28">
        <v>27144566.735000011</v>
      </c>
    </row>
    <row r="335" spans="2:6" x14ac:dyDescent="0.3">
      <c r="B335" s="26" t="s">
        <v>1327</v>
      </c>
      <c r="C335" s="27" t="s">
        <v>1491</v>
      </c>
      <c r="D335" s="27">
        <v>9.9999998598573545E-7</v>
      </c>
      <c r="E335" s="27">
        <v>5315.2299999999859</v>
      </c>
      <c r="F335" s="28">
        <v>5.3152299673886461</v>
      </c>
    </row>
    <row r="336" spans="2:6" x14ac:dyDescent="0.3">
      <c r="B336" s="26" t="s">
        <v>1327</v>
      </c>
      <c r="C336" s="27" t="s">
        <v>1492</v>
      </c>
      <c r="D336" s="27">
        <v>-188.19482217418013</v>
      </c>
      <c r="E336" s="27">
        <v>5315.2299999999859</v>
      </c>
      <c r="F336" s="28">
        <v>-1000298764.6648672</v>
      </c>
    </row>
    <row r="337" spans="2:6" x14ac:dyDescent="0.3">
      <c r="B337" s="26" t="s">
        <v>1327</v>
      </c>
      <c r="C337" s="27" t="s">
        <v>881</v>
      </c>
      <c r="D337" s="27">
        <v>24.485329000000007</v>
      </c>
      <c r="E337" s="27">
        <v>5266</v>
      </c>
      <c r="F337" s="28">
        <v>128939742.51400004</v>
      </c>
    </row>
    <row r="338" spans="2:6" x14ac:dyDescent="0.3">
      <c r="B338" s="26" t="s">
        <v>1327</v>
      </c>
      <c r="C338" s="27" t="s">
        <v>792</v>
      </c>
      <c r="D338" s="27">
        <v>13.023558000000007</v>
      </c>
      <c r="E338" s="27">
        <v>5359.6399999999876</v>
      </c>
      <c r="F338" s="28">
        <v>69801582.399120003</v>
      </c>
    </row>
    <row r="339" spans="2:6" x14ac:dyDescent="0.3">
      <c r="B339" s="26" t="s">
        <v>1327</v>
      </c>
      <c r="C339" s="27" t="s">
        <v>875</v>
      </c>
      <c r="D339" s="27">
        <v>-18.579732000000007</v>
      </c>
      <c r="E339" s="27">
        <v>5266</v>
      </c>
      <c r="F339" s="28">
        <v>-97840868.712000057</v>
      </c>
    </row>
    <row r="340" spans="2:6" x14ac:dyDescent="0.3">
      <c r="B340" s="26" t="s">
        <v>1327</v>
      </c>
      <c r="C340" s="27" t="s">
        <v>855</v>
      </c>
      <c r="D340" s="27">
        <v>1.6999860000000009</v>
      </c>
      <c r="E340" s="27">
        <v>5359.6399999999876</v>
      </c>
      <c r="F340" s="28">
        <v>9111312.9650400057</v>
      </c>
    </row>
    <row r="341" spans="2:6" x14ac:dyDescent="0.3">
      <c r="B341" s="26" t="s">
        <v>1327</v>
      </c>
      <c r="C341" s="27" t="s">
        <v>884</v>
      </c>
      <c r="D341" s="27">
        <v>1.8314529999999991</v>
      </c>
      <c r="E341" s="27">
        <v>5266</v>
      </c>
      <c r="F341" s="28">
        <v>9644431.4980000015</v>
      </c>
    </row>
    <row r="342" spans="2:6" x14ac:dyDescent="0.3">
      <c r="B342" s="26" t="s">
        <v>1327</v>
      </c>
      <c r="C342" s="27" t="s">
        <v>829</v>
      </c>
      <c r="D342" s="27">
        <v>7.9269550000000022</v>
      </c>
      <c r="E342" s="27">
        <v>5359.6399999999876</v>
      </c>
      <c r="F342" s="28">
        <v>42485625.096200012</v>
      </c>
    </row>
    <row r="343" spans="2:6" x14ac:dyDescent="0.3">
      <c r="B343" s="26" t="s">
        <v>1327</v>
      </c>
      <c r="C343" s="27" t="s">
        <v>179</v>
      </c>
      <c r="D343" s="27">
        <v>-14.079935000000001</v>
      </c>
      <c r="E343" s="27">
        <v>5266</v>
      </c>
      <c r="F343" s="28">
        <v>-74144937.710000023</v>
      </c>
    </row>
    <row r="344" spans="2:6" x14ac:dyDescent="0.3">
      <c r="B344" s="26" t="s">
        <v>1327</v>
      </c>
      <c r="C344" s="27" t="s">
        <v>847</v>
      </c>
      <c r="D344" s="27">
        <v>6.1820744963048897</v>
      </c>
      <c r="E344" s="27">
        <v>5359.6399999999876</v>
      </c>
      <c r="F344" s="28">
        <v>33133693.753375556</v>
      </c>
    </row>
    <row r="345" spans="2:6" x14ac:dyDescent="0.3">
      <c r="B345" s="26" t="s">
        <v>1327</v>
      </c>
      <c r="C345" s="27" t="s">
        <v>863</v>
      </c>
      <c r="D345" s="27">
        <v>23.827063000000013</v>
      </c>
      <c r="E345" s="27">
        <v>5265.4599999999818</v>
      </c>
      <c r="F345" s="28">
        <v>125460447.1439801</v>
      </c>
    </row>
    <row r="346" spans="2:6" x14ac:dyDescent="0.3">
      <c r="B346" s="26" t="s">
        <v>1327</v>
      </c>
      <c r="C346" s="27" t="s">
        <v>831</v>
      </c>
      <c r="D346" s="27">
        <v>10.212115000000002</v>
      </c>
      <c r="E346" s="27">
        <v>5359.6399999999876</v>
      </c>
      <c r="F346" s="28">
        <v>54733260.03860002</v>
      </c>
    </row>
    <row r="347" spans="2:6" x14ac:dyDescent="0.3">
      <c r="B347" s="26" t="s">
        <v>1327</v>
      </c>
      <c r="C347" s="27" t="s">
        <v>699</v>
      </c>
      <c r="D347" s="27">
        <v>12.703205999999993</v>
      </c>
      <c r="E347" s="27">
        <v>5359.6399999999876</v>
      </c>
      <c r="F347" s="28">
        <v>68084611.005840033</v>
      </c>
    </row>
    <row r="348" spans="2:6" x14ac:dyDescent="0.3">
      <c r="B348" s="26" t="s">
        <v>1327</v>
      </c>
      <c r="C348" s="27" t="s">
        <v>886</v>
      </c>
      <c r="D348" s="27">
        <v>0</v>
      </c>
      <c r="E348" s="27">
        <v>5266</v>
      </c>
      <c r="F348" s="28">
        <v>0</v>
      </c>
    </row>
    <row r="349" spans="2:6" x14ac:dyDescent="0.3">
      <c r="B349" s="26" t="s">
        <v>1327</v>
      </c>
      <c r="C349" s="27" t="s">
        <v>668</v>
      </c>
      <c r="D349" s="27">
        <v>-1.8000000000000007E-5</v>
      </c>
      <c r="E349" s="27">
        <v>5265.4599999999818</v>
      </c>
      <c r="F349" s="28">
        <v>-94.778280000000038</v>
      </c>
    </row>
    <row r="350" spans="2:6" x14ac:dyDescent="0.3">
      <c r="B350" s="26" t="s">
        <v>1327</v>
      </c>
      <c r="C350" s="27" t="s">
        <v>861</v>
      </c>
      <c r="D350" s="27">
        <v>4.7947985744623747</v>
      </c>
      <c r="E350" s="27">
        <v>5265.4599999999818</v>
      </c>
      <c r="F350" s="28">
        <v>25246820.10188866</v>
      </c>
    </row>
    <row r="351" spans="2:6" x14ac:dyDescent="0.3">
      <c r="B351" s="26" t="s">
        <v>1327</v>
      </c>
      <c r="C351" s="27" t="s">
        <v>172</v>
      </c>
      <c r="D351" s="27">
        <v>36.293686000000015</v>
      </c>
      <c r="E351" s="27">
        <v>5359.6399999999876</v>
      </c>
      <c r="F351" s="28">
        <v>194521091.23304009</v>
      </c>
    </row>
    <row r="352" spans="2:6" x14ac:dyDescent="0.3">
      <c r="B352" s="26" t="s">
        <v>1327</v>
      </c>
      <c r="C352" s="27" t="s">
        <v>826</v>
      </c>
      <c r="D352" s="27">
        <v>5.0638150000000017</v>
      </c>
      <c r="E352" s="27">
        <v>5359.6399999999876</v>
      </c>
      <c r="F352" s="28">
        <v>27140225.426600013</v>
      </c>
    </row>
    <row r="353" spans="2:6" x14ac:dyDescent="0.3">
      <c r="B353" s="26" t="s">
        <v>1327</v>
      </c>
      <c r="C353" s="27" t="s">
        <v>794</v>
      </c>
      <c r="D353" s="27">
        <v>41.438312000000018</v>
      </c>
      <c r="E353" s="27">
        <v>5359.6399999999876</v>
      </c>
      <c r="F353" s="28">
        <v>222094434.5276801</v>
      </c>
    </row>
    <row r="354" spans="2:6" x14ac:dyDescent="0.3">
      <c r="B354" s="26" t="s">
        <v>1327</v>
      </c>
      <c r="C354" s="27" t="s">
        <v>879</v>
      </c>
      <c r="D354" s="27">
        <v>10.378682000000003</v>
      </c>
      <c r="E354" s="27">
        <v>5266</v>
      </c>
      <c r="F354" s="28">
        <v>54654139.412000015</v>
      </c>
    </row>
    <row r="355" spans="2:6" x14ac:dyDescent="0.3">
      <c r="B355" s="26" t="s">
        <v>1327</v>
      </c>
      <c r="C355" s="27" t="s">
        <v>887</v>
      </c>
      <c r="D355" s="27">
        <v>15.279270000000002</v>
      </c>
      <c r="E355" s="27">
        <v>5266</v>
      </c>
      <c r="F355" s="28">
        <v>80460635.820000052</v>
      </c>
    </row>
    <row r="356" spans="2:6" x14ac:dyDescent="0.3">
      <c r="B356" s="26" t="s">
        <v>1327</v>
      </c>
      <c r="C356" s="27" t="s">
        <v>883</v>
      </c>
      <c r="D356" s="27">
        <v>18.553110000000004</v>
      </c>
      <c r="E356" s="27">
        <v>5266</v>
      </c>
      <c r="F356" s="28">
        <v>97700677.26000002</v>
      </c>
    </row>
    <row r="357" spans="2:6" x14ac:dyDescent="0.3">
      <c r="B357" s="26" t="s">
        <v>1327</v>
      </c>
      <c r="C357" s="27" t="s">
        <v>891</v>
      </c>
      <c r="D357" s="27">
        <v>11.208857000000004</v>
      </c>
      <c r="E357" s="27">
        <v>5266</v>
      </c>
      <c r="F357" s="28">
        <v>59025840.96200002</v>
      </c>
    </row>
    <row r="358" spans="2:6" x14ac:dyDescent="0.3">
      <c r="B358" s="26" t="s">
        <v>1327</v>
      </c>
      <c r="C358" s="27" t="s">
        <v>882</v>
      </c>
      <c r="D358" s="27">
        <v>17.987060000000007</v>
      </c>
      <c r="E358" s="27">
        <v>5266</v>
      </c>
      <c r="F358" s="28">
        <v>94719857.960000023</v>
      </c>
    </row>
    <row r="359" spans="2:6" x14ac:dyDescent="0.3">
      <c r="B359" s="26" t="s">
        <v>1327</v>
      </c>
      <c r="C359" s="27" t="s">
        <v>701</v>
      </c>
      <c r="D359" s="27">
        <v>-71.20489900000004</v>
      </c>
      <c r="E359" s="27">
        <v>5265.4599999999818</v>
      </c>
      <c r="F359" s="28">
        <v>-374926547.48854011</v>
      </c>
    </row>
    <row r="360" spans="2:6" x14ac:dyDescent="0.3">
      <c r="B360" s="26" t="s">
        <v>1327</v>
      </c>
      <c r="C360" s="27" t="s">
        <v>866</v>
      </c>
      <c r="D360" s="27">
        <v>1.9010000000004488E-3</v>
      </c>
      <c r="E360" s="27">
        <v>5265.4599999999818</v>
      </c>
      <c r="F360" s="28">
        <v>10009.639459996859</v>
      </c>
    </row>
    <row r="361" spans="2:6" x14ac:dyDescent="0.3">
      <c r="B361" s="26" t="s">
        <v>1327</v>
      </c>
      <c r="C361" s="27" t="s">
        <v>1493</v>
      </c>
      <c r="D361" s="27">
        <v>18.487190000000009</v>
      </c>
      <c r="E361" s="27">
        <v>5359.6399999999876</v>
      </c>
      <c r="F361" s="28">
        <v>99084683.011600018</v>
      </c>
    </row>
    <row r="362" spans="2:6" x14ac:dyDescent="0.3">
      <c r="B362" s="26" t="s">
        <v>1327</v>
      </c>
      <c r="C362" s="27" t="s">
        <v>1494</v>
      </c>
      <c r="D362" s="27">
        <v>6.7908180000000034</v>
      </c>
      <c r="E362" s="27">
        <v>5359.6399999999876</v>
      </c>
      <c r="F362" s="28">
        <v>36396339.785520025</v>
      </c>
    </row>
    <row r="363" spans="2:6" x14ac:dyDescent="0.3">
      <c r="B363" s="26" t="s">
        <v>1327</v>
      </c>
      <c r="C363" s="27" t="s">
        <v>907</v>
      </c>
      <c r="D363" s="27">
        <v>4.9321130000000011</v>
      </c>
      <c r="E363" s="27">
        <v>5359.6399999999876</v>
      </c>
      <c r="F363" s="28">
        <v>26434350.119320009</v>
      </c>
    </row>
    <row r="364" spans="2:6" x14ac:dyDescent="0.3">
      <c r="B364" s="26" t="s">
        <v>1327</v>
      </c>
      <c r="C364" s="27" t="s">
        <v>906</v>
      </c>
      <c r="D364" s="27">
        <v>-5.5462760000000024</v>
      </c>
      <c r="E364" s="27">
        <v>5359.6399999999876</v>
      </c>
      <c r="F364" s="28">
        <v>-29726042.700640015</v>
      </c>
    </row>
    <row r="365" spans="2:6" x14ac:dyDescent="0.3">
      <c r="B365" s="26" t="s">
        <v>1327</v>
      </c>
      <c r="C365" s="27" t="s">
        <v>696</v>
      </c>
      <c r="D365" s="27">
        <v>44.923797213036728</v>
      </c>
      <c r="E365" s="27">
        <v>5359.6399999999876</v>
      </c>
      <c r="F365" s="28">
        <v>240775380.49488026</v>
      </c>
    </row>
    <row r="366" spans="2:6" x14ac:dyDescent="0.3">
      <c r="B366" s="26" t="s">
        <v>1327</v>
      </c>
      <c r="C366" s="27" t="s">
        <v>1495</v>
      </c>
      <c r="D366" s="27">
        <v>4.0771800000000011</v>
      </c>
      <c r="E366" s="27">
        <v>5265.4599999999818</v>
      </c>
      <c r="F366" s="28">
        <v>21468228.202800009</v>
      </c>
    </row>
    <row r="367" spans="2:6" x14ac:dyDescent="0.3">
      <c r="B367" s="26" t="s">
        <v>1327</v>
      </c>
      <c r="C367" s="27" t="s">
        <v>851</v>
      </c>
      <c r="D367" s="27">
        <v>8.6358473852903632</v>
      </c>
      <c r="E367" s="27">
        <v>5359.6399999999876</v>
      </c>
      <c r="F367" s="28">
        <v>46285033.08009766</v>
      </c>
    </row>
    <row r="368" spans="2:6" x14ac:dyDescent="0.3">
      <c r="B368" s="26" t="s">
        <v>1327</v>
      </c>
      <c r="C368" s="27" t="s">
        <v>793</v>
      </c>
      <c r="D368" s="27">
        <v>15.493143000000003</v>
      </c>
      <c r="E368" s="27">
        <v>5359.6399999999876</v>
      </c>
      <c r="F368" s="28">
        <v>83037668.948520064</v>
      </c>
    </row>
    <row r="369" spans="2:6" x14ac:dyDescent="0.3">
      <c r="B369" s="26" t="s">
        <v>1327</v>
      </c>
      <c r="C369" s="27" t="s">
        <v>842</v>
      </c>
      <c r="D369" s="27">
        <v>0.21090099999999964</v>
      </c>
      <c r="E369" s="27">
        <v>5359.6399999999876</v>
      </c>
      <c r="F369" s="28">
        <v>1130353.4356399986</v>
      </c>
    </row>
    <row r="370" spans="2:6" x14ac:dyDescent="0.3">
      <c r="B370" s="26" t="s">
        <v>1327</v>
      </c>
      <c r="C370" s="27" t="s">
        <v>824</v>
      </c>
      <c r="D370" s="27">
        <v>3.5413689999999867</v>
      </c>
      <c r="E370" s="27">
        <v>5266</v>
      </c>
      <c r="F370" s="28">
        <v>18648849.153999884</v>
      </c>
    </row>
    <row r="371" spans="2:6" x14ac:dyDescent="0.3">
      <c r="B371" s="26" t="s">
        <v>1327</v>
      </c>
      <c r="C371" s="27" t="s">
        <v>665</v>
      </c>
      <c r="D371" s="27">
        <v>-35.223257000000004</v>
      </c>
      <c r="E371" s="27">
        <v>5266</v>
      </c>
      <c r="F371" s="28">
        <v>-185485671.36200005</v>
      </c>
    </row>
    <row r="372" spans="2:6" x14ac:dyDescent="0.3">
      <c r="B372" s="26" t="s">
        <v>1327</v>
      </c>
      <c r="C372" s="27" t="s">
        <v>830</v>
      </c>
      <c r="D372" s="27">
        <v>-1.1206274293083767</v>
      </c>
      <c r="E372" s="27">
        <v>5359.6399999999876</v>
      </c>
      <c r="F372" s="28">
        <v>-6006159.595218352</v>
      </c>
    </row>
    <row r="373" spans="2:6" x14ac:dyDescent="0.3">
      <c r="B373" s="26" t="s">
        <v>1327</v>
      </c>
      <c r="C373" s="27" t="s">
        <v>877</v>
      </c>
      <c r="D373" s="27">
        <v>3.7528300000000012</v>
      </c>
      <c r="E373" s="27">
        <v>5266</v>
      </c>
      <c r="F373" s="28">
        <v>19762402.780000005</v>
      </c>
    </row>
    <row r="374" spans="2:6" x14ac:dyDescent="0.3">
      <c r="B374" s="26" t="s">
        <v>1327</v>
      </c>
      <c r="C374" s="27" t="s">
        <v>791</v>
      </c>
      <c r="D374" s="27">
        <v>6.1397270000000024</v>
      </c>
      <c r="E374" s="27">
        <v>5359.6399999999876</v>
      </c>
      <c r="F374" s="28">
        <v>32906726.418280005</v>
      </c>
    </row>
    <row r="375" spans="2:6" x14ac:dyDescent="0.3">
      <c r="B375" s="26" t="s">
        <v>1327</v>
      </c>
      <c r="C375" s="27" t="s">
        <v>872</v>
      </c>
      <c r="D375" s="27">
        <v>7.6555514169446868</v>
      </c>
      <c r="E375" s="27">
        <v>5266</v>
      </c>
      <c r="F375" s="28">
        <v>40314133.761630714</v>
      </c>
    </row>
    <row r="376" spans="2:6" x14ac:dyDescent="0.3">
      <c r="B376" s="26" t="s">
        <v>1327</v>
      </c>
      <c r="C376" s="27" t="s">
        <v>890</v>
      </c>
      <c r="D376" s="27">
        <v>9.8221790000000038</v>
      </c>
      <c r="E376" s="27">
        <v>5266</v>
      </c>
      <c r="F376" s="28">
        <v>51723594.614000008</v>
      </c>
    </row>
    <row r="377" spans="2:6" x14ac:dyDescent="0.3">
      <c r="B377" s="26" t="s">
        <v>1327</v>
      </c>
      <c r="C377" s="27" t="s">
        <v>889</v>
      </c>
      <c r="D377" s="27">
        <v>0.67878800000000017</v>
      </c>
      <c r="E377" s="27">
        <v>5266</v>
      </c>
      <c r="F377" s="28">
        <v>3574497.6080000009</v>
      </c>
    </row>
    <row r="378" spans="2:6" x14ac:dyDescent="0.3">
      <c r="B378" s="26" t="s">
        <v>1327</v>
      </c>
      <c r="C378" s="27" t="s">
        <v>1496</v>
      </c>
      <c r="D378" s="27">
        <v>-4.3815952474148343</v>
      </c>
      <c r="E378" s="27">
        <v>5265.4599999999818</v>
      </c>
      <c r="F378" s="28">
        <v>-23071114.51145291</v>
      </c>
    </row>
    <row r="379" spans="2:6" x14ac:dyDescent="0.3">
      <c r="B379" s="26" t="s">
        <v>1327</v>
      </c>
      <c r="C379" s="27" t="s">
        <v>666</v>
      </c>
      <c r="D379" s="27">
        <v>-5.2895900000000013</v>
      </c>
      <c r="E379" s="27">
        <v>5265.4599999999818</v>
      </c>
      <c r="F379" s="28">
        <v>-27852124.561400007</v>
      </c>
    </row>
    <row r="380" spans="2:6" x14ac:dyDescent="0.3">
      <c r="B380" s="26" t="s">
        <v>1327</v>
      </c>
      <c r="C380" s="27" t="s">
        <v>874</v>
      </c>
      <c r="D380" s="27">
        <v>0</v>
      </c>
      <c r="E380" s="27">
        <v>4730.1200000000081</v>
      </c>
      <c r="F380" s="28">
        <v>0</v>
      </c>
    </row>
    <row r="381" spans="2:6" x14ac:dyDescent="0.3">
      <c r="B381" s="26" t="s">
        <v>1327</v>
      </c>
      <c r="C381" s="27" t="s">
        <v>873</v>
      </c>
      <c r="D381" s="27">
        <v>-2.4798170000000015</v>
      </c>
      <c r="E381" s="27">
        <v>4730.1200000000081</v>
      </c>
      <c r="F381" s="28">
        <v>-11729831.988040004</v>
      </c>
    </row>
    <row r="382" spans="2:6" x14ac:dyDescent="0.3">
      <c r="B382" s="26" t="s">
        <v>1329</v>
      </c>
      <c r="C382" s="27" t="s">
        <v>1100</v>
      </c>
      <c r="D382" s="27">
        <v>9.7495627686876105</v>
      </c>
      <c r="E382" s="27">
        <v>5009.2600000000011</v>
      </c>
      <c r="F382" s="28">
        <v>48838094.794676103</v>
      </c>
    </row>
    <row r="383" spans="2:6" x14ac:dyDescent="0.3">
      <c r="B383" s="26" t="s">
        <v>1329</v>
      </c>
      <c r="C383" s="27" t="s">
        <v>1132</v>
      </c>
      <c r="D383" s="27">
        <v>4.1237500000000011</v>
      </c>
      <c r="E383" s="27">
        <v>4730.1199999999981</v>
      </c>
      <c r="F383" s="28">
        <v>19505832.350000005</v>
      </c>
    </row>
    <row r="384" spans="2:6" x14ac:dyDescent="0.3">
      <c r="B384" s="26" t="s">
        <v>1329</v>
      </c>
      <c r="C384" s="27" t="s">
        <v>1114</v>
      </c>
      <c r="D384" s="27">
        <v>2.6545830000000006</v>
      </c>
      <c r="E384" s="27">
        <v>4730.1199999999981</v>
      </c>
      <c r="F384" s="28">
        <v>12556496.139960002</v>
      </c>
    </row>
    <row r="385" spans="2:6" x14ac:dyDescent="0.3">
      <c r="B385" s="26" t="s">
        <v>1329</v>
      </c>
      <c r="C385" s="27" t="s">
        <v>1082</v>
      </c>
      <c r="D385" s="27">
        <v>-4.7731560000000011</v>
      </c>
      <c r="E385" s="27">
        <v>4730.1199999999981</v>
      </c>
      <c r="F385" s="28">
        <v>-22577600.658720009</v>
      </c>
    </row>
    <row r="386" spans="2:6" x14ac:dyDescent="0.3">
      <c r="B386" s="26" t="s">
        <v>1329</v>
      </c>
      <c r="C386" s="27" t="s">
        <v>1069</v>
      </c>
      <c r="D386" s="27">
        <v>5.0144770000000012</v>
      </c>
      <c r="E386" s="27">
        <v>4924.0799999999981</v>
      </c>
      <c r="F386" s="28">
        <v>24691685.906160004</v>
      </c>
    </row>
    <row r="387" spans="2:6" x14ac:dyDescent="0.3">
      <c r="B387" s="26" t="s">
        <v>1329</v>
      </c>
      <c r="C387" s="27" t="s">
        <v>1071</v>
      </c>
      <c r="D387" s="27">
        <v>2.5360420000000028</v>
      </c>
      <c r="E387" s="27">
        <v>5009.2600000000011</v>
      </c>
      <c r="F387" s="28">
        <v>12703693.748920007</v>
      </c>
    </row>
    <row r="388" spans="2:6" x14ac:dyDescent="0.3">
      <c r="B388" s="26" t="s">
        <v>1329</v>
      </c>
      <c r="C388" s="27" t="s">
        <v>1097</v>
      </c>
      <c r="D388" s="27">
        <v>-12.770284493023746</v>
      </c>
      <c r="E388" s="27">
        <v>5009.2600000000011</v>
      </c>
      <c r="F388" s="28">
        <v>-63969675.299524128</v>
      </c>
    </row>
    <row r="389" spans="2:6" x14ac:dyDescent="0.3">
      <c r="B389" s="26" t="s">
        <v>1329</v>
      </c>
      <c r="C389" s="27" t="s">
        <v>1122</v>
      </c>
      <c r="D389" s="27">
        <v>8.4149710000000013</v>
      </c>
      <c r="E389" s="27">
        <v>5009.2600000000011</v>
      </c>
      <c r="F389" s="28">
        <v>42152777.631460004</v>
      </c>
    </row>
    <row r="390" spans="2:6" x14ac:dyDescent="0.3">
      <c r="B390" s="26" t="s">
        <v>1329</v>
      </c>
      <c r="C390" s="27" t="s">
        <v>1066</v>
      </c>
      <c r="D390" s="27">
        <v>1.7932703932910243E-16</v>
      </c>
      <c r="E390" s="27">
        <v>5009.2600000000011</v>
      </c>
      <c r="F390" s="28">
        <v>2.6698643296185764E-9</v>
      </c>
    </row>
    <row r="391" spans="2:6" x14ac:dyDescent="0.3">
      <c r="B391" s="26" t="s">
        <v>1329</v>
      </c>
      <c r="C391" s="27" t="s">
        <v>1068</v>
      </c>
      <c r="D391" s="27">
        <v>6.0531020000000018</v>
      </c>
      <c r="E391" s="27">
        <v>4924.0799999999981</v>
      </c>
      <c r="F391" s="28">
        <v>29805958.496160008</v>
      </c>
    </row>
    <row r="392" spans="2:6" x14ac:dyDescent="0.3">
      <c r="B392" s="26" t="s">
        <v>1329</v>
      </c>
      <c r="C392" s="27" t="s">
        <v>1125</v>
      </c>
      <c r="D392" s="27">
        <v>-25.917802000000002</v>
      </c>
      <c r="E392" s="27">
        <v>5009.2600000000011</v>
      </c>
      <c r="F392" s="28">
        <v>-129829008.84652001</v>
      </c>
    </row>
    <row r="393" spans="2:6" x14ac:dyDescent="0.3">
      <c r="B393" s="26" t="s">
        <v>1329</v>
      </c>
      <c r="C393" s="27" t="s">
        <v>1067</v>
      </c>
      <c r="D393" s="27">
        <v>2.9778461164593613</v>
      </c>
      <c r="E393" s="27">
        <v>4924.0799999999981</v>
      </c>
      <c r="F393" s="28">
        <v>14663152.505135214</v>
      </c>
    </row>
    <row r="394" spans="2:6" x14ac:dyDescent="0.3">
      <c r="B394" s="26" t="s">
        <v>1329</v>
      </c>
      <c r="C394" s="27" t="s">
        <v>1084</v>
      </c>
      <c r="D394" s="27">
        <v>7.0963721466100296</v>
      </c>
      <c r="E394" s="27">
        <v>4924.0799999999981</v>
      </c>
      <c r="F394" s="28">
        <v>34943104.159679517</v>
      </c>
    </row>
    <row r="395" spans="2:6" x14ac:dyDescent="0.3">
      <c r="B395" s="26" t="s">
        <v>1329</v>
      </c>
      <c r="C395" s="27" t="s">
        <v>1073</v>
      </c>
      <c r="D395" s="27">
        <v>8.695076000000002</v>
      </c>
      <c r="E395" s="27">
        <v>5047.1600000000026</v>
      </c>
      <c r="F395" s="28">
        <v>43885439.784159996</v>
      </c>
    </row>
    <row r="396" spans="2:6" x14ac:dyDescent="0.3">
      <c r="B396" s="26" t="s">
        <v>1329</v>
      </c>
      <c r="C396" s="27" t="s">
        <v>1079</v>
      </c>
      <c r="D396" s="27">
        <v>16.587186088075413</v>
      </c>
      <c r="E396" s="27">
        <v>4730.1199999999981</v>
      </c>
      <c r="F396" s="28">
        <v>78459380.658927277</v>
      </c>
    </row>
    <row r="397" spans="2:6" x14ac:dyDescent="0.3">
      <c r="B397" s="26" t="s">
        <v>1329</v>
      </c>
      <c r="C397" s="27" t="s">
        <v>1095</v>
      </c>
      <c r="D397" s="27">
        <v>93.154657000000029</v>
      </c>
      <c r="E397" s="27">
        <v>4924.0799999999981</v>
      </c>
      <c r="F397" s="28">
        <v>458700983.4405601</v>
      </c>
    </row>
    <row r="398" spans="2:6" x14ac:dyDescent="0.3">
      <c r="B398" s="26" t="s">
        <v>1329</v>
      </c>
      <c r="C398" s="27" t="s">
        <v>1086</v>
      </c>
      <c r="D398" s="27">
        <v>-2.5755099999999986</v>
      </c>
      <c r="E398" s="27">
        <v>4924.0799999999981</v>
      </c>
      <c r="F398" s="28">
        <v>-12682017.2808</v>
      </c>
    </row>
    <row r="399" spans="2:6" x14ac:dyDescent="0.3">
      <c r="B399" s="26" t="s">
        <v>1329</v>
      </c>
      <c r="C399" s="27" t="s">
        <v>1063</v>
      </c>
      <c r="D399" s="27">
        <v>-52.089039</v>
      </c>
      <c r="E399" s="27">
        <v>4924.0799999999981</v>
      </c>
      <c r="F399" s="28">
        <v>-256490595.15912002</v>
      </c>
    </row>
    <row r="400" spans="2:6" x14ac:dyDescent="0.3">
      <c r="B400" s="26" t="s">
        <v>1329</v>
      </c>
      <c r="C400" s="27" t="s">
        <v>1081</v>
      </c>
      <c r="D400" s="27">
        <v>45.813521000000001</v>
      </c>
      <c r="E400" s="27">
        <v>4730.1199999999981</v>
      </c>
      <c r="F400" s="28">
        <v>216703451.95252001</v>
      </c>
    </row>
    <row r="401" spans="2:6" x14ac:dyDescent="0.3">
      <c r="B401" s="26" t="s">
        <v>1329</v>
      </c>
      <c r="C401" s="27" t="s">
        <v>1497</v>
      </c>
      <c r="D401" s="27">
        <v>0</v>
      </c>
      <c r="E401" s="27">
        <v>4924.0799999999981</v>
      </c>
      <c r="F401" s="28">
        <v>0</v>
      </c>
    </row>
    <row r="402" spans="2:6" x14ac:dyDescent="0.3">
      <c r="B402" s="26" t="s">
        <v>1329</v>
      </c>
      <c r="C402" s="27" t="s">
        <v>93</v>
      </c>
      <c r="D402" s="27">
        <v>-86.378995000000018</v>
      </c>
      <c r="E402" s="27">
        <v>4923.1000000000031</v>
      </c>
      <c r="F402" s="28">
        <v>-425252430.2845</v>
      </c>
    </row>
    <row r="403" spans="2:6" x14ac:dyDescent="0.3">
      <c r="B403" s="26" t="s">
        <v>1329</v>
      </c>
      <c r="C403" s="27" t="s">
        <v>1085</v>
      </c>
      <c r="D403" s="27">
        <v>21.086366063805009</v>
      </c>
      <c r="E403" s="27">
        <v>4924.0799999999981</v>
      </c>
      <c r="F403" s="28">
        <v>103830953.40746094</v>
      </c>
    </row>
    <row r="404" spans="2:6" x14ac:dyDescent="0.3">
      <c r="B404" s="26" t="s">
        <v>1329</v>
      </c>
      <c r="C404" s="27" t="s">
        <v>1077</v>
      </c>
      <c r="D404" s="27">
        <v>2.0585033731582052</v>
      </c>
      <c r="E404" s="27">
        <v>5047.1600000000026</v>
      </c>
      <c r="F404" s="28">
        <v>10389595.884869164</v>
      </c>
    </row>
    <row r="405" spans="2:6" x14ac:dyDescent="0.3">
      <c r="B405" s="26" t="s">
        <v>1329</v>
      </c>
      <c r="C405" s="27" t="s">
        <v>1074</v>
      </c>
      <c r="D405" s="27">
        <v>0.86482100000000006</v>
      </c>
      <c r="E405" s="27">
        <v>5047.1600000000026</v>
      </c>
      <c r="F405" s="28">
        <v>4364889.9583599996</v>
      </c>
    </row>
    <row r="406" spans="2:6" x14ac:dyDescent="0.3">
      <c r="B406" s="26" t="s">
        <v>1329</v>
      </c>
      <c r="C406" s="27" t="s">
        <v>1076</v>
      </c>
      <c r="D406" s="27">
        <v>47.928050000000013</v>
      </c>
      <c r="E406" s="27">
        <v>5047.1600000000026</v>
      </c>
      <c r="F406" s="28">
        <v>241900536.83800003</v>
      </c>
    </row>
    <row r="407" spans="2:6" x14ac:dyDescent="0.3">
      <c r="B407" s="26" t="s">
        <v>1329</v>
      </c>
      <c r="C407" s="27" t="s">
        <v>1078</v>
      </c>
      <c r="D407" s="27">
        <v>5.1358430000000013</v>
      </c>
      <c r="E407" s="27">
        <v>4730.1199999999981</v>
      </c>
      <c r="F407" s="28">
        <v>24293153.691160005</v>
      </c>
    </row>
    <row r="408" spans="2:6" x14ac:dyDescent="0.3">
      <c r="B408" s="26" t="s">
        <v>1329</v>
      </c>
      <c r="C408" s="27" t="s">
        <v>1070</v>
      </c>
      <c r="D408" s="27">
        <v>8.2034920000000007</v>
      </c>
      <c r="E408" s="27">
        <v>5009.2600000000011</v>
      </c>
      <c r="F408" s="28">
        <v>41093424.335920021</v>
      </c>
    </row>
    <row r="409" spans="2:6" x14ac:dyDescent="0.3">
      <c r="B409" s="26" t="s">
        <v>1329</v>
      </c>
      <c r="C409" s="27" t="s">
        <v>1089</v>
      </c>
      <c r="D409" s="27">
        <v>-1.9999999969497542E-6</v>
      </c>
      <c r="E409" s="27">
        <v>4730.1199999999981</v>
      </c>
      <c r="F409" s="28">
        <v>-9.4602400358034799</v>
      </c>
    </row>
    <row r="410" spans="2:6" x14ac:dyDescent="0.3">
      <c r="B410" s="26" t="s">
        <v>1329</v>
      </c>
      <c r="C410" s="27" t="s">
        <v>1498</v>
      </c>
      <c r="D410" s="27">
        <v>0</v>
      </c>
      <c r="E410" s="27">
        <v>4730.1199999999981</v>
      </c>
      <c r="F410" s="28">
        <v>0</v>
      </c>
    </row>
    <row r="411" spans="2:6" x14ac:dyDescent="0.3">
      <c r="B411" s="26" t="s">
        <v>1329</v>
      </c>
      <c r="C411" s="27" t="s">
        <v>178</v>
      </c>
      <c r="D411" s="27">
        <v>-0.47035200000000005</v>
      </c>
      <c r="E411" s="27">
        <v>5266</v>
      </c>
      <c r="F411" s="28">
        <v>-2476873.6319999998</v>
      </c>
    </row>
    <row r="412" spans="2:6" x14ac:dyDescent="0.3">
      <c r="B412" s="26" t="s">
        <v>1329</v>
      </c>
      <c r="C412" s="27" t="s">
        <v>1083</v>
      </c>
      <c r="D412" s="27">
        <v>9.3216690000000018</v>
      </c>
      <c r="E412" s="27">
        <v>4730.1199999999981</v>
      </c>
      <c r="F412" s="28">
        <v>44092612.970280014</v>
      </c>
    </row>
    <row r="413" spans="2:6" x14ac:dyDescent="0.3">
      <c r="B413" s="26" t="s">
        <v>1329</v>
      </c>
      <c r="C413" s="27" t="s">
        <v>1499</v>
      </c>
      <c r="D413" s="27">
        <v>4.2010957680735057</v>
      </c>
      <c r="E413" s="27">
        <v>5009.2600000000011</v>
      </c>
      <c r="F413" s="28">
        <v>21044380.987179887</v>
      </c>
    </row>
    <row r="414" spans="2:6" x14ac:dyDescent="0.3">
      <c r="B414" s="26" t="s">
        <v>1329</v>
      </c>
      <c r="C414" s="27" t="s">
        <v>1065</v>
      </c>
      <c r="D414" s="27">
        <v>0</v>
      </c>
      <c r="E414" s="27">
        <v>5009.2600000000011</v>
      </c>
      <c r="F414" s="28">
        <v>0</v>
      </c>
    </row>
    <row r="415" spans="2:6" x14ac:dyDescent="0.3">
      <c r="B415" s="26" t="s">
        <v>1329</v>
      </c>
      <c r="C415" s="27" t="s">
        <v>1090</v>
      </c>
      <c r="D415" s="27">
        <v>-84.210222000000016</v>
      </c>
      <c r="E415" s="27">
        <v>4730.1199999999981</v>
      </c>
      <c r="F415" s="28">
        <v>-398324455.28664005</v>
      </c>
    </row>
    <row r="416" spans="2:6" x14ac:dyDescent="0.3">
      <c r="B416" s="26" t="s">
        <v>1329</v>
      </c>
      <c r="C416" s="27" t="s">
        <v>1087</v>
      </c>
      <c r="D416" s="27">
        <v>0.60605000000000009</v>
      </c>
      <c r="E416" s="27">
        <v>5047.1600000000026</v>
      </c>
      <c r="F416" s="28">
        <v>3058831.318</v>
      </c>
    </row>
    <row r="417" spans="2:6" x14ac:dyDescent="0.3">
      <c r="B417" s="26" t="s">
        <v>1329</v>
      </c>
      <c r="C417" s="27" t="s">
        <v>1075</v>
      </c>
      <c r="D417" s="27">
        <v>14.691576</v>
      </c>
      <c r="E417" s="27">
        <v>5047.1600000000026</v>
      </c>
      <c r="F417" s="28">
        <v>74150734.724159971</v>
      </c>
    </row>
    <row r="418" spans="2:6" x14ac:dyDescent="0.3">
      <c r="B418" s="26" t="s">
        <v>1329</v>
      </c>
      <c r="C418" s="27" t="s">
        <v>1093</v>
      </c>
      <c r="D418" s="27">
        <v>-73.342448000000005</v>
      </c>
      <c r="E418" s="27">
        <v>5047.1600000000026</v>
      </c>
      <c r="F418" s="28">
        <v>-370171069.84768009</v>
      </c>
    </row>
    <row r="419" spans="2:6" x14ac:dyDescent="0.3">
      <c r="B419" s="26" t="s">
        <v>1329</v>
      </c>
      <c r="C419" s="27" t="s">
        <v>1062</v>
      </c>
      <c r="D419" s="27">
        <v>4.3645219999999982</v>
      </c>
      <c r="E419" s="27">
        <v>4924.0799999999981</v>
      </c>
      <c r="F419" s="28">
        <v>21491255.489759982</v>
      </c>
    </row>
    <row r="420" spans="2:6" x14ac:dyDescent="0.3">
      <c r="B420" s="26" t="s">
        <v>1329</v>
      </c>
      <c r="C420" s="27" t="s">
        <v>1091</v>
      </c>
      <c r="D420" s="27">
        <v>6.0106189999999984</v>
      </c>
      <c r="E420" s="27">
        <v>4730.1199999999981</v>
      </c>
      <c r="F420" s="28">
        <v>28430949.144280005</v>
      </c>
    </row>
    <row r="421" spans="2:6" x14ac:dyDescent="0.3">
      <c r="B421" s="26" t="s">
        <v>1329</v>
      </c>
      <c r="C421" s="27" t="s">
        <v>1096</v>
      </c>
      <c r="D421" s="27">
        <v>3.8087200000000005</v>
      </c>
      <c r="E421" s="27">
        <v>5009.2600000000011</v>
      </c>
      <c r="F421" s="28">
        <v>19078868.747200005</v>
      </c>
    </row>
    <row r="422" spans="2:6" ht="15" thickBot="1" x14ac:dyDescent="0.35">
      <c r="B422" s="31" t="s">
        <v>1329</v>
      </c>
      <c r="C422" s="33" t="s">
        <v>1133</v>
      </c>
      <c r="D422" s="33">
        <v>-4.12676</v>
      </c>
      <c r="E422" s="33">
        <v>4730.1199999999981</v>
      </c>
      <c r="F422" s="34">
        <v>-19520070.0112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9A56-C16D-4843-B674-FB022E455733}">
  <dimension ref="B5:P422"/>
  <sheetViews>
    <sheetView showGridLines="0" zoomScale="70" zoomScaleNormal="70" workbookViewId="0">
      <selection activeCell="B7" sqref="B7"/>
    </sheetView>
  </sheetViews>
  <sheetFormatPr baseColWidth="10" defaultRowHeight="14.4" x14ac:dyDescent="0.3"/>
  <cols>
    <col min="2" max="2" width="15.109375" style="22" bestFit="1" customWidth="1"/>
    <col min="3" max="3" width="20.77734375" style="22" bestFit="1" customWidth="1"/>
    <col min="4" max="4" width="14" style="22" bestFit="1" customWidth="1"/>
    <col min="5" max="5" width="19.6640625" style="22" bestFit="1" customWidth="1"/>
    <col min="6" max="6" width="22.33203125" style="22" bestFit="1" customWidth="1"/>
    <col min="8" max="8" width="12.21875" customWidth="1"/>
    <col min="9" max="9" width="35.77734375" style="22" bestFit="1" customWidth="1"/>
    <col min="10" max="10" width="12.44140625" style="22" bestFit="1" customWidth="1"/>
    <col min="12" max="12" width="15.77734375" style="22" bestFit="1" customWidth="1"/>
    <col min="13" max="13" width="11.44140625" style="22" bestFit="1" customWidth="1"/>
    <col min="15" max="15" width="33.77734375" style="22" bestFit="1" customWidth="1"/>
    <col min="16" max="16" width="11.44140625" style="22" bestFit="1" customWidth="1"/>
  </cols>
  <sheetData>
    <row r="5" spans="2:16" ht="15" thickBot="1" x14ac:dyDescent="0.35"/>
    <row r="6" spans="2:16" ht="15" thickBot="1" x14ac:dyDescent="0.35">
      <c r="B6" s="23" t="s">
        <v>1308</v>
      </c>
      <c r="C6" s="24" t="s">
        <v>1309</v>
      </c>
      <c r="D6" s="24" t="s">
        <v>1310</v>
      </c>
      <c r="E6" s="24" t="s">
        <v>1311</v>
      </c>
      <c r="F6" s="25" t="s">
        <v>1312</v>
      </c>
      <c r="I6" s="23" t="s">
        <v>1313</v>
      </c>
      <c r="J6" s="25" t="s">
        <v>1314</v>
      </c>
      <c r="L6" s="22" t="s">
        <v>1315</v>
      </c>
      <c r="M6" s="22" t="s">
        <v>1316</v>
      </c>
      <c r="O6" s="22" t="s">
        <v>1313</v>
      </c>
      <c r="P6" s="22" t="s">
        <v>1316</v>
      </c>
    </row>
    <row r="7" spans="2:16" x14ac:dyDescent="0.3">
      <c r="B7" s="26" t="s">
        <v>660</v>
      </c>
      <c r="C7" s="27" t="s">
        <v>1029</v>
      </c>
      <c r="D7" s="27">
        <v>9.6563009999999956</v>
      </c>
      <c r="E7" s="27">
        <v>5359.6400000000085</v>
      </c>
      <c r="F7" s="28">
        <v>51754297.091639981</v>
      </c>
      <c r="I7" s="26" t="s">
        <v>1318</v>
      </c>
      <c r="J7" s="28">
        <v>-478546.64665572002</v>
      </c>
      <c r="L7" s="22" t="s">
        <v>660</v>
      </c>
      <c r="M7" s="29">
        <v>-225343638.52635562</v>
      </c>
      <c r="O7" s="22" t="s">
        <v>1319</v>
      </c>
      <c r="P7" s="29">
        <v>-29.419226099969819</v>
      </c>
    </row>
    <row r="8" spans="2:16" x14ac:dyDescent="0.3">
      <c r="B8" s="26" t="s">
        <v>660</v>
      </c>
      <c r="C8" s="27" t="s">
        <v>843</v>
      </c>
      <c r="D8" s="27">
        <v>9.9999999971424958E-7</v>
      </c>
      <c r="E8" s="27">
        <v>5359.6400000000085</v>
      </c>
      <c r="F8" s="28">
        <v>5.3596400006641183</v>
      </c>
      <c r="I8" s="26" t="s">
        <v>1318</v>
      </c>
      <c r="J8" s="28">
        <v>530731.39784791996</v>
      </c>
      <c r="L8" s="22" t="s">
        <v>513</v>
      </c>
      <c r="M8" s="29">
        <v>-273378973.70318079</v>
      </c>
      <c r="O8" s="22" t="s">
        <v>1321</v>
      </c>
      <c r="P8" s="29">
        <v>-29.419226099969819</v>
      </c>
    </row>
    <row r="9" spans="2:16" x14ac:dyDescent="0.3">
      <c r="B9" s="26" t="s">
        <v>660</v>
      </c>
      <c r="C9" s="27" t="s">
        <v>795</v>
      </c>
      <c r="D9" s="27">
        <v>6.2934683506266076E-15</v>
      </c>
      <c r="E9" s="27">
        <v>5359.6400000000085</v>
      </c>
      <c r="F9" s="28">
        <v>-1.3969048140438645E-8</v>
      </c>
      <c r="I9" s="26" t="s">
        <v>1318</v>
      </c>
      <c r="J9" s="28">
        <v>476286.30003695999</v>
      </c>
      <c r="L9" s="22" t="s">
        <v>414</v>
      </c>
      <c r="M9" s="29">
        <v>-51174658.166233987</v>
      </c>
      <c r="O9" s="22" t="s">
        <v>1323</v>
      </c>
      <c r="P9" s="29">
        <v>-7.5415451099979691</v>
      </c>
    </row>
    <row r="10" spans="2:16" x14ac:dyDescent="0.3">
      <c r="B10" s="26" t="s">
        <v>660</v>
      </c>
      <c r="C10" s="27" t="s">
        <v>711</v>
      </c>
      <c r="D10" s="27">
        <v>0.65289999999999948</v>
      </c>
      <c r="E10" s="27">
        <v>5480.0399999999963</v>
      </c>
      <c r="F10" s="28">
        <v>3577918.1159999962</v>
      </c>
      <c r="I10" s="26" t="s">
        <v>1318</v>
      </c>
      <c r="J10" s="28">
        <v>-521357.14657884004</v>
      </c>
      <c r="L10" s="22" t="s">
        <v>1059</v>
      </c>
      <c r="M10" s="29">
        <v>-27352808.006565034</v>
      </c>
      <c r="O10" s="22" t="s">
        <v>1325</v>
      </c>
      <c r="P10" s="29">
        <v>-7.5415451099979691</v>
      </c>
    </row>
    <row r="11" spans="2:16" x14ac:dyDescent="0.3">
      <c r="B11" s="26" t="s">
        <v>660</v>
      </c>
      <c r="C11" s="27" t="s">
        <v>589</v>
      </c>
      <c r="D11" s="27">
        <v>-4.2985239999999987</v>
      </c>
      <c r="E11" s="27">
        <v>5480.0399999999963</v>
      </c>
      <c r="F11" s="28">
        <v>-23556083.460959982</v>
      </c>
      <c r="I11" s="26" t="s">
        <v>1326</v>
      </c>
      <c r="J11" s="28">
        <v>-671597.30945436005</v>
      </c>
      <c r="L11" s="22" t="s">
        <v>315</v>
      </c>
      <c r="M11" s="29">
        <v>-31199922.409456369</v>
      </c>
      <c r="O11" s="22" t="s">
        <v>1328</v>
      </c>
      <c r="P11" s="29">
        <v>-2748.6826901999302</v>
      </c>
    </row>
    <row r="12" spans="2:16" x14ac:dyDescent="0.3">
      <c r="B12" s="26" t="s">
        <v>660</v>
      </c>
      <c r="C12" s="27" t="s">
        <v>670</v>
      </c>
      <c r="D12" s="27">
        <v>1.2466427629781451E-15</v>
      </c>
      <c r="E12" s="27">
        <v>5480.0399999999963</v>
      </c>
      <c r="F12" s="28">
        <v>1.3987144775740035E-8</v>
      </c>
      <c r="I12" s="26" t="s">
        <v>1326</v>
      </c>
      <c r="J12" s="28">
        <v>681441.73604415997</v>
      </c>
      <c r="L12" s="22" t="s">
        <v>1332</v>
      </c>
      <c r="M12" s="29">
        <v>-608450000.81179178</v>
      </c>
      <c r="O12" s="22" t="s">
        <v>1330</v>
      </c>
      <c r="P12" s="29">
        <v>-2748.6771207998972</v>
      </c>
    </row>
    <row r="13" spans="2:16" x14ac:dyDescent="0.3">
      <c r="B13" s="26" t="s">
        <v>660</v>
      </c>
      <c r="C13" s="27" t="s">
        <v>122</v>
      </c>
      <c r="D13" s="27">
        <v>-15.149976999999998</v>
      </c>
      <c r="E13" s="27">
        <v>5480.0399999999963</v>
      </c>
      <c r="F13" s="28">
        <v>-83022479.959079966</v>
      </c>
      <c r="I13" s="26" t="s">
        <v>1331</v>
      </c>
      <c r="J13" s="28">
        <v>-671597.30945436005</v>
      </c>
      <c r="L13"/>
      <c r="M13"/>
      <c r="O13" s="22" t="s">
        <v>1333</v>
      </c>
      <c r="P13" s="29">
        <v>-26732.256821949966</v>
      </c>
    </row>
    <row r="14" spans="2:16" x14ac:dyDescent="0.3">
      <c r="B14" s="26" t="s">
        <v>660</v>
      </c>
      <c r="C14" s="27" t="s">
        <v>703</v>
      </c>
      <c r="D14" s="27">
        <v>-5.580713842434637E-15</v>
      </c>
      <c r="E14" s="27">
        <v>5626.1300000000028</v>
      </c>
      <c r="F14" s="28">
        <v>-6.4688254752809371E-8</v>
      </c>
      <c r="I14" s="26" t="s">
        <v>1331</v>
      </c>
      <c r="J14" s="28">
        <v>681441.73604415997</v>
      </c>
      <c r="O14" s="22" t="s">
        <v>1334</v>
      </c>
      <c r="P14" s="29">
        <v>-26732.256821949966</v>
      </c>
    </row>
    <row r="15" spans="2:16" x14ac:dyDescent="0.3">
      <c r="B15" s="26" t="s">
        <v>660</v>
      </c>
      <c r="C15" s="27" t="s">
        <v>902</v>
      </c>
      <c r="D15" s="27">
        <v>-88.898481999999959</v>
      </c>
      <c r="E15" s="27">
        <v>5626.1300000000028</v>
      </c>
      <c r="F15" s="28">
        <v>-500154416.5346598</v>
      </c>
      <c r="I15" s="26" t="s">
        <v>1335</v>
      </c>
      <c r="J15" s="28">
        <v>-671597.30945436005</v>
      </c>
      <c r="O15" s="22" t="s">
        <v>1336</v>
      </c>
      <c r="P15" s="29">
        <v>42450.905401080148</v>
      </c>
    </row>
    <row r="16" spans="2:16" x14ac:dyDescent="0.3">
      <c r="B16" s="26" t="s">
        <v>660</v>
      </c>
      <c r="C16" s="27" t="s">
        <v>741</v>
      </c>
      <c r="D16" s="27">
        <v>45.432906999999986</v>
      </c>
      <c r="E16" s="27">
        <v>5480.0399999999963</v>
      </c>
      <c r="F16" s="28">
        <v>248974147.67627993</v>
      </c>
      <c r="I16" s="26" t="s">
        <v>1335</v>
      </c>
      <c r="J16" s="28">
        <v>681441.73604415997</v>
      </c>
      <c r="O16" s="22" t="s">
        <v>1337</v>
      </c>
      <c r="P16" s="29">
        <v>42450.905401080148</v>
      </c>
    </row>
    <row r="17" spans="2:16" x14ac:dyDescent="0.3">
      <c r="B17" s="26" t="s">
        <v>660</v>
      </c>
      <c r="C17" s="27" t="s">
        <v>733</v>
      </c>
      <c r="D17" s="27">
        <v>4.7067369999999968</v>
      </c>
      <c r="E17" s="27">
        <v>5583.3200000000052</v>
      </c>
      <c r="F17" s="28">
        <v>26279218.826839991</v>
      </c>
      <c r="I17" s="26" t="s">
        <v>1338</v>
      </c>
      <c r="J17" s="28">
        <v>-93925.825104960008</v>
      </c>
      <c r="O17" s="22" t="s">
        <v>1318</v>
      </c>
      <c r="P17" s="29">
        <v>7113.9046503198915</v>
      </c>
    </row>
    <row r="18" spans="2:16" x14ac:dyDescent="0.3">
      <c r="B18" s="26" t="s">
        <v>660</v>
      </c>
      <c r="C18" s="27" t="s">
        <v>231</v>
      </c>
      <c r="D18" s="27">
        <v>3.6395010347618562</v>
      </c>
      <c r="E18" s="27">
        <v>5265.4600000000028</v>
      </c>
      <c r="F18" s="28">
        <v>19163647.118497171</v>
      </c>
      <c r="I18" s="26" t="s">
        <v>1338</v>
      </c>
      <c r="J18" s="28">
        <v>0</v>
      </c>
      <c r="O18" s="22" t="s">
        <v>1326</v>
      </c>
      <c r="P18" s="29">
        <v>9844.4265897999285</v>
      </c>
    </row>
    <row r="19" spans="2:16" x14ac:dyDescent="0.3">
      <c r="B19" s="26" t="s">
        <v>660</v>
      </c>
      <c r="C19" s="27" t="s">
        <v>706</v>
      </c>
      <c r="D19" s="27">
        <v>4.5309119999999981</v>
      </c>
      <c r="E19" s="27">
        <v>5626.1300000000028</v>
      </c>
      <c r="F19" s="28">
        <v>25491499.930559989</v>
      </c>
      <c r="I19" s="26" t="s">
        <v>1338</v>
      </c>
      <c r="J19" s="28">
        <v>-1826.0059331800001</v>
      </c>
      <c r="O19" s="22" t="s">
        <v>1331</v>
      </c>
      <c r="P19" s="29">
        <v>9844.4265897999285</v>
      </c>
    </row>
    <row r="20" spans="2:16" x14ac:dyDescent="0.3">
      <c r="B20" s="26" t="s">
        <v>660</v>
      </c>
      <c r="C20" s="27" t="s">
        <v>1001</v>
      </c>
      <c r="D20" s="27">
        <v>25.341405999999992</v>
      </c>
      <c r="E20" s="27">
        <v>5480.0399999999963</v>
      </c>
      <c r="F20" s="28">
        <v>138871918.53623992</v>
      </c>
      <c r="I20" s="26" t="s">
        <v>1338</v>
      </c>
      <c r="J20" s="28">
        <v>94692.228658170017</v>
      </c>
      <c r="O20" s="22" t="s">
        <v>1335</v>
      </c>
      <c r="P20" s="29">
        <v>9844.4265897999285</v>
      </c>
    </row>
    <row r="21" spans="2:16" x14ac:dyDescent="0.3">
      <c r="B21" s="26" t="s">
        <v>660</v>
      </c>
      <c r="C21" s="27" t="s">
        <v>712</v>
      </c>
      <c r="D21" s="27">
        <v>6.7480743215497796E-16</v>
      </c>
      <c r="E21" s="27">
        <v>5480.0399999999963</v>
      </c>
      <c r="F21" s="28">
        <v>-1.0517919868391346E-8</v>
      </c>
      <c r="I21" s="26" t="s">
        <v>1339</v>
      </c>
      <c r="J21" s="28">
        <v>2686868.7413174398</v>
      </c>
      <c r="O21" s="22" t="s">
        <v>1338</v>
      </c>
      <c r="P21" s="29">
        <v>-1059.6023799699906</v>
      </c>
    </row>
    <row r="22" spans="2:16" x14ac:dyDescent="0.3">
      <c r="B22" s="26" t="s">
        <v>660</v>
      </c>
      <c r="C22" s="27" t="s">
        <v>1489</v>
      </c>
      <c r="D22" s="27">
        <v>-10.032414999999995</v>
      </c>
      <c r="E22" s="27">
        <v>5265.4600000000028</v>
      </c>
      <c r="F22" s="28">
        <v>-52825279.885899991</v>
      </c>
      <c r="I22" s="26" t="s">
        <v>1339</v>
      </c>
      <c r="J22" s="28">
        <v>-2690937.0243727202</v>
      </c>
      <c r="O22" s="22" t="s">
        <v>1339</v>
      </c>
      <c r="P22" s="29">
        <v>-4068.2830552803352</v>
      </c>
    </row>
    <row r="23" spans="2:16" x14ac:dyDescent="0.3">
      <c r="B23" s="26" t="s">
        <v>660</v>
      </c>
      <c r="C23" s="27" t="s">
        <v>823</v>
      </c>
      <c r="D23" s="27">
        <v>27.185837246664345</v>
      </c>
      <c r="E23" s="27">
        <v>5265.4600000000028</v>
      </c>
      <c r="F23" s="28">
        <v>143145938.58882123</v>
      </c>
      <c r="I23" s="26" t="s">
        <v>1340</v>
      </c>
      <c r="J23" s="28">
        <v>2646726.8071527602</v>
      </c>
      <c r="O23" s="22" t="s">
        <v>1340</v>
      </c>
      <c r="P23" s="29">
        <v>-4177.483812360093</v>
      </c>
    </row>
    <row r="24" spans="2:16" x14ac:dyDescent="0.3">
      <c r="B24" s="26" t="s">
        <v>660</v>
      </c>
      <c r="C24" s="27" t="s">
        <v>986</v>
      </c>
      <c r="D24" s="27">
        <v>36.583025999999975</v>
      </c>
      <c r="E24" s="27">
        <v>5480.0399999999963</v>
      </c>
      <c r="F24" s="28">
        <v>200476445.8010399</v>
      </c>
      <c r="I24" s="26" t="s">
        <v>1340</v>
      </c>
      <c r="J24" s="28">
        <v>-2650904.2909651203</v>
      </c>
      <c r="O24" s="22" t="s">
        <v>1341</v>
      </c>
      <c r="P24" s="29">
        <v>1942.3967914699899</v>
      </c>
    </row>
    <row r="25" spans="2:16" x14ac:dyDescent="0.3">
      <c r="B25" s="26" t="s">
        <v>660</v>
      </c>
      <c r="C25" s="27" t="s">
        <v>743</v>
      </c>
      <c r="D25" s="27">
        <v>1.2507085211249658E-15</v>
      </c>
      <c r="E25" s="27">
        <v>5480.0399999999963</v>
      </c>
      <c r="F25" s="28">
        <v>2.9646285426565555E-9</v>
      </c>
      <c r="I25" s="26" t="s">
        <v>1341</v>
      </c>
      <c r="J25" s="28">
        <v>1349221.0188967201</v>
      </c>
      <c r="O25" s="22" t="s">
        <v>1342</v>
      </c>
      <c r="P25" s="29">
        <v>1876.0634888899369</v>
      </c>
    </row>
    <row r="26" spans="2:16" x14ac:dyDescent="0.3">
      <c r="B26" s="26" t="s">
        <v>660</v>
      </c>
      <c r="C26" s="27" t="s">
        <v>849</v>
      </c>
      <c r="D26" s="27">
        <v>5.5197579999999977</v>
      </c>
      <c r="E26" s="27">
        <v>5359.6400000000085</v>
      </c>
      <c r="F26" s="28">
        <v>29583915.76712</v>
      </c>
      <c r="I26" s="26" t="s">
        <v>1341</v>
      </c>
      <c r="J26" s="28">
        <v>-1345452.6161720701</v>
      </c>
      <c r="O26" s="22" t="s">
        <v>1343</v>
      </c>
      <c r="P26" s="29">
        <v>4677.6927348300815</v>
      </c>
    </row>
    <row r="27" spans="2:16" x14ac:dyDescent="0.3">
      <c r="B27" s="26" t="s">
        <v>660</v>
      </c>
      <c r="C27" s="27" t="s">
        <v>811</v>
      </c>
      <c r="D27" s="27">
        <v>10.579748696493953</v>
      </c>
      <c r="E27" s="27">
        <v>5265.4600000000028</v>
      </c>
      <c r="F27" s="28">
        <v>55707243.571441039</v>
      </c>
      <c r="I27" s="26" t="s">
        <v>1341</v>
      </c>
      <c r="J27" s="28">
        <v>0</v>
      </c>
      <c r="O27" s="22" t="s">
        <v>1344</v>
      </c>
      <c r="P27" s="29">
        <v>4677.6872547899839</v>
      </c>
    </row>
    <row r="28" spans="2:16" x14ac:dyDescent="0.3">
      <c r="B28" s="26" t="s">
        <v>660</v>
      </c>
      <c r="C28" s="27" t="s">
        <v>664</v>
      </c>
      <c r="D28" s="27">
        <v>-107.97121299999993</v>
      </c>
      <c r="E28" s="27">
        <v>5305.0599999999986</v>
      </c>
      <c r="F28" s="28">
        <v>-572793763.23777962</v>
      </c>
      <c r="I28" s="26" t="s">
        <v>1341</v>
      </c>
      <c r="J28" s="28">
        <v>-1826.0059331800001</v>
      </c>
      <c r="O28" s="22" t="s">
        <v>1345</v>
      </c>
      <c r="P28" s="29">
        <v>-6463.446030509891</v>
      </c>
    </row>
    <row r="29" spans="2:16" x14ac:dyDescent="0.3">
      <c r="B29" s="26" t="s">
        <v>660</v>
      </c>
      <c r="C29" s="27" t="s">
        <v>800</v>
      </c>
      <c r="D29" s="27">
        <v>19.108516999999985</v>
      </c>
      <c r="E29" s="27">
        <v>5344.1199999999972</v>
      </c>
      <c r="F29" s="28">
        <v>102118207.87003995</v>
      </c>
      <c r="I29" s="26" t="s">
        <v>1346</v>
      </c>
      <c r="J29" s="28">
        <v>-21750.866240039999</v>
      </c>
      <c r="O29" s="22" t="s">
        <v>1346</v>
      </c>
      <c r="P29" s="29">
        <v>-372.7577901600016</v>
      </c>
    </row>
    <row r="30" spans="2:16" x14ac:dyDescent="0.3">
      <c r="B30" s="26" t="s">
        <v>660</v>
      </c>
      <c r="C30" s="27" t="s">
        <v>13</v>
      </c>
      <c r="D30" s="27">
        <v>0.11504163664399937</v>
      </c>
      <c r="E30" s="27">
        <v>5265.4600000000028</v>
      </c>
      <c r="F30" s="28">
        <v>605747.13608350756</v>
      </c>
      <c r="I30" s="26" t="s">
        <v>1346</v>
      </c>
      <c r="J30" s="28">
        <v>-38443.690495980001</v>
      </c>
      <c r="O30" s="22" t="s">
        <v>1347</v>
      </c>
      <c r="P30" s="29">
        <v>-999201.06687673926</v>
      </c>
    </row>
    <row r="31" spans="2:16" x14ac:dyDescent="0.3">
      <c r="B31" s="26" t="s">
        <v>660</v>
      </c>
      <c r="C31" s="27" t="s">
        <v>693</v>
      </c>
      <c r="D31" s="27">
        <v>-153.35841999999991</v>
      </c>
      <c r="E31" s="27">
        <v>5265.4600000000028</v>
      </c>
      <c r="F31" s="28">
        <v>-807502626.17319977</v>
      </c>
      <c r="I31" s="26" t="s">
        <v>1346</v>
      </c>
      <c r="J31" s="28">
        <v>21555.156465360003</v>
      </c>
      <c r="O31" s="22" t="s">
        <v>1348</v>
      </c>
      <c r="P31" s="29">
        <v>-11534951.676161213</v>
      </c>
    </row>
    <row r="32" spans="2:16" x14ac:dyDescent="0.3">
      <c r="B32" s="26" t="s">
        <v>660</v>
      </c>
      <c r="C32" s="27" t="s">
        <v>48</v>
      </c>
      <c r="D32" s="27">
        <v>-196.3949979999999</v>
      </c>
      <c r="E32" s="27">
        <v>5265.4600000000028</v>
      </c>
      <c r="F32" s="28">
        <v>-1034110006.1690795</v>
      </c>
      <c r="I32" s="26" t="s">
        <v>1346</v>
      </c>
      <c r="J32" s="28">
        <v>38266.642480499999</v>
      </c>
      <c r="O32" s="22" t="s">
        <v>1349</v>
      </c>
      <c r="P32" s="29">
        <v>-11610736.016008018</v>
      </c>
    </row>
    <row r="33" spans="2:16" x14ac:dyDescent="0.3">
      <c r="B33" s="26" t="s">
        <v>660</v>
      </c>
      <c r="C33" s="27" t="s">
        <v>836</v>
      </c>
      <c r="D33" s="27">
        <v>25.388636999999981</v>
      </c>
      <c r="E33" s="27">
        <v>5359.6400000000085</v>
      </c>
      <c r="F33" s="28">
        <v>136073954.41067991</v>
      </c>
      <c r="I33" s="26" t="s">
        <v>1350</v>
      </c>
      <c r="J33" s="28">
        <v>577991.18135370151</v>
      </c>
      <c r="O33" s="22" t="s">
        <v>1351</v>
      </c>
      <c r="P33" s="29">
        <v>-18578818.837722294</v>
      </c>
    </row>
    <row r="34" spans="2:16" x14ac:dyDescent="0.3">
      <c r="B34" s="26" t="s">
        <v>660</v>
      </c>
      <c r="C34" s="27" t="s">
        <v>816</v>
      </c>
      <c r="D34" s="27">
        <v>39.211200545410826</v>
      </c>
      <c r="E34" s="27">
        <v>5265.4600000000028</v>
      </c>
      <c r="F34" s="28">
        <v>206465008.02383885</v>
      </c>
      <c r="I34" s="26" t="s">
        <v>1350</v>
      </c>
      <c r="J34" s="28">
        <v>726867.69776298851</v>
      </c>
      <c r="O34" s="22" t="s">
        <v>1352</v>
      </c>
      <c r="P34" s="29">
        <v>-18596331.791571125</v>
      </c>
    </row>
    <row r="35" spans="2:16" x14ac:dyDescent="0.3">
      <c r="B35" s="26" t="s">
        <v>660</v>
      </c>
      <c r="C35" s="27" t="s">
        <v>762</v>
      </c>
      <c r="D35" s="27">
        <v>5.5567459999999986</v>
      </c>
      <c r="E35" s="27">
        <v>5344.1199999999972</v>
      </c>
      <c r="F35" s="28">
        <v>29695917.433519993</v>
      </c>
      <c r="I35" s="26" t="s">
        <v>1350</v>
      </c>
      <c r="J35" s="28">
        <v>-1314042.9035780723</v>
      </c>
      <c r="O35" s="22" t="s">
        <v>1350</v>
      </c>
      <c r="P35" s="29">
        <v>-9184.0244613823015</v>
      </c>
    </row>
    <row r="36" spans="2:16" x14ac:dyDescent="0.3">
      <c r="B36" s="26" t="s">
        <v>660</v>
      </c>
      <c r="C36" s="27" t="s">
        <v>880</v>
      </c>
      <c r="D36" s="27">
        <v>38.989723999999981</v>
      </c>
      <c r="E36" s="27">
        <v>5266</v>
      </c>
      <c r="F36" s="28">
        <v>205319886.58399993</v>
      </c>
      <c r="I36" s="26" t="s">
        <v>1353</v>
      </c>
      <c r="J36" s="28">
        <v>-399244.52348202246</v>
      </c>
      <c r="O36" s="22" t="s">
        <v>1354</v>
      </c>
      <c r="P36" s="29">
        <v>-0.29679523000000002</v>
      </c>
    </row>
    <row r="37" spans="2:16" x14ac:dyDescent="0.3">
      <c r="B37" s="26" t="s">
        <v>660</v>
      </c>
      <c r="C37" s="27" t="s">
        <v>723</v>
      </c>
      <c r="D37" s="27">
        <v>2.7580729949657092</v>
      </c>
      <c r="E37" s="27">
        <v>5626.1300000000028</v>
      </c>
      <c r="F37" s="28">
        <v>15517277.219166422</v>
      </c>
      <c r="I37" s="26" t="s">
        <v>1353</v>
      </c>
      <c r="J37" s="28">
        <v>402143.76898211992</v>
      </c>
      <c r="O37" s="22" t="s">
        <v>1355</v>
      </c>
      <c r="P37" s="29">
        <v>-0.29679523000000002</v>
      </c>
    </row>
    <row r="38" spans="2:16" x14ac:dyDescent="0.3">
      <c r="B38" s="26" t="s">
        <v>660</v>
      </c>
      <c r="C38" s="27" t="s">
        <v>1230</v>
      </c>
      <c r="D38" s="27">
        <v>-7.5598943859076426</v>
      </c>
      <c r="E38" s="27">
        <v>5265.4600000000028</v>
      </c>
      <c r="F38" s="28">
        <v>-39806321.493221276</v>
      </c>
      <c r="I38" s="26" t="s">
        <v>1356</v>
      </c>
      <c r="J38" s="28">
        <v>-60023.637605478827</v>
      </c>
      <c r="O38" s="22" t="s">
        <v>1357</v>
      </c>
      <c r="P38" s="29">
        <v>-18003.337177820271</v>
      </c>
    </row>
    <row r="39" spans="2:16" x14ac:dyDescent="0.3">
      <c r="B39" s="26" t="s">
        <v>660</v>
      </c>
      <c r="C39" s="27" t="s">
        <v>750</v>
      </c>
      <c r="D39" s="27">
        <v>5.4318519999999983</v>
      </c>
      <c r="E39" s="27">
        <v>5480.0399999999963</v>
      </c>
      <c r="F39" s="28">
        <v>29766766.234079987</v>
      </c>
      <c r="I39" s="26" t="s">
        <v>1356</v>
      </c>
      <c r="J39" s="28">
        <v>58607.292226349993</v>
      </c>
      <c r="O39" s="22" t="s">
        <v>1353</v>
      </c>
      <c r="P39" s="29">
        <v>2899.2455000974587</v>
      </c>
    </row>
    <row r="40" spans="2:16" x14ac:dyDescent="0.3">
      <c r="B40" s="26" t="s">
        <v>660</v>
      </c>
      <c r="C40" s="27" t="s">
        <v>814</v>
      </c>
      <c r="D40" s="27">
        <v>4.1231049999999998</v>
      </c>
      <c r="E40" s="27">
        <v>5265.4600000000028</v>
      </c>
      <c r="F40" s="28">
        <v>21710044.453299988</v>
      </c>
      <c r="I40" s="26" t="s">
        <v>1358</v>
      </c>
      <c r="J40" s="28">
        <v>-56271.788250249214</v>
      </c>
      <c r="O40" s="22" t="s">
        <v>1359</v>
      </c>
      <c r="P40" s="29">
        <v>3980.0680969679379</v>
      </c>
    </row>
    <row r="41" spans="2:16" x14ac:dyDescent="0.3">
      <c r="B41" s="26" t="s">
        <v>660</v>
      </c>
      <c r="C41" s="27" t="s">
        <v>761</v>
      </c>
      <c r="D41" s="27">
        <v>21.167540999999989</v>
      </c>
      <c r="E41" s="27">
        <v>5344.1199999999972</v>
      </c>
      <c r="F41" s="28">
        <v>113121879.20891997</v>
      </c>
      <c r="I41" s="26" t="s">
        <v>1358</v>
      </c>
      <c r="J41" s="28">
        <v>54952.587186259989</v>
      </c>
      <c r="O41" s="22" t="s">
        <v>1360</v>
      </c>
      <c r="P41" s="29">
        <v>1991769.9117635679</v>
      </c>
    </row>
    <row r="42" spans="2:16" x14ac:dyDescent="0.3">
      <c r="B42" s="26" t="s">
        <v>660</v>
      </c>
      <c r="C42" s="27" t="s">
        <v>846</v>
      </c>
      <c r="D42" s="27">
        <v>0</v>
      </c>
      <c r="E42" s="27">
        <v>5359.6400000000085</v>
      </c>
      <c r="F42" s="28">
        <v>0</v>
      </c>
      <c r="I42" s="26" t="s">
        <v>1361</v>
      </c>
      <c r="J42" s="28">
        <v>-56271.788250249214</v>
      </c>
      <c r="O42" s="22" t="s">
        <v>1356</v>
      </c>
      <c r="P42" s="29">
        <v>-1416.3453791288339</v>
      </c>
    </row>
    <row r="43" spans="2:16" x14ac:dyDescent="0.3">
      <c r="B43" s="26" t="s">
        <v>660</v>
      </c>
      <c r="C43" s="27" t="s">
        <v>869</v>
      </c>
      <c r="D43" s="27">
        <v>4.6404509999999979</v>
      </c>
      <c r="E43" s="27">
        <v>5265.4600000000028</v>
      </c>
      <c r="F43" s="28">
        <v>24434109.122459996</v>
      </c>
      <c r="I43" s="26" t="s">
        <v>1361</v>
      </c>
      <c r="J43" s="28">
        <v>54952.587186259989</v>
      </c>
      <c r="O43" s="22" t="s">
        <v>1358</v>
      </c>
      <c r="P43" s="29">
        <v>-1319.2010639892251</v>
      </c>
    </row>
    <row r="44" spans="2:16" x14ac:dyDescent="0.3">
      <c r="B44" s="26" t="s">
        <v>660</v>
      </c>
      <c r="C44" s="27" t="s">
        <v>839</v>
      </c>
      <c r="D44" s="27">
        <v>30.229770999999985</v>
      </c>
      <c r="E44" s="27">
        <v>5359.6400000000085</v>
      </c>
      <c r="F44" s="28">
        <v>162020689.84244001</v>
      </c>
      <c r="I44" s="26" t="s">
        <v>1362</v>
      </c>
      <c r="J44" s="28">
        <v>-104066.60338880001</v>
      </c>
      <c r="O44" s="22" t="s">
        <v>1361</v>
      </c>
      <c r="P44" s="29">
        <v>-1319.2010639892251</v>
      </c>
    </row>
    <row r="45" spans="2:16" x14ac:dyDescent="0.3">
      <c r="B45" s="26" t="s">
        <v>660</v>
      </c>
      <c r="C45" s="27" t="s">
        <v>825</v>
      </c>
      <c r="D45" s="27">
        <v>37.496529999999986</v>
      </c>
      <c r="E45" s="27">
        <v>5359.6400000000085</v>
      </c>
      <c r="F45" s="28">
        <v>200967902.04919994</v>
      </c>
      <c r="I45" s="26" t="s">
        <v>1362</v>
      </c>
      <c r="J45" s="28">
        <v>97773.911585399997</v>
      </c>
      <c r="O45" s="22" t="s">
        <v>1363</v>
      </c>
      <c r="P45" s="29">
        <v>-988.12257802000386</v>
      </c>
    </row>
    <row r="46" spans="2:16" x14ac:dyDescent="0.3">
      <c r="B46" s="26" t="s">
        <v>660</v>
      </c>
      <c r="C46" s="27" t="s">
        <v>663</v>
      </c>
      <c r="D46" s="27">
        <v>0</v>
      </c>
      <c r="E46" s="27">
        <v>5359.6400000000085</v>
      </c>
      <c r="F46" s="28">
        <v>0</v>
      </c>
      <c r="I46" s="26" t="s">
        <v>1364</v>
      </c>
      <c r="J46" s="28">
        <v>1976859.4105575003</v>
      </c>
      <c r="O46" s="22" t="s">
        <v>1362</v>
      </c>
      <c r="P46" s="29">
        <v>-6292.6918034000118</v>
      </c>
    </row>
    <row r="47" spans="2:16" x14ac:dyDescent="0.3">
      <c r="B47" s="26" t="s">
        <v>660</v>
      </c>
      <c r="C47" s="27" t="s">
        <v>797</v>
      </c>
      <c r="D47" s="27">
        <v>-24.970798999999989</v>
      </c>
      <c r="E47" s="27">
        <v>5344.1199999999972</v>
      </c>
      <c r="F47" s="28">
        <v>-133446946.35187997</v>
      </c>
      <c r="I47" s="26" t="s">
        <v>1364</v>
      </c>
      <c r="J47" s="28">
        <v>-1934017.75898936</v>
      </c>
      <c r="O47" s="22" t="s">
        <v>1367</v>
      </c>
      <c r="P47" s="29">
        <v>-1542548.3804397583</v>
      </c>
    </row>
    <row r="48" spans="2:16" x14ac:dyDescent="0.3">
      <c r="B48" s="26" t="s">
        <v>660</v>
      </c>
      <c r="C48" s="27" t="s">
        <v>684</v>
      </c>
      <c r="D48" s="27">
        <v>-6.2113599999999929</v>
      </c>
      <c r="E48" s="27">
        <v>5344.1199999999972</v>
      </c>
      <c r="F48" s="28">
        <v>-33194253.203199964</v>
      </c>
      <c r="I48" s="26" t="s">
        <v>1366</v>
      </c>
      <c r="J48" s="28">
        <v>1988001.9401060701</v>
      </c>
      <c r="O48" s="22" t="s">
        <v>1364</v>
      </c>
      <c r="P48" s="29">
        <v>42841.651568140369</v>
      </c>
    </row>
    <row r="49" spans="2:16" x14ac:dyDescent="0.3">
      <c r="B49" s="26" t="s">
        <v>660</v>
      </c>
      <c r="C49" s="27" t="s">
        <v>176</v>
      </c>
      <c r="D49" s="27">
        <v>15.548163999999989</v>
      </c>
      <c r="E49" s="27">
        <v>5359.6400000000085</v>
      </c>
      <c r="F49" s="28">
        <v>83332561.70096001</v>
      </c>
      <c r="I49" s="26" t="s">
        <v>1366</v>
      </c>
      <c r="J49" s="28">
        <v>-1944185.6518496599</v>
      </c>
      <c r="O49" s="22" t="s">
        <v>1366</v>
      </c>
      <c r="P49" s="29">
        <v>43816.288256410277</v>
      </c>
    </row>
    <row r="50" spans="2:16" x14ac:dyDescent="0.3">
      <c r="B50" s="26" t="s">
        <v>660</v>
      </c>
      <c r="C50" s="27" t="s">
        <v>878</v>
      </c>
      <c r="D50" s="27">
        <v>2.1010668842906695</v>
      </c>
      <c r="E50" s="27">
        <v>5266</v>
      </c>
      <c r="F50" s="28">
        <v>11064218.212674668</v>
      </c>
      <c r="I50" s="26" t="s">
        <v>1369</v>
      </c>
      <c r="J50" s="28">
        <v>376583.15891429997</v>
      </c>
      <c r="O50" s="22" t="s">
        <v>1369</v>
      </c>
      <c r="P50" s="29">
        <v>-924.83299384002021</v>
      </c>
    </row>
    <row r="51" spans="2:16" x14ac:dyDescent="0.3">
      <c r="B51" s="26" t="s">
        <v>660</v>
      </c>
      <c r="C51" s="27" t="s">
        <v>850</v>
      </c>
      <c r="D51" s="27">
        <v>5.5114689999999973</v>
      </c>
      <c r="E51" s="27">
        <v>5359.6400000000085</v>
      </c>
      <c r="F51" s="28">
        <v>29539489.711159986</v>
      </c>
      <c r="I51" s="26" t="s">
        <v>1369</v>
      </c>
      <c r="J51" s="28">
        <v>-40018.296349919998</v>
      </c>
      <c r="O51" s="22" t="s">
        <v>1372</v>
      </c>
      <c r="P51" s="29">
        <v>-924.83299384002021</v>
      </c>
    </row>
    <row r="52" spans="2:16" x14ac:dyDescent="0.3">
      <c r="B52" s="26" t="s">
        <v>660</v>
      </c>
      <c r="C52" s="27" t="s">
        <v>769</v>
      </c>
      <c r="D52" s="27">
        <v>46.738088414685613</v>
      </c>
      <c r="E52" s="27">
        <v>5344.1199999999972</v>
      </c>
      <c r="F52" s="28">
        <v>249773953.05868971</v>
      </c>
      <c r="I52" s="26" t="s">
        <v>1369</v>
      </c>
      <c r="J52" s="28">
        <v>-377310.13171772001</v>
      </c>
      <c r="O52" s="22" t="s">
        <v>1373</v>
      </c>
      <c r="P52" s="29">
        <v>2314.493190660025</v>
      </c>
    </row>
    <row r="53" spans="2:16" x14ac:dyDescent="0.3">
      <c r="B53" s="26" t="s">
        <v>660</v>
      </c>
      <c r="C53" s="27" t="s">
        <v>667</v>
      </c>
      <c r="D53" s="27">
        <v>5.1499159999999975</v>
      </c>
      <c r="E53" s="27">
        <v>5265.4600000000028</v>
      </c>
      <c r="F53" s="28">
        <v>27116676.701359987</v>
      </c>
      <c r="I53" s="26" t="s">
        <v>1369</v>
      </c>
      <c r="J53" s="28">
        <v>39820.436159500001</v>
      </c>
      <c r="O53" s="22" t="s">
        <v>1374</v>
      </c>
      <c r="P53" s="29">
        <v>643.75324606054346</v>
      </c>
    </row>
    <row r="54" spans="2:16" x14ac:dyDescent="0.3">
      <c r="B54" s="26" t="s">
        <v>660</v>
      </c>
      <c r="C54" s="27" t="s">
        <v>666</v>
      </c>
      <c r="D54" s="27">
        <v>-5.2526759999999983</v>
      </c>
      <c r="E54" s="27">
        <v>5265.4600000000028</v>
      </c>
      <c r="F54" s="28">
        <v>-27657755.37095999</v>
      </c>
      <c r="I54" s="26" t="s">
        <v>1372</v>
      </c>
      <c r="J54" s="28">
        <v>376583.15891429997</v>
      </c>
      <c r="O54" s="22" t="s">
        <v>1375</v>
      </c>
      <c r="P54" s="29">
        <v>-263.18348718003836</v>
      </c>
    </row>
    <row r="55" spans="2:16" x14ac:dyDescent="0.3">
      <c r="B55" s="26" t="s">
        <v>660</v>
      </c>
      <c r="C55" s="27" t="s">
        <v>838</v>
      </c>
      <c r="D55" s="27">
        <v>31.039338999999988</v>
      </c>
      <c r="E55" s="27">
        <v>5359.6400000000085</v>
      </c>
      <c r="F55" s="28">
        <v>166359682.87795991</v>
      </c>
      <c r="I55" s="26" t="s">
        <v>1372</v>
      </c>
      <c r="J55" s="28">
        <v>-40018.296349919998</v>
      </c>
      <c r="O55" s="22" t="s">
        <v>1376</v>
      </c>
      <c r="P55" s="29">
        <v>-3815.4786870393436</v>
      </c>
    </row>
    <row r="56" spans="2:16" x14ac:dyDescent="0.3">
      <c r="B56" s="26" t="s">
        <v>660</v>
      </c>
      <c r="C56" s="27" t="s">
        <v>1023</v>
      </c>
      <c r="D56" s="27">
        <v>2.6489469999999993</v>
      </c>
      <c r="E56" s="27">
        <v>5265.4600000000028</v>
      </c>
      <c r="F56" s="28">
        <v>13947924.470619995</v>
      </c>
      <c r="I56" s="26" t="s">
        <v>1372</v>
      </c>
      <c r="J56" s="28">
        <v>-377310.13171772001</v>
      </c>
      <c r="O56" s="22" t="s">
        <v>1377</v>
      </c>
      <c r="P56" s="29">
        <v>-1341.1126619998831</v>
      </c>
    </row>
    <row r="57" spans="2:16" x14ac:dyDescent="0.3">
      <c r="B57" s="26" t="s">
        <v>660</v>
      </c>
      <c r="C57" s="27" t="s">
        <v>926</v>
      </c>
      <c r="D57" s="27">
        <v>3.1106134605495233</v>
      </c>
      <c r="E57" s="27">
        <v>5599.9099999999953</v>
      </c>
      <c r="F57" s="28">
        <v>17419155.423865881</v>
      </c>
      <c r="I57" s="26" t="s">
        <v>1372</v>
      </c>
      <c r="J57" s="28">
        <v>39820.436159500001</v>
      </c>
      <c r="O57" s="22" t="s">
        <v>1378</v>
      </c>
      <c r="P57" s="29">
        <v>-224.43577887001447</v>
      </c>
    </row>
    <row r="58" spans="2:16" x14ac:dyDescent="0.3">
      <c r="B58" s="26" t="s">
        <v>660</v>
      </c>
      <c r="C58" s="27" t="s">
        <v>758</v>
      </c>
      <c r="D58" s="27">
        <v>1.6140419999999991</v>
      </c>
      <c r="E58" s="27">
        <v>5344.1199999999972</v>
      </c>
      <c r="F58" s="28">
        <v>8625634.1330399942</v>
      </c>
      <c r="I58" s="26" t="s">
        <v>1376</v>
      </c>
      <c r="J58" s="28">
        <v>-2041795.53827386</v>
      </c>
      <c r="O58" s="22" t="s">
        <v>1379</v>
      </c>
      <c r="P58" s="29">
        <v>-224.44137984002009</v>
      </c>
    </row>
    <row r="59" spans="2:16" x14ac:dyDescent="0.3">
      <c r="B59" s="26" t="s">
        <v>660</v>
      </c>
      <c r="C59" s="27" t="s">
        <v>928</v>
      </c>
      <c r="D59" s="27">
        <v>7.4497290019368174</v>
      </c>
      <c r="E59" s="27">
        <v>5626.1300000000028</v>
      </c>
      <c r="F59" s="28">
        <v>41913143.829666793</v>
      </c>
      <c r="I59" s="26" t="s">
        <v>1376</v>
      </c>
      <c r="J59" s="28">
        <v>-1936970.8079829998</v>
      </c>
      <c r="O59" s="22" t="s">
        <v>1380</v>
      </c>
      <c r="P59" s="29">
        <v>-35310.139704130117</v>
      </c>
    </row>
    <row r="60" spans="2:16" x14ac:dyDescent="0.3">
      <c r="B60" s="26" t="s">
        <v>660</v>
      </c>
      <c r="C60" s="27" t="s">
        <v>927</v>
      </c>
      <c r="D60" s="27">
        <v>7.0148150555391409</v>
      </c>
      <c r="E60" s="27">
        <v>5626.1300000000028</v>
      </c>
      <c r="F60" s="28">
        <v>39466261.428420439</v>
      </c>
      <c r="I60" s="26" t="s">
        <v>1376</v>
      </c>
      <c r="J60" s="28">
        <v>2039453.1088800402</v>
      </c>
      <c r="O60" s="22" t="s">
        <v>1381</v>
      </c>
      <c r="P60" s="29">
        <v>-11084.273483640049</v>
      </c>
    </row>
    <row r="61" spans="2:16" x14ac:dyDescent="0.3">
      <c r="B61" s="26" t="s">
        <v>660</v>
      </c>
      <c r="C61" s="27" t="s">
        <v>726</v>
      </c>
      <c r="D61" s="27">
        <v>0.50003634999703583</v>
      </c>
      <c r="E61" s="27">
        <v>5583.3200000000052</v>
      </c>
      <c r="F61" s="28">
        <v>2791862.9536654479</v>
      </c>
      <c r="I61" s="26" t="s">
        <v>1376</v>
      </c>
      <c r="J61" s="28">
        <v>1935497.75868978</v>
      </c>
      <c r="O61" s="22" t="s">
        <v>1382</v>
      </c>
      <c r="P61" s="29">
        <v>-11084.273483640049</v>
      </c>
    </row>
    <row r="62" spans="2:16" x14ac:dyDescent="0.3">
      <c r="B62" s="26" t="s">
        <v>660</v>
      </c>
      <c r="C62" s="27" t="s">
        <v>845</v>
      </c>
      <c r="D62" s="27">
        <v>2.0620160000000003</v>
      </c>
      <c r="E62" s="27">
        <v>5359.6400000000085</v>
      </c>
      <c r="F62" s="28">
        <v>11051663.434240004</v>
      </c>
      <c r="I62" s="26" t="s">
        <v>1377</v>
      </c>
      <c r="J62" s="28">
        <v>-1838638.5531013999</v>
      </c>
      <c r="O62" s="22" t="s">
        <v>1383</v>
      </c>
      <c r="P62" s="29">
        <v>4111226.7680081357</v>
      </c>
    </row>
    <row r="63" spans="2:16" x14ac:dyDescent="0.3">
      <c r="B63" s="26" t="s">
        <v>660</v>
      </c>
      <c r="C63" s="27" t="s">
        <v>12</v>
      </c>
      <c r="D63" s="27">
        <v>7.5510639618808311</v>
      </c>
      <c r="E63" s="27">
        <v>5265.4600000000028</v>
      </c>
      <c r="F63" s="28">
        <v>39759825.248725049</v>
      </c>
      <c r="I63" s="26" t="s">
        <v>1377</v>
      </c>
      <c r="J63" s="28">
        <v>1837297.4404394</v>
      </c>
      <c r="O63" s="22" t="s">
        <v>1384</v>
      </c>
      <c r="P63" s="29">
        <v>-1790025.7022377611</v>
      </c>
    </row>
    <row r="64" spans="2:16" x14ac:dyDescent="0.3">
      <c r="B64" s="26" t="s">
        <v>660</v>
      </c>
      <c r="C64" s="27" t="s">
        <v>1028</v>
      </c>
      <c r="D64" s="27">
        <v>-9.6762539999999984</v>
      </c>
      <c r="E64" s="27">
        <v>5359.6400000000085</v>
      </c>
      <c r="F64" s="28">
        <v>-51861237.988559984</v>
      </c>
      <c r="I64" s="26" t="s">
        <v>1378</v>
      </c>
      <c r="J64" s="28">
        <v>-205241.05521595999</v>
      </c>
      <c r="O64" s="22" t="s">
        <v>1385</v>
      </c>
      <c r="P64" s="29">
        <v>-1350657.7744468146</v>
      </c>
    </row>
    <row r="65" spans="2:16" x14ac:dyDescent="0.3">
      <c r="B65" s="26" t="s">
        <v>660</v>
      </c>
      <c r="C65" s="27" t="s">
        <v>937</v>
      </c>
      <c r="D65" s="27">
        <v>-5.1949941661601343E-2</v>
      </c>
      <c r="E65" s="27">
        <v>5599.9099999999953</v>
      </c>
      <c r="F65" s="28">
        <v>-290914.9978102179</v>
      </c>
      <c r="I65" s="26" t="s">
        <v>1378</v>
      </c>
      <c r="J65" s="28">
        <v>205016.61943708998</v>
      </c>
      <c r="O65" s="22" t="s">
        <v>1387</v>
      </c>
      <c r="P65" s="29">
        <v>800850.36264341231</v>
      </c>
    </row>
    <row r="66" spans="2:16" x14ac:dyDescent="0.3">
      <c r="B66" s="26" t="s">
        <v>660</v>
      </c>
      <c r="C66" s="27" t="s">
        <v>1490</v>
      </c>
      <c r="D66" s="27">
        <v>9.4988202486428794E-2</v>
      </c>
      <c r="E66" s="27">
        <v>5265.4600000000028</v>
      </c>
      <c r="F66" s="28">
        <v>500156.5806641914</v>
      </c>
      <c r="I66" s="26" t="s">
        <v>1379</v>
      </c>
      <c r="J66" s="28">
        <v>-205241.06641684001</v>
      </c>
      <c r="O66" s="22" t="s">
        <v>1388</v>
      </c>
      <c r="P66" s="29">
        <v>1193386.7687567333</v>
      </c>
    </row>
    <row r="67" spans="2:16" x14ac:dyDescent="0.3">
      <c r="B67" s="26" t="s">
        <v>660</v>
      </c>
      <c r="C67" s="27" t="s">
        <v>713</v>
      </c>
      <c r="D67" s="27">
        <v>19.169124999999998</v>
      </c>
      <c r="E67" s="27">
        <v>5480.0399999999963</v>
      </c>
      <c r="F67" s="28">
        <v>105047571.76499996</v>
      </c>
      <c r="I67" s="26" t="s">
        <v>1379</v>
      </c>
      <c r="J67" s="28">
        <v>205016.62503699999</v>
      </c>
      <c r="O67" s="22" t="s">
        <v>1389</v>
      </c>
      <c r="P67" s="29">
        <v>-230596.15137160939</v>
      </c>
    </row>
    <row r="68" spans="2:16" x14ac:dyDescent="0.3">
      <c r="B68" s="26" t="s">
        <v>660</v>
      </c>
      <c r="C68" s="27" t="s">
        <v>686</v>
      </c>
      <c r="D68" s="27">
        <v>1.2548081605896766E-15</v>
      </c>
      <c r="E68" s="27">
        <v>5480.0399999999963</v>
      </c>
      <c r="F68" s="28">
        <v>4.4048653613515398E-9</v>
      </c>
      <c r="I68" s="26" t="s">
        <v>1386</v>
      </c>
      <c r="J68" s="28">
        <v>0</v>
      </c>
      <c r="O68" s="22" t="s">
        <v>1391</v>
      </c>
      <c r="P68" s="29">
        <v>3920270.2427027654</v>
      </c>
    </row>
    <row r="69" spans="2:16" x14ac:dyDescent="0.3">
      <c r="B69" s="26" t="s">
        <v>660</v>
      </c>
      <c r="C69" s="27" t="s">
        <v>671</v>
      </c>
      <c r="D69" s="27">
        <v>0</v>
      </c>
      <c r="E69" s="27">
        <v>5480.0399999999963</v>
      </c>
      <c r="F69" s="28">
        <v>0</v>
      </c>
      <c r="I69" s="26" t="s">
        <v>1386</v>
      </c>
      <c r="J69" s="28">
        <v>-215.88033311999996</v>
      </c>
      <c r="O69" s="22" t="s">
        <v>1386</v>
      </c>
      <c r="P69" s="29">
        <v>-215.88033311999996</v>
      </c>
    </row>
    <row r="70" spans="2:16" x14ac:dyDescent="0.3">
      <c r="B70" s="26" t="s">
        <v>660</v>
      </c>
      <c r="C70" s="27" t="s">
        <v>700</v>
      </c>
      <c r="D70" s="27">
        <v>7.4365149999999955</v>
      </c>
      <c r="E70" s="27">
        <v>5359.6400000000085</v>
      </c>
      <c r="F70" s="28">
        <v>39857043.254599936</v>
      </c>
      <c r="I70" s="26" t="s">
        <v>1386</v>
      </c>
      <c r="J70" s="28">
        <v>0</v>
      </c>
      <c r="O70" s="22" t="s">
        <v>1396</v>
      </c>
      <c r="P70" s="29">
        <v>-1837.3388275202597</v>
      </c>
    </row>
    <row r="71" spans="2:16" x14ac:dyDescent="0.3">
      <c r="B71" s="26" t="s">
        <v>660</v>
      </c>
      <c r="C71" s="27" t="s">
        <v>889</v>
      </c>
      <c r="D71" s="27">
        <v>0.67360299999999962</v>
      </c>
      <c r="E71" s="27">
        <v>5266</v>
      </c>
      <c r="F71" s="28">
        <v>3547193.3979999986</v>
      </c>
      <c r="I71" s="26" t="s">
        <v>1390</v>
      </c>
      <c r="J71" s="28">
        <v>-172298.46214034999</v>
      </c>
      <c r="O71" s="22" t="s">
        <v>1397</v>
      </c>
      <c r="P71" s="29">
        <v>2324.3087336999597</v>
      </c>
    </row>
    <row r="72" spans="2:16" x14ac:dyDescent="0.3">
      <c r="B72" s="26" t="s">
        <v>660</v>
      </c>
      <c r="C72" s="27" t="s">
        <v>730</v>
      </c>
      <c r="D72" s="27">
        <v>18.261590999999999</v>
      </c>
      <c r="E72" s="27">
        <v>5480.0399999999963</v>
      </c>
      <c r="F72" s="28">
        <v>100074249.14363994</v>
      </c>
      <c r="I72" s="26" t="s">
        <v>1390</v>
      </c>
      <c r="J72" s="28">
        <v>169213.59706119998</v>
      </c>
      <c r="O72" s="22" t="s">
        <v>1399</v>
      </c>
      <c r="P72" s="29">
        <v>-33304.087479599984</v>
      </c>
    </row>
    <row r="73" spans="2:16" x14ac:dyDescent="0.3">
      <c r="B73" s="26" t="s">
        <v>660</v>
      </c>
      <c r="C73" s="27" t="s">
        <v>716</v>
      </c>
      <c r="D73" s="27">
        <v>7.8634489999999957</v>
      </c>
      <c r="E73" s="27">
        <v>5480.0399999999963</v>
      </c>
      <c r="F73" s="28">
        <v>43092015.057959981</v>
      </c>
      <c r="I73" s="26" t="s">
        <v>1393</v>
      </c>
      <c r="J73" s="28">
        <v>-172298.46214034999</v>
      </c>
      <c r="O73" s="22" t="s">
        <v>1400</v>
      </c>
      <c r="P73" s="29">
        <v>-425.44093449995853</v>
      </c>
    </row>
    <row r="74" spans="2:16" x14ac:dyDescent="0.3">
      <c r="B74" s="26" t="s">
        <v>660</v>
      </c>
      <c r="C74" s="27" t="s">
        <v>779</v>
      </c>
      <c r="D74" s="27">
        <v>1.5820361102546237</v>
      </c>
      <c r="E74" s="27">
        <v>5344.1199999999972</v>
      </c>
      <c r="F74" s="28">
        <v>8454590.8175339401</v>
      </c>
      <c r="I74" s="26" t="s">
        <v>1393</v>
      </c>
      <c r="J74" s="28">
        <v>169213.59706119998</v>
      </c>
      <c r="O74" s="22" t="s">
        <v>1402</v>
      </c>
      <c r="P74" s="29">
        <v>1889.5933650000952</v>
      </c>
    </row>
    <row r="75" spans="2:16" x14ac:dyDescent="0.3">
      <c r="B75" s="26" t="s">
        <v>660</v>
      </c>
      <c r="C75" s="27" t="s">
        <v>228</v>
      </c>
      <c r="D75" s="27">
        <v>35.576470999999998</v>
      </c>
      <c r="E75" s="27">
        <v>5359.6400000000085</v>
      </c>
      <c r="F75" s="28">
        <v>190677077.03044</v>
      </c>
      <c r="I75" s="26" t="s">
        <v>1395</v>
      </c>
      <c r="J75" s="28">
        <v>-168980.98538291865</v>
      </c>
      <c r="O75" s="22" t="s">
        <v>1403</v>
      </c>
      <c r="P75" s="29">
        <v>1889.5933650000952</v>
      </c>
    </row>
    <row r="76" spans="2:16" x14ac:dyDescent="0.3">
      <c r="B76" s="26" t="s">
        <v>660</v>
      </c>
      <c r="C76" s="27" t="s">
        <v>901</v>
      </c>
      <c r="D76" s="27">
        <v>-47.486724999999986</v>
      </c>
      <c r="E76" s="27">
        <v>5359.6400000000085</v>
      </c>
      <c r="F76" s="28">
        <v>-254511750.77899989</v>
      </c>
      <c r="I76" s="26" t="s">
        <v>1395</v>
      </c>
      <c r="J76" s="28">
        <v>168660.91038987998</v>
      </c>
      <c r="O76" s="22" t="s">
        <v>1405</v>
      </c>
      <c r="P76" s="29">
        <v>-270.44455652000033</v>
      </c>
    </row>
    <row r="77" spans="2:16" x14ac:dyDescent="0.3">
      <c r="B77" s="26" t="s">
        <v>660</v>
      </c>
      <c r="C77" s="27" t="s">
        <v>893</v>
      </c>
      <c r="D77" s="27">
        <v>0</v>
      </c>
      <c r="E77" s="27">
        <v>5265.4600000000028</v>
      </c>
      <c r="F77" s="28">
        <v>0</v>
      </c>
      <c r="I77" s="26" t="s">
        <v>1398</v>
      </c>
      <c r="J77" s="28">
        <v>-1943826.4575979195</v>
      </c>
      <c r="O77" s="22" t="s">
        <v>1406</v>
      </c>
      <c r="P77" s="29">
        <v>-1897.7600133799715</v>
      </c>
    </row>
    <row r="78" spans="2:16" x14ac:dyDescent="0.3">
      <c r="B78" s="26" t="s">
        <v>660</v>
      </c>
      <c r="C78" s="27" t="s">
        <v>892</v>
      </c>
      <c r="D78" s="27">
        <v>1.1025919999999991</v>
      </c>
      <c r="E78" s="27">
        <v>5265.4600000000028</v>
      </c>
      <c r="F78" s="28">
        <v>5805654.0723199984</v>
      </c>
      <c r="I78" s="26" t="s">
        <v>1398</v>
      </c>
      <c r="J78" s="28">
        <v>1720529.1136655998</v>
      </c>
      <c r="O78" s="22" t="s">
        <v>1408</v>
      </c>
      <c r="P78" s="29">
        <v>-1245581.6517419815</v>
      </c>
    </row>
    <row r="79" spans="2:16" x14ac:dyDescent="0.3">
      <c r="B79" s="26" t="s">
        <v>660</v>
      </c>
      <c r="C79" s="27" t="s">
        <v>885</v>
      </c>
      <c r="D79" s="27">
        <v>11.471941338943624</v>
      </c>
      <c r="E79" s="27">
        <v>5266</v>
      </c>
      <c r="F79" s="28">
        <v>60411243.090877108</v>
      </c>
      <c r="I79" s="26" t="s">
        <v>1401</v>
      </c>
      <c r="J79" s="28">
        <v>-1941093.8094605259</v>
      </c>
      <c r="O79" s="22" t="s">
        <v>1409</v>
      </c>
      <c r="P79" s="29">
        <v>-1245574.5587393045</v>
      </c>
    </row>
    <row r="80" spans="2:16" x14ac:dyDescent="0.3">
      <c r="B80" s="26" t="s">
        <v>660</v>
      </c>
      <c r="C80" s="27" t="s">
        <v>1484</v>
      </c>
      <c r="D80" s="27">
        <v>0</v>
      </c>
      <c r="E80" s="27">
        <v>5480.0399999999963</v>
      </c>
      <c r="F80" s="28">
        <v>0</v>
      </c>
      <c r="I80" s="26" t="s">
        <v>1401</v>
      </c>
      <c r="J80" s="28">
        <v>1717885.4661023999</v>
      </c>
      <c r="O80" s="22" t="s">
        <v>1411</v>
      </c>
      <c r="P80" s="29">
        <v>-45690.650295763829</v>
      </c>
    </row>
    <row r="81" spans="2:16" x14ac:dyDescent="0.3">
      <c r="B81" s="26" t="s">
        <v>660</v>
      </c>
      <c r="C81" s="27" t="s">
        <v>736</v>
      </c>
      <c r="D81" s="27">
        <v>0</v>
      </c>
      <c r="E81" s="27">
        <v>5480.0399999999963</v>
      </c>
      <c r="F81" s="28">
        <v>0</v>
      </c>
      <c r="I81" s="26" t="s">
        <v>1404</v>
      </c>
      <c r="J81" s="28">
        <v>1325039.9168456194</v>
      </c>
      <c r="O81" s="22" t="s">
        <v>1412</v>
      </c>
      <c r="P81" s="29">
        <v>2603958.3788973801</v>
      </c>
    </row>
    <row r="82" spans="2:16" x14ac:dyDescent="0.3">
      <c r="B82" s="26" t="s">
        <v>660</v>
      </c>
      <c r="C82" s="27" t="s">
        <v>718</v>
      </c>
      <c r="D82" s="27">
        <v>23.222416834829303</v>
      </c>
      <c r="E82" s="27">
        <v>5480.0399999999963</v>
      </c>
      <c r="F82" s="28">
        <v>127259773.15153798</v>
      </c>
      <c r="I82" s="26" t="s">
        <v>1404</v>
      </c>
      <c r="J82" s="28">
        <v>-1316078.36752392</v>
      </c>
      <c r="O82" s="22" t="s">
        <v>1414</v>
      </c>
      <c r="P82" s="29">
        <v>2603958.380807017</v>
      </c>
    </row>
    <row r="83" spans="2:16" x14ac:dyDescent="0.3">
      <c r="B83" s="26" t="s">
        <v>660</v>
      </c>
      <c r="C83" s="27" t="s">
        <v>772</v>
      </c>
      <c r="D83" s="27">
        <v>3.9995210000000032</v>
      </c>
      <c r="E83" s="27">
        <v>5344.1199999999972</v>
      </c>
      <c r="F83" s="28">
        <v>21373920.166520011</v>
      </c>
      <c r="I83" s="26" t="s">
        <v>1407</v>
      </c>
      <c r="J83" s="28">
        <v>1834139.65144839</v>
      </c>
      <c r="O83" s="22" t="s">
        <v>1415</v>
      </c>
      <c r="P83" s="29">
        <v>-1174631.0251151347</v>
      </c>
    </row>
    <row r="84" spans="2:16" x14ac:dyDescent="0.3">
      <c r="B84" s="26" t="s">
        <v>660</v>
      </c>
      <c r="C84" s="27" t="s">
        <v>165</v>
      </c>
      <c r="D84" s="27">
        <v>-133.64398899999992</v>
      </c>
      <c r="E84" s="27">
        <v>5344.1199999999972</v>
      </c>
      <c r="F84" s="28">
        <v>-714209514.49467969</v>
      </c>
      <c r="I84" s="26" t="s">
        <v>1407</v>
      </c>
      <c r="J84" s="28">
        <v>-1876942.0994500278</v>
      </c>
      <c r="O84" s="22" t="s">
        <v>1417</v>
      </c>
      <c r="P84" s="29">
        <v>1099288.7820961932</v>
      </c>
    </row>
    <row r="85" spans="2:16" x14ac:dyDescent="0.3">
      <c r="B85" s="26" t="s">
        <v>660</v>
      </c>
      <c r="C85" s="27" t="s">
        <v>904</v>
      </c>
      <c r="D85" s="27">
        <v>-63.327019999999976</v>
      </c>
      <c r="E85" s="27">
        <v>5344.1199999999972</v>
      </c>
      <c r="F85" s="28">
        <v>-338427194.12239975</v>
      </c>
      <c r="I85" s="26" t="s">
        <v>1410</v>
      </c>
      <c r="J85" s="28">
        <v>1834139.64591858</v>
      </c>
      <c r="O85" s="22" t="s">
        <v>1390</v>
      </c>
      <c r="P85" s="29">
        <v>-3084.8650791500113</v>
      </c>
    </row>
    <row r="86" spans="2:16" x14ac:dyDescent="0.3">
      <c r="B86" s="26" t="s">
        <v>660</v>
      </c>
      <c r="C86" s="27" t="s">
        <v>862</v>
      </c>
      <c r="D86" s="27">
        <v>25.768699999999985</v>
      </c>
      <c r="E86" s="27">
        <v>5265.4600000000028</v>
      </c>
      <c r="F86" s="28">
        <v>135684059.10199997</v>
      </c>
      <c r="I86" s="26" t="s">
        <v>1410</v>
      </c>
      <c r="J86" s="28">
        <v>-1876942.0994500278</v>
      </c>
      <c r="O86" s="22" t="s">
        <v>1393</v>
      </c>
      <c r="P86" s="29">
        <v>-3084.8650791500113</v>
      </c>
    </row>
    <row r="87" spans="2:16" x14ac:dyDescent="0.3">
      <c r="B87" s="26" t="s">
        <v>660</v>
      </c>
      <c r="C87" s="27" t="s">
        <v>6</v>
      </c>
      <c r="D87" s="27">
        <v>-6.1145692183944638</v>
      </c>
      <c r="E87" s="27">
        <v>5265.4600000000028</v>
      </c>
      <c r="F87" s="28">
        <v>-32196019.636687305</v>
      </c>
      <c r="I87" s="26" t="s">
        <v>1413</v>
      </c>
      <c r="J87" s="28">
        <v>719259.67846219998</v>
      </c>
      <c r="O87" s="22" t="s">
        <v>1419</v>
      </c>
      <c r="P87" s="29">
        <v>5094739.9616670609</v>
      </c>
    </row>
    <row r="88" spans="2:16" x14ac:dyDescent="0.3">
      <c r="B88" s="26" t="s">
        <v>660</v>
      </c>
      <c r="C88" s="27" t="s">
        <v>757</v>
      </c>
      <c r="D88" s="27">
        <v>6.131527999999995</v>
      </c>
      <c r="E88" s="27">
        <v>5344.1199999999972</v>
      </c>
      <c r="F88" s="28">
        <v>32767621.415359985</v>
      </c>
      <c r="I88" s="26" t="s">
        <v>1413</v>
      </c>
      <c r="J88" s="28">
        <v>-708742.48806635989</v>
      </c>
      <c r="O88" s="22" t="s">
        <v>1421</v>
      </c>
      <c r="P88" s="29">
        <v>5094739.9616670609</v>
      </c>
    </row>
    <row r="89" spans="2:16" x14ac:dyDescent="0.3">
      <c r="B89" s="26" t="s">
        <v>660</v>
      </c>
      <c r="C89" s="27" t="s">
        <v>840</v>
      </c>
      <c r="D89" s="27">
        <v>18.923257999999993</v>
      </c>
      <c r="E89" s="27">
        <v>5359.6400000000085</v>
      </c>
      <c r="F89" s="28">
        <v>101421850.50711997</v>
      </c>
      <c r="I89" s="26" t="s">
        <v>1416</v>
      </c>
      <c r="J89" s="28">
        <v>719259.67846219998</v>
      </c>
      <c r="O89" s="22" t="s">
        <v>1422</v>
      </c>
      <c r="P89" s="29">
        <v>-493355.33019854885</v>
      </c>
    </row>
    <row r="90" spans="2:16" x14ac:dyDescent="0.3">
      <c r="B90" s="26" t="s">
        <v>660</v>
      </c>
      <c r="C90" s="27" t="s">
        <v>828</v>
      </c>
      <c r="D90" s="27">
        <v>5.025941999999997</v>
      </c>
      <c r="E90" s="27">
        <v>5359.6400000000085</v>
      </c>
      <c r="F90" s="28">
        <v>26937239.780879974</v>
      </c>
      <c r="I90" s="26" t="s">
        <v>1416</v>
      </c>
      <c r="J90" s="28">
        <v>-708742.48806635989</v>
      </c>
      <c r="O90" s="22" t="s">
        <v>1424</v>
      </c>
      <c r="P90" s="29">
        <v>-493355.33019854885</v>
      </c>
    </row>
    <row r="91" spans="2:16" x14ac:dyDescent="0.3">
      <c r="B91" s="26" t="s">
        <v>660</v>
      </c>
      <c r="C91" s="27" t="s">
        <v>749</v>
      </c>
      <c r="D91" s="27">
        <v>0.34943799999999936</v>
      </c>
      <c r="E91" s="27">
        <v>5480.0399999999963</v>
      </c>
      <c r="F91" s="28">
        <v>1914934.2175199916</v>
      </c>
      <c r="I91" s="26" t="s">
        <v>1418</v>
      </c>
      <c r="J91" s="28">
        <v>-1814898.1438674799</v>
      </c>
      <c r="O91" s="22" t="s">
        <v>1425</v>
      </c>
      <c r="P91" s="29">
        <v>-18914.331196550047</v>
      </c>
    </row>
    <row r="92" spans="2:16" x14ac:dyDescent="0.3">
      <c r="B92" s="26" t="s">
        <v>660</v>
      </c>
      <c r="C92" s="27" t="s">
        <v>1491</v>
      </c>
      <c r="D92" s="27">
        <v>1.08135614178273E-15</v>
      </c>
      <c r="E92" s="27">
        <v>5315.2299999999987</v>
      </c>
      <c r="F92" s="28">
        <v>3.2908287206367959E-8</v>
      </c>
      <c r="I92" s="26" t="s">
        <v>1418</v>
      </c>
      <c r="J92" s="28">
        <v>1862901.0448491301</v>
      </c>
      <c r="O92" s="22" t="s">
        <v>1427</v>
      </c>
      <c r="P92" s="29">
        <v>-18914.331196550047</v>
      </c>
    </row>
    <row r="93" spans="2:16" x14ac:dyDescent="0.3">
      <c r="B93" s="26" t="s">
        <v>660</v>
      </c>
      <c r="C93" s="27" t="s">
        <v>1492</v>
      </c>
      <c r="D93" s="27">
        <v>-187.00940512997855</v>
      </c>
      <c r="E93" s="27">
        <v>5315.2299999999987</v>
      </c>
      <c r="F93" s="28">
        <v>-993998000.42901587</v>
      </c>
      <c r="I93" s="26" t="s">
        <v>1420</v>
      </c>
      <c r="J93" s="28">
        <v>-1814898.14921856</v>
      </c>
      <c r="O93" s="22" t="s">
        <v>1428</v>
      </c>
      <c r="P93" s="29">
        <v>-3126.3791530888993</v>
      </c>
    </row>
    <row r="94" spans="2:16" x14ac:dyDescent="0.3">
      <c r="B94" s="26" t="s">
        <v>660</v>
      </c>
      <c r="C94" s="27" t="s">
        <v>822</v>
      </c>
      <c r="D94" s="27">
        <v>7.1217659999999974</v>
      </c>
      <c r="E94" s="27">
        <v>5265.4600000000028</v>
      </c>
      <c r="F94" s="28">
        <v>37499374.002359986</v>
      </c>
      <c r="I94" s="26" t="s">
        <v>1420</v>
      </c>
      <c r="J94" s="28">
        <v>1862901.0503789401</v>
      </c>
      <c r="O94" s="22" t="s">
        <v>1429</v>
      </c>
      <c r="P94" s="29">
        <v>331625.5998144187</v>
      </c>
    </row>
    <row r="95" spans="2:16" x14ac:dyDescent="0.3">
      <c r="B95" s="26" t="s">
        <v>660</v>
      </c>
      <c r="C95" s="27" t="s">
        <v>729</v>
      </c>
      <c r="D95" s="27">
        <v>5.8294567920733327</v>
      </c>
      <c r="E95" s="27">
        <v>5583.3200000000052</v>
      </c>
      <c r="F95" s="28">
        <v>32547722.69631888</v>
      </c>
      <c r="I95" s="26" t="s">
        <v>1423</v>
      </c>
      <c r="J95" s="28">
        <v>100233.09542094001</v>
      </c>
      <c r="O95" s="22" t="s">
        <v>1430</v>
      </c>
      <c r="P95" s="29">
        <v>-37793076.457891345</v>
      </c>
    </row>
    <row r="96" spans="2:16" x14ac:dyDescent="0.3">
      <c r="B96" s="26" t="s">
        <v>660</v>
      </c>
      <c r="C96" s="27" t="s">
        <v>788</v>
      </c>
      <c r="D96" s="27">
        <v>7.537770999999994</v>
      </c>
      <c r="E96" s="27">
        <v>5344.1199999999972</v>
      </c>
      <c r="F96" s="28">
        <v>40282752.756519988</v>
      </c>
      <c r="I96" s="26" t="s">
        <v>1423</v>
      </c>
      <c r="J96" s="28">
        <v>-99745.232831824324</v>
      </c>
      <c r="O96" s="22" t="s">
        <v>1431</v>
      </c>
      <c r="P96" s="29">
        <v>-37768924.806077123</v>
      </c>
    </row>
    <row r="97" spans="2:16" x14ac:dyDescent="0.3">
      <c r="B97" s="26" t="s">
        <v>660</v>
      </c>
      <c r="C97" s="27" t="s">
        <v>755</v>
      </c>
      <c r="D97" s="27">
        <v>2.6291189999999993</v>
      </c>
      <c r="E97" s="27">
        <v>5344.1199999999972</v>
      </c>
      <c r="F97" s="28">
        <v>14050327.430279991</v>
      </c>
      <c r="I97" s="26" t="s">
        <v>1426</v>
      </c>
      <c r="J97" s="28">
        <v>-115004.64601532</v>
      </c>
      <c r="O97" s="22" t="s">
        <v>1432</v>
      </c>
      <c r="P97" s="29">
        <v>611840.81637938274</v>
      </c>
    </row>
    <row r="98" spans="2:16" x14ac:dyDescent="0.3">
      <c r="B98" s="26" t="s">
        <v>660</v>
      </c>
      <c r="C98" s="27" t="s">
        <v>725</v>
      </c>
      <c r="D98" s="27">
        <v>2.3014681001791994</v>
      </c>
      <c r="E98" s="27">
        <v>5583.3200000000052</v>
      </c>
      <c r="F98" s="28">
        <v>12849832.873092525</v>
      </c>
      <c r="I98" s="26" t="s">
        <v>1426</v>
      </c>
      <c r="J98" s="28">
        <v>113852.07185848441</v>
      </c>
      <c r="O98" s="22" t="s">
        <v>1433</v>
      </c>
      <c r="P98" s="29">
        <v>-2351620.6712158183</v>
      </c>
    </row>
    <row r="99" spans="2:16" x14ac:dyDescent="0.3">
      <c r="B99" s="26" t="s">
        <v>660</v>
      </c>
      <c r="C99" s="27" t="s">
        <v>881</v>
      </c>
      <c r="D99" s="27">
        <v>24.29831299999999</v>
      </c>
      <c r="E99" s="27">
        <v>5266</v>
      </c>
      <c r="F99" s="28">
        <v>127954916.25799991</v>
      </c>
      <c r="I99" s="26" t="s">
        <v>1373</v>
      </c>
      <c r="J99" s="28">
        <v>-252197.25758834</v>
      </c>
      <c r="O99" s="22" t="s">
        <v>1434</v>
      </c>
      <c r="P99" s="29">
        <v>-1463836.5423367135</v>
      </c>
    </row>
    <row r="100" spans="2:16" x14ac:dyDescent="0.3">
      <c r="B100" s="26" t="s">
        <v>660</v>
      </c>
      <c r="C100" s="27" t="s">
        <v>792</v>
      </c>
      <c r="D100" s="27">
        <v>12.924086999999993</v>
      </c>
      <c r="E100" s="27">
        <v>5359.6400000000085</v>
      </c>
      <c r="F100" s="28">
        <v>69268453.648679972</v>
      </c>
      <c r="I100" s="26" t="s">
        <v>1373</v>
      </c>
      <c r="J100" s="28">
        <v>254511.75077900002</v>
      </c>
      <c r="O100" s="22" t="s">
        <v>1436</v>
      </c>
      <c r="P100" s="29">
        <v>-2456977.6876575053</v>
      </c>
    </row>
    <row r="101" spans="2:16" x14ac:dyDescent="0.3">
      <c r="B101" s="26" t="s">
        <v>660</v>
      </c>
      <c r="C101" s="27" t="s">
        <v>875</v>
      </c>
      <c r="D101" s="27">
        <v>-18.483299999999996</v>
      </c>
      <c r="E101" s="27">
        <v>5266</v>
      </c>
      <c r="F101" s="28">
        <v>-97333057.799999967</v>
      </c>
      <c r="I101" s="26" t="s">
        <v>1425</v>
      </c>
      <c r="J101" s="28">
        <v>-993266.32000295003</v>
      </c>
      <c r="O101" s="22" t="s">
        <v>1437</v>
      </c>
      <c r="P101" s="29">
        <v>-2454712.7080888748</v>
      </c>
    </row>
    <row r="102" spans="2:16" x14ac:dyDescent="0.3">
      <c r="B102" s="26" t="s">
        <v>660</v>
      </c>
      <c r="C102" s="27" t="s">
        <v>855</v>
      </c>
      <c r="D102" s="27">
        <v>1.6841429999999993</v>
      </c>
      <c r="E102" s="27">
        <v>5359.6400000000085</v>
      </c>
      <c r="F102" s="28">
        <v>9026400.1885199957</v>
      </c>
      <c r="I102" s="26" t="s">
        <v>1425</v>
      </c>
      <c r="J102" s="28">
        <v>974351.98880639998</v>
      </c>
      <c r="O102" s="22" t="s">
        <v>1439</v>
      </c>
      <c r="P102" s="29">
        <v>12278.12791245</v>
      </c>
    </row>
    <row r="103" spans="2:16" x14ac:dyDescent="0.3">
      <c r="B103" s="26" t="s">
        <v>660</v>
      </c>
      <c r="C103" s="27" t="s">
        <v>705</v>
      </c>
      <c r="D103" s="27">
        <v>-1.8154809999999979</v>
      </c>
      <c r="E103" s="27">
        <v>5626.1300000000028</v>
      </c>
      <c r="F103" s="28">
        <v>-10214132.118529988</v>
      </c>
      <c r="I103" s="26" t="s">
        <v>1427</v>
      </c>
      <c r="J103" s="28">
        <v>-993266.32000295003</v>
      </c>
      <c r="O103" s="22" t="s">
        <v>1440</v>
      </c>
      <c r="P103" s="29">
        <v>-644.59791626001243</v>
      </c>
    </row>
    <row r="104" spans="2:16" x14ac:dyDescent="0.3">
      <c r="B104" s="26" t="s">
        <v>660</v>
      </c>
      <c r="C104" s="27" t="s">
        <v>884</v>
      </c>
      <c r="D104" s="27">
        <v>2.2906699999999987</v>
      </c>
      <c r="E104" s="27">
        <v>5266</v>
      </c>
      <c r="F104" s="28">
        <v>12062668.219999978</v>
      </c>
      <c r="I104" s="26" t="s">
        <v>1427</v>
      </c>
      <c r="J104" s="28">
        <v>974351.98880639998</v>
      </c>
      <c r="O104" s="22" t="s">
        <v>1442</v>
      </c>
      <c r="P104" s="29">
        <v>286.96732193000207</v>
      </c>
    </row>
    <row r="105" spans="2:16" x14ac:dyDescent="0.3">
      <c r="B105" s="26" t="s">
        <v>660</v>
      </c>
      <c r="C105" s="27" t="s">
        <v>780</v>
      </c>
      <c r="D105" s="27">
        <v>0.7690522535126888</v>
      </c>
      <c r="E105" s="27">
        <v>5344.1199999999972</v>
      </c>
      <c r="F105" s="28">
        <v>4109907.5290422319</v>
      </c>
      <c r="I105" s="26" t="s">
        <v>1435</v>
      </c>
      <c r="J105" s="28">
        <v>862605.33666335989</v>
      </c>
      <c r="O105" s="22" t="s">
        <v>1443</v>
      </c>
      <c r="P105" s="29">
        <v>-1125.9011048700195</v>
      </c>
    </row>
    <row r="106" spans="2:16" x14ac:dyDescent="0.3">
      <c r="B106" s="26" t="s">
        <v>660</v>
      </c>
      <c r="C106" s="27" t="s">
        <v>734</v>
      </c>
      <c r="D106" s="27">
        <v>3.626862668649439</v>
      </c>
      <c r="E106" s="27">
        <v>5583.3200000000052</v>
      </c>
      <c r="F106" s="28">
        <v>20249934.875123773</v>
      </c>
      <c r="I106" s="26" t="s">
        <v>1435</v>
      </c>
      <c r="J106" s="28">
        <v>-862647.09456816001</v>
      </c>
      <c r="O106" s="22" t="s">
        <v>1395</v>
      </c>
      <c r="P106" s="29">
        <v>-320.07499303866643</v>
      </c>
    </row>
    <row r="107" spans="2:16" x14ac:dyDescent="0.3">
      <c r="B107" s="26" t="s">
        <v>660</v>
      </c>
      <c r="C107" s="27" t="s">
        <v>798</v>
      </c>
      <c r="D107" s="27">
        <v>5.611608999999997</v>
      </c>
      <c r="E107" s="27">
        <v>5344.1199999999972</v>
      </c>
      <c r="F107" s="28">
        <v>29989111.889079995</v>
      </c>
      <c r="I107" s="26" t="s">
        <v>1438</v>
      </c>
      <c r="J107" s="28">
        <v>862605.49010448006</v>
      </c>
      <c r="O107" s="22" t="s">
        <v>1444</v>
      </c>
      <c r="P107" s="29">
        <v>-25225.400618240034</v>
      </c>
    </row>
    <row r="108" spans="2:16" x14ac:dyDescent="0.3">
      <c r="B108" s="26" t="s">
        <v>660</v>
      </c>
      <c r="C108" s="27" t="s">
        <v>799</v>
      </c>
      <c r="D108" s="27">
        <v>-2.222397613160787E-15</v>
      </c>
      <c r="E108" s="27">
        <v>5344.1199999999972</v>
      </c>
      <c r="F108" s="28">
        <v>-9.989453708669771E-9</v>
      </c>
      <c r="I108" s="26" t="s">
        <v>1438</v>
      </c>
      <c r="J108" s="28">
        <v>-862647.24252924009</v>
      </c>
      <c r="O108" s="22" t="s">
        <v>1445</v>
      </c>
      <c r="P108" s="29">
        <v>-70204.836068639765</v>
      </c>
    </row>
    <row r="109" spans="2:16" x14ac:dyDescent="0.3">
      <c r="B109" s="26" t="s">
        <v>660</v>
      </c>
      <c r="C109" s="27" t="s">
        <v>829</v>
      </c>
      <c r="D109" s="27">
        <v>7.8664099999999975</v>
      </c>
      <c r="E109" s="27">
        <v>5359.6400000000085</v>
      </c>
      <c r="F109" s="28">
        <v>42161125.692399994</v>
      </c>
      <c r="I109" s="26" t="s">
        <v>1441</v>
      </c>
      <c r="J109" s="28">
        <v>172062.54315393002</v>
      </c>
      <c r="O109" s="22" t="s">
        <v>1446</v>
      </c>
      <c r="P109" s="29">
        <v>-79926.587261680281</v>
      </c>
    </row>
    <row r="110" spans="2:16" x14ac:dyDescent="0.3">
      <c r="B110" s="26" t="s">
        <v>660</v>
      </c>
      <c r="C110" s="27" t="s">
        <v>745</v>
      </c>
      <c r="D110" s="27">
        <v>10.627614999999999</v>
      </c>
      <c r="E110" s="27">
        <v>5480.0399999999963</v>
      </c>
      <c r="F110" s="28">
        <v>58239755.304599985</v>
      </c>
      <c r="I110" s="26" t="s">
        <v>1441</v>
      </c>
      <c r="J110" s="28">
        <v>-172191.31583939999</v>
      </c>
      <c r="O110" s="22" t="s">
        <v>1398</v>
      </c>
      <c r="P110" s="29">
        <v>-223297.34393231967</v>
      </c>
    </row>
    <row r="111" spans="2:16" x14ac:dyDescent="0.3">
      <c r="B111" s="26" t="s">
        <v>660</v>
      </c>
      <c r="C111" s="27" t="s">
        <v>179</v>
      </c>
      <c r="D111" s="27">
        <v>-12.312544999999995</v>
      </c>
      <c r="E111" s="27">
        <v>5266</v>
      </c>
      <c r="F111" s="28">
        <v>-64837861.969999962</v>
      </c>
      <c r="I111" s="26" t="s">
        <v>1374</v>
      </c>
      <c r="J111" s="28">
        <v>-117554.32736122</v>
      </c>
      <c r="O111" s="22" t="s">
        <v>1401</v>
      </c>
      <c r="P111" s="29">
        <v>-223208.343358126</v>
      </c>
    </row>
    <row r="112" spans="2:16" x14ac:dyDescent="0.3">
      <c r="B112" s="26" t="s">
        <v>660</v>
      </c>
      <c r="C112" s="27" t="s">
        <v>803</v>
      </c>
      <c r="D112" s="27">
        <v>1.8574457678333012</v>
      </c>
      <c r="E112" s="27">
        <v>5265.4600000000028</v>
      </c>
      <c r="F112" s="28">
        <v>9780306.392695535</v>
      </c>
      <c r="I112" s="26" t="s">
        <v>1374</v>
      </c>
      <c r="J112" s="28">
        <v>118198.08060728054</v>
      </c>
      <c r="O112" s="22" t="s">
        <v>1438</v>
      </c>
      <c r="P112" s="29">
        <v>-41.752424760023132</v>
      </c>
    </row>
    <row r="113" spans="2:16" x14ac:dyDescent="0.3">
      <c r="B113" s="26" t="s">
        <v>660</v>
      </c>
      <c r="C113" s="27" t="s">
        <v>746</v>
      </c>
      <c r="D113" s="27">
        <v>4.183112999999997</v>
      </c>
      <c r="E113" s="27">
        <v>5480.0399999999963</v>
      </c>
      <c r="F113" s="28">
        <v>22923626.564519979</v>
      </c>
      <c r="I113" s="26" t="s">
        <v>1381</v>
      </c>
      <c r="J113" s="28">
        <v>1235553.9598101</v>
      </c>
      <c r="O113" s="22" t="s">
        <v>1435</v>
      </c>
      <c r="P113" s="29">
        <v>-41.757904800120741</v>
      </c>
    </row>
    <row r="114" spans="2:16" x14ac:dyDescent="0.3">
      <c r="B114" s="26" t="s">
        <v>660</v>
      </c>
      <c r="C114" s="27" t="s">
        <v>874</v>
      </c>
      <c r="D114" s="27">
        <v>0</v>
      </c>
      <c r="E114" s="27">
        <v>4730.1199999999972</v>
      </c>
      <c r="F114" s="28">
        <v>0</v>
      </c>
      <c r="I114" s="26" t="s">
        <v>1381</v>
      </c>
      <c r="J114" s="28">
        <v>-1246638.2332937401</v>
      </c>
      <c r="O114" s="22" t="s">
        <v>1447</v>
      </c>
      <c r="P114" s="29">
        <v>-7192.8057815799839</v>
      </c>
    </row>
    <row r="115" spans="2:16" x14ac:dyDescent="0.3">
      <c r="B115" s="26" t="s">
        <v>660</v>
      </c>
      <c r="C115" s="27" t="s">
        <v>873</v>
      </c>
      <c r="D115" s="27">
        <v>-2.202059999999999</v>
      </c>
      <c r="E115" s="27">
        <v>4730.1199999999972</v>
      </c>
      <c r="F115" s="28">
        <v>-10416008.047199994</v>
      </c>
      <c r="I115" s="26" t="s">
        <v>1382</v>
      </c>
      <c r="J115" s="28">
        <v>1235553.9598101</v>
      </c>
      <c r="O115" s="22" t="s">
        <v>1448</v>
      </c>
      <c r="P115" s="29">
        <v>-6791.828365149966</v>
      </c>
    </row>
    <row r="116" spans="2:16" x14ac:dyDescent="0.3">
      <c r="B116" s="26" t="s">
        <v>660</v>
      </c>
      <c r="C116" s="27" t="s">
        <v>847</v>
      </c>
      <c r="D116" s="27">
        <v>6.1348566149696193</v>
      </c>
      <c r="E116" s="27">
        <v>5359.6400000000085</v>
      </c>
      <c r="F116" s="28">
        <v>32880622.907855771</v>
      </c>
      <c r="I116" s="26" t="s">
        <v>1382</v>
      </c>
      <c r="J116" s="28">
        <v>-1246638.2332937401</v>
      </c>
      <c r="O116" s="22" t="s">
        <v>1449</v>
      </c>
      <c r="P116" s="29">
        <v>-1863002.5128385371</v>
      </c>
    </row>
    <row r="117" spans="2:16" x14ac:dyDescent="0.3">
      <c r="B117" s="26" t="s">
        <v>660</v>
      </c>
      <c r="C117" s="27" t="s">
        <v>863</v>
      </c>
      <c r="D117" s="27">
        <v>23.645074999999981</v>
      </c>
      <c r="E117" s="27">
        <v>5265.4600000000028</v>
      </c>
      <c r="F117" s="28">
        <v>124502196.60949998</v>
      </c>
      <c r="I117" s="26" t="s">
        <v>1345</v>
      </c>
      <c r="J117" s="28">
        <v>-1282158.3900573</v>
      </c>
      <c r="O117" s="22" t="s">
        <v>1450</v>
      </c>
      <c r="P117" s="29">
        <v>6652993.8080494897</v>
      </c>
    </row>
    <row r="118" spans="2:16" x14ac:dyDescent="0.3">
      <c r="B118" s="26" t="s">
        <v>660</v>
      </c>
      <c r="C118" s="27" t="s">
        <v>747</v>
      </c>
      <c r="D118" s="27">
        <v>15.662030999999995</v>
      </c>
      <c r="E118" s="27">
        <v>5480.0399999999963</v>
      </c>
      <c r="F118" s="28">
        <v>85828556.361239985</v>
      </c>
      <c r="I118" s="26" t="s">
        <v>1345</v>
      </c>
      <c r="J118" s="28">
        <v>1275694.9440267901</v>
      </c>
      <c r="O118" s="22" t="s">
        <v>1451</v>
      </c>
      <c r="P118" s="29">
        <v>-38706.987232550746</v>
      </c>
    </row>
    <row r="119" spans="2:16" x14ac:dyDescent="0.3">
      <c r="B119" s="26" t="s">
        <v>660</v>
      </c>
      <c r="C119" s="27" t="s">
        <v>15</v>
      </c>
      <c r="D119" s="27">
        <v>3.1102849999999975</v>
      </c>
      <c r="E119" s="27">
        <v>5480.0399999999963</v>
      </c>
      <c r="F119" s="28">
        <v>17044486.211399987</v>
      </c>
      <c r="I119" s="26" t="s">
        <v>1342</v>
      </c>
      <c r="J119" s="28">
        <v>1255413.90241824</v>
      </c>
      <c r="O119" s="22" t="s">
        <v>1452</v>
      </c>
      <c r="P119" s="29">
        <v>-47576.498821109533</v>
      </c>
    </row>
    <row r="120" spans="2:16" x14ac:dyDescent="0.3">
      <c r="B120" s="26" t="s">
        <v>660</v>
      </c>
      <c r="C120" s="27" t="s">
        <v>831</v>
      </c>
      <c r="D120" s="27">
        <v>10.134116999999994</v>
      </c>
      <c r="E120" s="27">
        <v>5359.6400000000085</v>
      </c>
      <c r="F120" s="28">
        <v>54315218.837879993</v>
      </c>
      <c r="I120" s="26" t="s">
        <v>1342</v>
      </c>
      <c r="J120" s="28">
        <v>-1251711.83299617</v>
      </c>
      <c r="O120" s="22" t="s">
        <v>1453</v>
      </c>
      <c r="P120" s="29">
        <v>-706443.06822427339</v>
      </c>
    </row>
    <row r="121" spans="2:16" x14ac:dyDescent="0.3">
      <c r="B121" s="26" t="s">
        <v>660</v>
      </c>
      <c r="C121" s="27" t="s">
        <v>754</v>
      </c>
      <c r="D121" s="27">
        <v>4.7839709999999993</v>
      </c>
      <c r="E121" s="27">
        <v>5480.0399999999963</v>
      </c>
      <c r="F121" s="28">
        <v>26216352.438839994</v>
      </c>
      <c r="I121" s="26" t="s">
        <v>1342</v>
      </c>
      <c r="J121" s="28">
        <v>0</v>
      </c>
      <c r="O121" s="22" t="s">
        <v>1454</v>
      </c>
      <c r="P121" s="29">
        <v>-706443.06822427339</v>
      </c>
    </row>
    <row r="122" spans="2:16" x14ac:dyDescent="0.3">
      <c r="B122" s="26" t="s">
        <v>660</v>
      </c>
      <c r="C122" s="27" t="s">
        <v>680</v>
      </c>
      <c r="D122" s="27">
        <v>-6.6598202647094595E-15</v>
      </c>
      <c r="E122" s="27">
        <v>5480.0399999999963</v>
      </c>
      <c r="F122" s="28">
        <v>-8.9499962996342219E-8</v>
      </c>
      <c r="I122" s="26" t="s">
        <v>1342</v>
      </c>
      <c r="J122" s="28">
        <v>-1826.0059331800001</v>
      </c>
      <c r="O122" s="22" t="s">
        <v>1420</v>
      </c>
      <c r="P122" s="29">
        <v>48002.901160380105</v>
      </c>
    </row>
    <row r="123" spans="2:16" x14ac:dyDescent="0.3">
      <c r="B123" s="26" t="s">
        <v>660</v>
      </c>
      <c r="C123" s="27" t="s">
        <v>724</v>
      </c>
      <c r="D123" s="27">
        <v>3.362875090510788</v>
      </c>
      <c r="E123" s="27">
        <v>5583.3200000000052</v>
      </c>
      <c r="F123" s="28">
        <v>18776007.750350688</v>
      </c>
      <c r="I123" s="26" t="s">
        <v>1357</v>
      </c>
      <c r="J123" s="28">
        <v>722391.88607267127</v>
      </c>
      <c r="O123" s="22" t="s">
        <v>1418</v>
      </c>
      <c r="P123" s="29">
        <v>48002.900981650222</v>
      </c>
    </row>
    <row r="124" spans="2:16" x14ac:dyDescent="0.3">
      <c r="B124" s="26" t="s">
        <v>660</v>
      </c>
      <c r="C124" s="27" t="s">
        <v>699</v>
      </c>
      <c r="D124" s="27">
        <v>12.606181000000003</v>
      </c>
      <c r="E124" s="27">
        <v>5359.6400000000085</v>
      </c>
      <c r="F124" s="28">
        <v>67564591.934839979</v>
      </c>
      <c r="I124" s="26" t="s">
        <v>1357</v>
      </c>
      <c r="J124" s="28">
        <v>574432.1021782686</v>
      </c>
      <c r="O124" s="22" t="s">
        <v>1456</v>
      </c>
      <c r="P124" s="29">
        <v>-1086.9445015001111</v>
      </c>
    </row>
    <row r="125" spans="2:16" x14ac:dyDescent="0.3">
      <c r="B125" s="26" t="s">
        <v>660</v>
      </c>
      <c r="C125" s="27" t="s">
        <v>732</v>
      </c>
      <c r="D125" s="27">
        <v>1.6109063397004506</v>
      </c>
      <c r="E125" s="27">
        <v>5583.3200000000052</v>
      </c>
      <c r="F125" s="28">
        <v>8994205.5845763143</v>
      </c>
      <c r="I125" s="26" t="s">
        <v>1357</v>
      </c>
      <c r="J125" s="28">
        <v>-1314827.3254287601</v>
      </c>
      <c r="O125" s="22" t="s">
        <v>1457</v>
      </c>
      <c r="P125" s="29">
        <v>-1168.2060648300685</v>
      </c>
    </row>
    <row r="126" spans="2:16" x14ac:dyDescent="0.3">
      <c r="B126" s="26" t="s">
        <v>660</v>
      </c>
      <c r="C126" s="27" t="s">
        <v>787</v>
      </c>
      <c r="D126" s="27">
        <v>-11.434448978505232</v>
      </c>
      <c r="E126" s="27">
        <v>5344.1199999999972</v>
      </c>
      <c r="F126" s="28">
        <v>-61107067.475009404</v>
      </c>
      <c r="I126" s="26" t="s">
        <v>1439</v>
      </c>
      <c r="J126" s="28">
        <v>-582628.61893260002</v>
      </c>
      <c r="O126" s="22" t="s">
        <v>1458</v>
      </c>
      <c r="P126" s="29">
        <v>-4415.0026150001213</v>
      </c>
    </row>
    <row r="127" spans="2:16" x14ac:dyDescent="0.3">
      <c r="B127" s="26" t="s">
        <v>660</v>
      </c>
      <c r="C127" s="27" t="s">
        <v>707</v>
      </c>
      <c r="D127" s="27">
        <v>19.917536141866584</v>
      </c>
      <c r="E127" s="27">
        <v>5626.1300000000028</v>
      </c>
      <c r="F127" s="28">
        <v>112058647.61383986</v>
      </c>
      <c r="I127" s="26" t="s">
        <v>1439</v>
      </c>
      <c r="J127" s="28">
        <v>594906.74684505002</v>
      </c>
      <c r="O127" s="22" t="s">
        <v>1459</v>
      </c>
      <c r="P127" s="29">
        <v>2677144.7287407536</v>
      </c>
    </row>
    <row r="128" spans="2:16" x14ac:dyDescent="0.3">
      <c r="B128" s="26" t="s">
        <v>660</v>
      </c>
      <c r="C128" s="27" t="s">
        <v>886</v>
      </c>
      <c r="D128" s="27">
        <v>0</v>
      </c>
      <c r="E128" s="27">
        <v>5266</v>
      </c>
      <c r="F128" s="28">
        <v>0</v>
      </c>
      <c r="I128" s="26" t="s">
        <v>1455</v>
      </c>
      <c r="J128" s="28">
        <v>-27792.588123300004</v>
      </c>
      <c r="O128" s="22" t="s">
        <v>1460</v>
      </c>
      <c r="P128" s="29">
        <v>-58088.145824999781</v>
      </c>
    </row>
    <row r="129" spans="2:16" x14ac:dyDescent="0.3">
      <c r="B129" s="26" t="s">
        <v>660</v>
      </c>
      <c r="C129" s="27" t="s">
        <v>770</v>
      </c>
      <c r="D129" s="27">
        <v>14.783543010657567</v>
      </c>
      <c r="E129" s="27">
        <v>5344.1199999999972</v>
      </c>
      <c r="F129" s="28">
        <v>79005027.874115318</v>
      </c>
      <c r="I129" s="26" t="s">
        <v>1455</v>
      </c>
      <c r="J129" s="28">
        <v>28275.3691812</v>
      </c>
      <c r="O129" s="22" t="s">
        <v>1462</v>
      </c>
      <c r="P129" s="29">
        <v>-116731.20438840007</v>
      </c>
    </row>
    <row r="130" spans="2:16" x14ac:dyDescent="0.3">
      <c r="B130" s="26" t="s">
        <v>660</v>
      </c>
      <c r="C130" s="27" t="s">
        <v>668</v>
      </c>
      <c r="D130" s="27">
        <v>-1.7999999999999994E-5</v>
      </c>
      <c r="E130" s="27">
        <v>5265.4600000000028</v>
      </c>
      <c r="F130" s="28">
        <v>-94.778279999999981</v>
      </c>
      <c r="I130" s="26" t="s">
        <v>1375</v>
      </c>
      <c r="J130" s="28">
        <v>-178284.17371918002</v>
      </c>
      <c r="O130" s="22" t="s">
        <v>1413</v>
      </c>
      <c r="P130" s="29">
        <v>10517.190395840094</v>
      </c>
    </row>
    <row r="131" spans="2:16" x14ac:dyDescent="0.3">
      <c r="B131" s="26" t="s">
        <v>660</v>
      </c>
      <c r="C131" s="27" t="s">
        <v>764</v>
      </c>
      <c r="D131" s="27">
        <v>4.2155215794365093</v>
      </c>
      <c r="E131" s="27">
        <v>5344.1199999999972</v>
      </c>
      <c r="F131" s="28">
        <v>22528253.183098242</v>
      </c>
      <c r="I131" s="26" t="s">
        <v>1375</v>
      </c>
      <c r="J131" s="28">
        <v>178020.99023199998</v>
      </c>
      <c r="O131" s="22" t="s">
        <v>1416</v>
      </c>
      <c r="P131" s="29">
        <v>10517.190395840094</v>
      </c>
    </row>
    <row r="132" spans="2:16" x14ac:dyDescent="0.3">
      <c r="B132" s="26" t="s">
        <v>660</v>
      </c>
      <c r="C132" s="27" t="s">
        <v>861</v>
      </c>
      <c r="D132" s="27">
        <v>5.0216144323855927</v>
      </c>
      <c r="E132" s="27">
        <v>5265.4600000000028</v>
      </c>
      <c r="F132" s="28">
        <v>26441109.929149039</v>
      </c>
      <c r="I132" s="26" t="s">
        <v>1406</v>
      </c>
      <c r="J132" s="28">
        <v>-273526.59087054001</v>
      </c>
      <c r="O132" s="22" t="s">
        <v>1455</v>
      </c>
      <c r="P132" s="29">
        <v>482.78105789999609</v>
      </c>
    </row>
    <row r="133" spans="2:16" x14ac:dyDescent="0.3">
      <c r="B133" s="26" t="s">
        <v>660</v>
      </c>
      <c r="C133" s="27" t="s">
        <v>807</v>
      </c>
      <c r="D133" s="27">
        <v>9.5365999999999729E-2</v>
      </c>
      <c r="E133" s="27">
        <v>5265.4600000000028</v>
      </c>
      <c r="F133" s="28">
        <v>502145.85835999408</v>
      </c>
      <c r="I133" s="26" t="s">
        <v>1406</v>
      </c>
      <c r="J133" s="28">
        <v>271628.83085716004</v>
      </c>
      <c r="O133" s="22" t="s">
        <v>1464</v>
      </c>
      <c r="P133" s="29">
        <v>4380768.6174455285</v>
      </c>
    </row>
    <row r="134" spans="2:16" x14ac:dyDescent="0.3">
      <c r="B134" s="26" t="s">
        <v>660</v>
      </c>
      <c r="C134" s="27" t="s">
        <v>796</v>
      </c>
      <c r="D134" s="27">
        <v>1.859823999999997</v>
      </c>
      <c r="E134" s="27">
        <v>5344.1199999999972</v>
      </c>
      <c r="F134" s="28">
        <v>9939122.6348799914</v>
      </c>
      <c r="I134" s="26" t="s">
        <v>1461</v>
      </c>
      <c r="J134" s="28">
        <v>1862.5860513</v>
      </c>
      <c r="O134" s="22" t="s">
        <v>1465</v>
      </c>
      <c r="P134" s="29">
        <v>-117.33611919999998</v>
      </c>
    </row>
    <row r="135" spans="2:16" x14ac:dyDescent="0.3">
      <c r="B135" s="26" t="s">
        <v>660</v>
      </c>
      <c r="C135" s="27" t="s">
        <v>172</v>
      </c>
      <c r="D135" s="27">
        <v>36.01647999999998</v>
      </c>
      <c r="E135" s="27">
        <v>5359.6400000000085</v>
      </c>
      <c r="F135" s="28">
        <v>193035366.86719993</v>
      </c>
      <c r="I135" s="26" t="s">
        <v>1461</v>
      </c>
      <c r="J135" s="28">
        <v>-1874.0913176700003</v>
      </c>
      <c r="O135" s="22" t="s">
        <v>1466</v>
      </c>
      <c r="P135" s="29">
        <v>-1046.9464460000163</v>
      </c>
    </row>
    <row r="136" spans="2:16" x14ac:dyDescent="0.3">
      <c r="B136" s="26" t="s">
        <v>660</v>
      </c>
      <c r="C136" s="27" t="s">
        <v>677</v>
      </c>
      <c r="D136" s="27">
        <v>0</v>
      </c>
      <c r="E136" s="27">
        <v>5480.0399999999963</v>
      </c>
      <c r="F136" s="28">
        <v>0</v>
      </c>
      <c r="I136" s="26" t="s">
        <v>1443</v>
      </c>
      <c r="J136" s="28">
        <v>-516409.50442815002</v>
      </c>
      <c r="O136" s="22" t="s">
        <v>1467</v>
      </c>
      <c r="P136" s="29">
        <v>-55.429182900000001</v>
      </c>
    </row>
    <row r="137" spans="2:16" x14ac:dyDescent="0.3">
      <c r="B137" s="26" t="s">
        <v>660</v>
      </c>
      <c r="C137" s="27" t="s">
        <v>676</v>
      </c>
      <c r="D137" s="27">
        <v>-6.794044493663165E-15</v>
      </c>
      <c r="E137" s="27">
        <v>5480.0399999999963</v>
      </c>
      <c r="F137" s="28">
        <v>1.3131273846056501E-8</v>
      </c>
      <c r="I137" s="26" t="s">
        <v>1443</v>
      </c>
      <c r="J137" s="28">
        <v>515283.60332328</v>
      </c>
      <c r="O137" s="22" t="s">
        <v>1404</v>
      </c>
      <c r="P137" s="29">
        <v>8961.5493216994219</v>
      </c>
    </row>
    <row r="138" spans="2:16" x14ac:dyDescent="0.3">
      <c r="B138" s="26" t="s">
        <v>660</v>
      </c>
      <c r="C138" s="27" t="s">
        <v>672</v>
      </c>
      <c r="D138" s="27">
        <v>2.4858587410747646E-15</v>
      </c>
      <c r="E138" s="27">
        <v>5480.0399999999963</v>
      </c>
      <c r="F138" s="28">
        <v>9.5072838490750655E-9</v>
      </c>
      <c r="I138" s="26" t="s">
        <v>1463</v>
      </c>
      <c r="J138" s="28">
        <v>77499.087181230003</v>
      </c>
      <c r="O138" s="22" t="s">
        <v>1463</v>
      </c>
      <c r="P138" s="29">
        <v>-998.15523566999764</v>
      </c>
    </row>
    <row r="139" spans="2:16" x14ac:dyDescent="0.3">
      <c r="B139" s="26" t="s">
        <v>660</v>
      </c>
      <c r="C139" s="27" t="s">
        <v>1485</v>
      </c>
      <c r="D139" s="27">
        <v>2.2646919999999993</v>
      </c>
      <c r="E139" s="27">
        <v>5344.1199999999972</v>
      </c>
      <c r="F139" s="28">
        <v>12102785.811039988</v>
      </c>
      <c r="I139" s="26" t="s">
        <v>1463</v>
      </c>
      <c r="J139" s="28">
        <v>-78497.242416900001</v>
      </c>
      <c r="O139" s="22" t="s">
        <v>1461</v>
      </c>
      <c r="P139" s="29">
        <v>-11.5052663700003</v>
      </c>
    </row>
    <row r="140" spans="2:16" x14ac:dyDescent="0.3">
      <c r="B140" s="26" t="s">
        <v>660</v>
      </c>
      <c r="C140" s="27" t="s">
        <v>735</v>
      </c>
      <c r="D140" s="27">
        <v>13.010926076949367</v>
      </c>
      <c r="E140" s="27">
        <v>5583.3200000000052</v>
      </c>
      <c r="F140" s="28">
        <v>72644163.783952907</v>
      </c>
      <c r="I140" s="26" t="s">
        <v>1397</v>
      </c>
      <c r="J140" s="28">
        <v>512319.71084513993</v>
      </c>
      <c r="O140" s="22" t="s">
        <v>1469</v>
      </c>
      <c r="P140" s="29">
        <v>-494.92352481000125</v>
      </c>
    </row>
    <row r="141" spans="2:16" x14ac:dyDescent="0.3">
      <c r="B141" s="26" t="s">
        <v>660</v>
      </c>
      <c r="C141" s="27" t="s">
        <v>802</v>
      </c>
      <c r="D141" s="27">
        <v>1.4268179999999993</v>
      </c>
      <c r="E141" s="27">
        <v>5424.9299999999948</v>
      </c>
      <c r="F141" s="28">
        <v>7740387.7727399971</v>
      </c>
      <c r="I141" s="26" t="s">
        <v>1397</v>
      </c>
      <c r="J141" s="28">
        <v>-509995.40211143997</v>
      </c>
      <c r="O141" s="22" t="s">
        <v>1407</v>
      </c>
      <c r="P141" s="29">
        <v>-42802.448001637822</v>
      </c>
    </row>
    <row r="142" spans="2:16" x14ac:dyDescent="0.3">
      <c r="B142" s="26" t="s">
        <v>660</v>
      </c>
      <c r="C142" s="27" t="s">
        <v>805</v>
      </c>
      <c r="D142" s="27">
        <v>10.612343111212954</v>
      </c>
      <c r="E142" s="27">
        <v>5265.4600000000028</v>
      </c>
      <c r="F142" s="28">
        <v>55878868.158367351</v>
      </c>
      <c r="I142" s="26" t="s">
        <v>1343</v>
      </c>
      <c r="J142" s="28">
        <v>1706880.4217702402</v>
      </c>
      <c r="O142" s="22" t="s">
        <v>1410</v>
      </c>
      <c r="P142" s="29">
        <v>-42802.453531447798</v>
      </c>
    </row>
    <row r="143" spans="2:16" x14ac:dyDescent="0.3">
      <c r="B143" s="26" t="s">
        <v>660</v>
      </c>
      <c r="C143" s="27" t="s">
        <v>778</v>
      </c>
      <c r="D143" s="27">
        <v>0.30631927131466075</v>
      </c>
      <c r="E143" s="27">
        <v>5344.1199999999972</v>
      </c>
      <c r="F143" s="28">
        <v>1637006.9442181019</v>
      </c>
      <c r="I143" s="26" t="s">
        <v>1343</v>
      </c>
      <c r="J143" s="28">
        <v>-1702202.7290354101</v>
      </c>
      <c r="O143" s="22" t="s">
        <v>1441</v>
      </c>
      <c r="P143" s="29">
        <v>-128.7726854699722</v>
      </c>
    </row>
    <row r="144" spans="2:16" x14ac:dyDescent="0.3">
      <c r="B144" s="26" t="s">
        <v>660</v>
      </c>
      <c r="C144" s="27" t="s">
        <v>753</v>
      </c>
      <c r="D144" s="27">
        <v>1.1731430000000007</v>
      </c>
      <c r="E144" s="27">
        <v>5480.0399999999963</v>
      </c>
      <c r="F144" s="28">
        <v>6428870.5657199947</v>
      </c>
      <c r="I144" s="26" t="s">
        <v>1468</v>
      </c>
      <c r="J144" s="28">
        <v>114381.03848205622</v>
      </c>
      <c r="O144" s="22" t="s">
        <v>1470</v>
      </c>
      <c r="P144" s="29">
        <v>2199.9531294199987</v>
      </c>
    </row>
    <row r="145" spans="2:16" x14ac:dyDescent="0.3">
      <c r="B145" s="26" t="s">
        <v>660</v>
      </c>
      <c r="C145" s="27" t="s">
        <v>826</v>
      </c>
      <c r="D145" s="27">
        <v>5.0214459999999965</v>
      </c>
      <c r="E145" s="27">
        <v>5359.6400000000085</v>
      </c>
      <c r="F145" s="28">
        <v>26913142.839439977</v>
      </c>
      <c r="I145" s="26" t="s">
        <v>1468</v>
      </c>
      <c r="J145" s="28">
        <v>-119703.720912</v>
      </c>
      <c r="O145" s="22" t="s">
        <v>1471</v>
      </c>
      <c r="P145" s="29">
        <v>-6552.3107972800208</v>
      </c>
    </row>
    <row r="146" spans="2:16" x14ac:dyDescent="0.3">
      <c r="B146" s="26" t="s">
        <v>660</v>
      </c>
      <c r="C146" s="27" t="s">
        <v>794</v>
      </c>
      <c r="D146" s="27">
        <v>41.12181099999998</v>
      </c>
      <c r="E146" s="27">
        <v>5359.6400000000085</v>
      </c>
      <c r="F146" s="28">
        <v>220398103.10803995</v>
      </c>
      <c r="I146" s="26" t="s">
        <v>1363</v>
      </c>
      <c r="J146" s="28">
        <v>-76305.951202020005</v>
      </c>
      <c r="O146" s="22" t="s">
        <v>1423</v>
      </c>
      <c r="P146" s="29">
        <v>487.86258911568439</v>
      </c>
    </row>
    <row r="147" spans="2:16" x14ac:dyDescent="0.3">
      <c r="B147" s="26" t="s">
        <v>660</v>
      </c>
      <c r="C147" s="27" t="s">
        <v>879</v>
      </c>
      <c r="D147" s="27">
        <v>10.299410999999996</v>
      </c>
      <c r="E147" s="27">
        <v>5266</v>
      </c>
      <c r="F147" s="28">
        <v>54236698.325999975</v>
      </c>
      <c r="I147" s="26" t="s">
        <v>1363</v>
      </c>
      <c r="J147" s="28">
        <v>75317.828624000002</v>
      </c>
      <c r="O147" s="22" t="s">
        <v>1426</v>
      </c>
      <c r="P147" s="29">
        <v>-1152.5741568355879</v>
      </c>
    </row>
    <row r="148" spans="2:16" x14ac:dyDescent="0.3">
      <c r="B148" s="26" t="s">
        <v>660</v>
      </c>
      <c r="C148" s="27" t="s">
        <v>887</v>
      </c>
      <c r="D148" s="27">
        <v>15.142032999999994</v>
      </c>
      <c r="E148" s="27">
        <v>5266</v>
      </c>
      <c r="F148" s="28">
        <v>79737945.777999967</v>
      </c>
      <c r="I148" s="26" t="s">
        <v>1442</v>
      </c>
      <c r="J148" s="28">
        <v>115004.64601532</v>
      </c>
      <c r="O148" s="22" t="s">
        <v>1472</v>
      </c>
      <c r="P148" s="29">
        <v>1864347.639336284</v>
      </c>
    </row>
    <row r="149" spans="2:16" x14ac:dyDescent="0.3">
      <c r="B149" s="26" t="s">
        <v>660</v>
      </c>
      <c r="C149" s="27" t="s">
        <v>763</v>
      </c>
      <c r="D149" s="27">
        <v>4.7114459999999978</v>
      </c>
      <c r="E149" s="27">
        <v>5344.1199999999972</v>
      </c>
      <c r="F149" s="28">
        <v>25178532.797519982</v>
      </c>
      <c r="I149" s="26" t="s">
        <v>1442</v>
      </c>
      <c r="J149" s="28">
        <v>-114717.67869339</v>
      </c>
      <c r="O149" s="22" t="s">
        <v>1473</v>
      </c>
      <c r="P149" s="29">
        <v>-2408.6754989000037</v>
      </c>
    </row>
    <row r="150" spans="2:16" x14ac:dyDescent="0.3">
      <c r="B150" s="26" t="s">
        <v>660</v>
      </c>
      <c r="C150" s="27" t="s">
        <v>883</v>
      </c>
      <c r="D150" s="27">
        <v>18.411403999999997</v>
      </c>
      <c r="E150" s="27">
        <v>5266</v>
      </c>
      <c r="F150" s="28">
        <v>96954453.463999972</v>
      </c>
      <c r="I150" s="26" t="s">
        <v>1440</v>
      </c>
      <c r="J150" s="28">
        <v>399921.32111371995</v>
      </c>
      <c r="O150" s="22" t="s">
        <v>1474</v>
      </c>
      <c r="P150" s="29">
        <v>6.1732192808508404E-2</v>
      </c>
    </row>
    <row r="151" spans="2:16" x14ac:dyDescent="0.3">
      <c r="B151" s="26" t="s">
        <v>660</v>
      </c>
      <c r="C151" s="27" t="s">
        <v>731</v>
      </c>
      <c r="D151" s="27">
        <v>1.7072129999999979</v>
      </c>
      <c r="E151" s="27">
        <v>5583.3200000000052</v>
      </c>
      <c r="F151" s="28">
        <v>9531916.4871599674</v>
      </c>
      <c r="I151" s="26" t="s">
        <v>1440</v>
      </c>
      <c r="J151" s="28">
        <v>-400565.91902997997</v>
      </c>
      <c r="O151" s="22" t="s">
        <v>1475</v>
      </c>
      <c r="P151" s="29">
        <v>-472.64348597999196</v>
      </c>
    </row>
    <row r="152" spans="2:16" x14ac:dyDescent="0.3">
      <c r="B152" s="26" t="s">
        <v>660</v>
      </c>
      <c r="C152" s="27" t="s">
        <v>891</v>
      </c>
      <c r="D152" s="27">
        <v>11.123245999999998</v>
      </c>
      <c r="E152" s="27">
        <v>5266</v>
      </c>
      <c r="F152" s="28">
        <v>58575013.435999967</v>
      </c>
      <c r="I152" s="26" t="s">
        <v>1354</v>
      </c>
      <c r="J152" s="28">
        <v>-0.29679523000000002</v>
      </c>
      <c r="O152" s="22" t="s">
        <v>1468</v>
      </c>
      <c r="P152" s="29">
        <v>-5322.6824299437867</v>
      </c>
    </row>
    <row r="153" spans="2:16" x14ac:dyDescent="0.3">
      <c r="B153" s="26" t="s">
        <v>660</v>
      </c>
      <c r="C153" s="27" t="s">
        <v>882</v>
      </c>
      <c r="D153" s="27">
        <v>17.84967799999999</v>
      </c>
      <c r="E153" s="27">
        <v>5266</v>
      </c>
      <c r="F153" s="28">
        <v>93996404.347999975</v>
      </c>
      <c r="I153" s="26" t="s">
        <v>1354</v>
      </c>
      <c r="J153" s="28">
        <v>0</v>
      </c>
      <c r="O153" s="22" t="s">
        <v>1476</v>
      </c>
      <c r="P153" s="29">
        <v>-65864.773866279982</v>
      </c>
    </row>
    <row r="154" spans="2:16" x14ac:dyDescent="0.3">
      <c r="B154" s="26" t="s">
        <v>660</v>
      </c>
      <c r="C154" s="27" t="s">
        <v>709</v>
      </c>
      <c r="D154" s="27">
        <v>-1.9177319999999962</v>
      </c>
      <c r="E154" s="27">
        <v>5583.3200000000052</v>
      </c>
      <c r="F154" s="28">
        <v>-10707311.430239964</v>
      </c>
      <c r="I154" s="26" t="s">
        <v>1355</v>
      </c>
      <c r="J154" s="28">
        <v>-0.29679523000000002</v>
      </c>
      <c r="O154" s="22" t="s">
        <v>1477</v>
      </c>
      <c r="P154" s="29">
        <v>21359743.440255642</v>
      </c>
    </row>
    <row r="155" spans="2:16" x14ac:dyDescent="0.3">
      <c r="B155" s="26" t="s">
        <v>660</v>
      </c>
      <c r="C155" s="27" t="s">
        <v>819</v>
      </c>
      <c r="D155" s="27">
        <v>3.6027744073298589</v>
      </c>
      <c r="E155" s="27">
        <v>5265.4600000000028</v>
      </c>
      <c r="F155" s="28">
        <v>18970264.530819077</v>
      </c>
      <c r="I155" s="26" t="s">
        <v>1355</v>
      </c>
      <c r="J155" s="28">
        <v>0</v>
      </c>
      <c r="O155" s="22" t="s">
        <v>1478</v>
      </c>
      <c r="P155" s="29">
        <v>22095.440749400004</v>
      </c>
    </row>
    <row r="156" spans="2:16" x14ac:dyDescent="0.3">
      <c r="B156" s="26" t="s">
        <v>660</v>
      </c>
      <c r="C156" s="27" t="s">
        <v>701</v>
      </c>
      <c r="D156" s="27">
        <v>-70.821904999999973</v>
      </c>
      <c r="E156" s="27">
        <v>5265.4600000000028</v>
      </c>
      <c r="F156" s="28">
        <v>-372909907.90129983</v>
      </c>
      <c r="I156" s="26" t="s">
        <v>1475</v>
      </c>
      <c r="J156" s="28">
        <v>192207.12937847999</v>
      </c>
      <c r="O156" s="22" t="s">
        <v>1479</v>
      </c>
      <c r="P156" s="29">
        <v>-9029831.9566767216</v>
      </c>
    </row>
    <row r="157" spans="2:16" x14ac:dyDescent="0.3">
      <c r="B157" s="26" t="s">
        <v>660</v>
      </c>
      <c r="C157" s="27" t="s">
        <v>765</v>
      </c>
      <c r="D157" s="27">
        <v>1.1027196583521179</v>
      </c>
      <c r="E157" s="27">
        <v>5344.1199999999972</v>
      </c>
      <c r="F157" s="28">
        <v>5893066.1805927223</v>
      </c>
      <c r="I157" s="26" t="s">
        <v>1475</v>
      </c>
      <c r="J157" s="28">
        <v>-192679.77286445998</v>
      </c>
      <c r="O157" s="22" t="s">
        <v>1480</v>
      </c>
      <c r="P157" s="29">
        <v>-9029834.3085204363</v>
      </c>
    </row>
    <row r="158" spans="2:16" x14ac:dyDescent="0.3">
      <c r="B158" s="26" t="s">
        <v>660</v>
      </c>
      <c r="C158" s="27" t="s">
        <v>894</v>
      </c>
      <c r="D158" s="27">
        <v>4.3050879999999987</v>
      </c>
      <c r="E158" s="27">
        <v>5265.4600000000028</v>
      </c>
      <c r="F158" s="28">
        <v>22668268.660479989</v>
      </c>
      <c r="I158" s="26" t="s">
        <v>1460</v>
      </c>
      <c r="J158" s="28">
        <v>1516430.161354</v>
      </c>
      <c r="O158" s="22" t="s">
        <v>1481</v>
      </c>
      <c r="P158" s="29">
        <v>1024.6688864999887</v>
      </c>
    </row>
    <row r="159" spans="2:16" x14ac:dyDescent="0.3">
      <c r="B159" s="26" t="s">
        <v>660</v>
      </c>
      <c r="C159" s="27" t="s">
        <v>675</v>
      </c>
      <c r="D159" s="27">
        <v>-44.169293999999979</v>
      </c>
      <c r="E159" s="27">
        <v>5480.0399999999963</v>
      </c>
      <c r="F159" s="28">
        <v>-242049497.8917599</v>
      </c>
      <c r="I159" s="26" t="s">
        <v>1460</v>
      </c>
      <c r="J159" s="28">
        <v>-1574518.3071789998</v>
      </c>
      <c r="O159" s="22" t="s">
        <v>1482</v>
      </c>
      <c r="P159" s="29">
        <v>-16862.043153839972</v>
      </c>
    </row>
    <row r="160" spans="2:16" x14ac:dyDescent="0.3">
      <c r="B160" s="26" t="s">
        <v>660</v>
      </c>
      <c r="C160" s="27" t="s">
        <v>781</v>
      </c>
      <c r="D160" s="27">
        <v>0.64632317836669428</v>
      </c>
      <c r="E160" s="27">
        <v>5344.1199999999972</v>
      </c>
      <c r="F160" s="28">
        <v>3454028.623973018</v>
      </c>
      <c r="I160" s="26" t="s">
        <v>1399</v>
      </c>
      <c r="J160" s="28">
        <v>-1598538.1658727999</v>
      </c>
      <c r="O160" s="22" t="s">
        <v>1483</v>
      </c>
      <c r="P160" s="29">
        <v>42846.075630040141</v>
      </c>
    </row>
    <row r="161" spans="2:16" x14ac:dyDescent="0.3">
      <c r="B161" s="26" t="s">
        <v>660</v>
      </c>
      <c r="C161" s="27" t="s">
        <v>174</v>
      </c>
      <c r="D161" s="27">
        <v>-51.050307380151168</v>
      </c>
      <c r="E161" s="27">
        <v>5583.3200000000052</v>
      </c>
      <c r="F161" s="28">
        <v>-285030202.20174557</v>
      </c>
      <c r="I161" s="26" t="s">
        <v>1399</v>
      </c>
      <c r="J161" s="28">
        <v>1565234.0783931999</v>
      </c>
      <c r="O161" s="22" t="s">
        <v>1365</v>
      </c>
      <c r="P161" s="29">
        <v>-1542548.3804397583</v>
      </c>
    </row>
    <row r="162" spans="2:16" x14ac:dyDescent="0.3">
      <c r="B162" s="26" t="s">
        <v>660</v>
      </c>
      <c r="C162" s="27" t="s">
        <v>768</v>
      </c>
      <c r="D162" s="27">
        <v>12.074108999999996</v>
      </c>
      <c r="E162" s="27">
        <v>5344.1199999999972</v>
      </c>
      <c r="F162" s="28">
        <v>64525487.389079973</v>
      </c>
      <c r="I162" s="26" t="s">
        <v>1445</v>
      </c>
      <c r="J162" s="28">
        <v>-1556825.91722896</v>
      </c>
      <c r="O162" s="22" t="s">
        <v>1368</v>
      </c>
      <c r="P162" s="29">
        <v>-7737577.095063448</v>
      </c>
    </row>
    <row r="163" spans="2:16" x14ac:dyDescent="0.3">
      <c r="B163" s="26" t="s">
        <v>660</v>
      </c>
      <c r="C163" s="27" t="s">
        <v>866</v>
      </c>
      <c r="D163" s="27">
        <v>1.8849999999996138E-3</v>
      </c>
      <c r="E163" s="27">
        <v>5265.4600000000028</v>
      </c>
      <c r="F163" s="28">
        <v>9925.3920999901111</v>
      </c>
      <c r="I163" s="26" t="s">
        <v>1445</v>
      </c>
      <c r="J163" s="28">
        <v>1486621.0811603202</v>
      </c>
      <c r="O163" s="22" t="s">
        <v>1370</v>
      </c>
      <c r="P163" s="29">
        <v>-7737577.0410752296</v>
      </c>
    </row>
    <row r="164" spans="2:16" x14ac:dyDescent="0.3">
      <c r="B164" s="26" t="s">
        <v>660</v>
      </c>
      <c r="C164" s="27" t="s">
        <v>752</v>
      </c>
      <c r="D164" s="27">
        <v>13.195236999999992</v>
      </c>
      <c r="E164" s="27">
        <v>5480.0399999999963</v>
      </c>
      <c r="F164" s="28">
        <v>72310426.569479987</v>
      </c>
      <c r="I164" s="26" t="s">
        <v>1446</v>
      </c>
      <c r="J164" s="28">
        <v>-1676688.8772973602</v>
      </c>
      <c r="O164" s="22" t="s">
        <v>1392</v>
      </c>
      <c r="P164" s="29">
        <v>-867590.60326313972</v>
      </c>
    </row>
    <row r="165" spans="2:16" x14ac:dyDescent="0.3">
      <c r="B165" s="26" t="s">
        <v>660</v>
      </c>
      <c r="C165" s="27" t="s">
        <v>804</v>
      </c>
      <c r="D165" s="27">
        <v>1.7832709999999994</v>
      </c>
      <c r="E165" s="27">
        <v>5265.4600000000028</v>
      </c>
      <c r="F165" s="28">
        <v>9389742.1196599994</v>
      </c>
      <c r="I165" s="26" t="s">
        <v>1446</v>
      </c>
      <c r="J165" s="28">
        <v>1596762.2900356799</v>
      </c>
      <c r="O165" s="22" t="s">
        <v>1394</v>
      </c>
      <c r="P165" s="29">
        <v>-867590.65729284286</v>
      </c>
    </row>
    <row r="166" spans="2:16" x14ac:dyDescent="0.3">
      <c r="B166" s="26" t="s">
        <v>660</v>
      </c>
      <c r="C166" s="27" t="s">
        <v>751</v>
      </c>
      <c r="D166" s="27">
        <v>4.7945199999999968</v>
      </c>
      <c r="E166" s="27">
        <v>5480.0399999999963</v>
      </c>
      <c r="F166" s="28">
        <v>26274161.380799983</v>
      </c>
      <c r="I166" s="26" t="s">
        <v>1476</v>
      </c>
      <c r="J166" s="28">
        <v>1644015.9289943199</v>
      </c>
      <c r="O166" s="22" t="s">
        <v>1332</v>
      </c>
      <c r="P166" s="29">
        <v>-129828825.3431489</v>
      </c>
    </row>
    <row r="167" spans="2:16" x14ac:dyDescent="0.3">
      <c r="B167" s="26" t="s">
        <v>660</v>
      </c>
      <c r="C167" s="27" t="s">
        <v>737</v>
      </c>
      <c r="D167" s="27">
        <v>0.61805399999999977</v>
      </c>
      <c r="E167" s="27">
        <v>5583.3200000000052</v>
      </c>
      <c r="F167" s="28">
        <v>3450793.259279999</v>
      </c>
      <c r="I167" s="26" t="s">
        <v>1476</v>
      </c>
      <c r="J167" s="28">
        <v>-1709880.7028605998</v>
      </c>
    </row>
    <row r="168" spans="2:16" x14ac:dyDescent="0.3">
      <c r="B168" s="26" t="s">
        <v>660</v>
      </c>
      <c r="C168" s="27" t="s">
        <v>490</v>
      </c>
      <c r="D168" s="27">
        <v>44.480322999999991</v>
      </c>
      <c r="E168" s="27">
        <v>5626.1300000000028</v>
      </c>
      <c r="F168" s="28">
        <v>250252079.63998988</v>
      </c>
      <c r="I168" s="26" t="s">
        <v>1451</v>
      </c>
      <c r="J168" s="28">
        <v>1556825.91722896</v>
      </c>
    </row>
    <row r="169" spans="2:16" x14ac:dyDescent="0.3">
      <c r="B169" s="26" t="s">
        <v>660</v>
      </c>
      <c r="C169" s="27" t="s">
        <v>813</v>
      </c>
      <c r="D169" s="27">
        <v>10.183782394214212</v>
      </c>
      <c r="E169" s="27">
        <v>5265.4600000000028</v>
      </c>
      <c r="F169" s="28">
        <v>53622298.845439151</v>
      </c>
      <c r="I169" s="26" t="s">
        <v>1451</v>
      </c>
      <c r="J169" s="28">
        <v>-1595532.9044615107</v>
      </c>
    </row>
    <row r="170" spans="2:16" x14ac:dyDescent="0.3">
      <c r="B170" s="26" t="s">
        <v>660</v>
      </c>
      <c r="C170" s="27" t="s">
        <v>717</v>
      </c>
      <c r="D170" s="27">
        <v>6.0877697205816768</v>
      </c>
      <c r="E170" s="27">
        <v>5480.0399999999963</v>
      </c>
      <c r="F170" s="28">
        <v>33361221.57957641</v>
      </c>
      <c r="I170" s="26" t="s">
        <v>1428</v>
      </c>
      <c r="J170" s="28">
        <v>-1576991.1709035998</v>
      </c>
    </row>
    <row r="171" spans="2:16" x14ac:dyDescent="0.3">
      <c r="B171" s="26" t="s">
        <v>660</v>
      </c>
      <c r="C171" s="27" t="s">
        <v>759</v>
      </c>
      <c r="D171" s="27">
        <v>0.2356649999999933</v>
      </c>
      <c r="E171" s="27">
        <v>5344.1199999999972</v>
      </c>
      <c r="F171" s="28">
        <v>1259422.0397999703</v>
      </c>
      <c r="I171" s="26" t="s">
        <v>1428</v>
      </c>
      <c r="J171" s="28">
        <v>1573864.7917505109</v>
      </c>
    </row>
    <row r="172" spans="2:16" x14ac:dyDescent="0.3">
      <c r="B172" s="26" t="s">
        <v>660</v>
      </c>
      <c r="C172" s="27" t="s">
        <v>682</v>
      </c>
      <c r="D172" s="27">
        <v>-2.6501966853692549E-15</v>
      </c>
      <c r="E172" s="27">
        <v>5344.1199999999972</v>
      </c>
      <c r="F172" s="28">
        <v>-8.4838802649755962E-9</v>
      </c>
      <c r="I172" s="26" t="s">
        <v>1462</v>
      </c>
      <c r="J172" s="28">
        <v>1495025.9769396</v>
      </c>
    </row>
    <row r="173" spans="2:16" x14ac:dyDescent="0.3">
      <c r="B173" s="26" t="s">
        <v>660</v>
      </c>
      <c r="C173" s="27" t="s">
        <v>806</v>
      </c>
      <c r="D173" s="27">
        <v>1.3391689999999985</v>
      </c>
      <c r="E173" s="27">
        <v>5265.4600000000028</v>
      </c>
      <c r="F173" s="28">
        <v>7051340.8027399899</v>
      </c>
      <c r="I173" s="26" t="s">
        <v>1462</v>
      </c>
      <c r="J173" s="28">
        <v>-1611757.181328</v>
      </c>
    </row>
    <row r="174" spans="2:16" x14ac:dyDescent="0.3">
      <c r="B174" s="26" t="s">
        <v>660</v>
      </c>
      <c r="C174" s="27" t="s">
        <v>789</v>
      </c>
      <c r="D174" s="27">
        <v>2.7488409605495088</v>
      </c>
      <c r="E174" s="27">
        <v>5344.1199999999972</v>
      </c>
      <c r="F174" s="28">
        <v>14690135.954091836</v>
      </c>
      <c r="I174" s="26" t="s">
        <v>1359</v>
      </c>
      <c r="J174" s="28">
        <v>-428496.25212733197</v>
      </c>
    </row>
    <row r="175" spans="2:16" x14ac:dyDescent="0.3">
      <c r="B175" s="26" t="s">
        <v>660</v>
      </c>
      <c r="C175" s="27" t="s">
        <v>784</v>
      </c>
      <c r="D175" s="27">
        <v>9.820477999999996</v>
      </c>
      <c r="E175" s="27">
        <v>5344.1199999999972</v>
      </c>
      <c r="F175" s="28">
        <v>52481812.889359966</v>
      </c>
      <c r="I175" s="26" t="s">
        <v>1359</v>
      </c>
      <c r="J175" s="28">
        <v>432476.32022429991</v>
      </c>
    </row>
    <row r="176" spans="2:16" x14ac:dyDescent="0.3">
      <c r="B176" s="26" t="s">
        <v>660</v>
      </c>
      <c r="C176" s="27" t="s">
        <v>1493</v>
      </c>
      <c r="D176" s="27">
        <v>18.34598699999999</v>
      </c>
      <c r="E176" s="27">
        <v>5359.6400000000085</v>
      </c>
      <c r="F176" s="28">
        <v>98327885.764679968</v>
      </c>
      <c r="I176" s="26" t="s">
        <v>1473</v>
      </c>
      <c r="J176" s="28">
        <v>478563.62075873994</v>
      </c>
    </row>
    <row r="177" spans="2:10" x14ac:dyDescent="0.3">
      <c r="B177" s="26" t="s">
        <v>660</v>
      </c>
      <c r="C177" s="27" t="s">
        <v>1494</v>
      </c>
      <c r="D177" s="27">
        <v>6.7389509999999975</v>
      </c>
      <c r="E177" s="27">
        <v>5359.6400000000085</v>
      </c>
      <c r="F177" s="28">
        <v>36118351.337639995</v>
      </c>
      <c r="I177" s="26" t="s">
        <v>1473</v>
      </c>
      <c r="J177" s="28">
        <v>-480972.29625763994</v>
      </c>
    </row>
    <row r="178" spans="2:10" x14ac:dyDescent="0.3">
      <c r="B178" s="26" t="s">
        <v>660</v>
      </c>
      <c r="C178" s="27" t="s">
        <v>1486</v>
      </c>
      <c r="D178" s="27">
        <v>6.8997709315750235</v>
      </c>
      <c r="E178" s="27">
        <v>5344.1199999999972</v>
      </c>
      <c r="F178" s="28">
        <v>36873203.830848709</v>
      </c>
      <c r="I178" s="26" t="s">
        <v>1481</v>
      </c>
      <c r="J178" s="28">
        <v>-50077.876585100006</v>
      </c>
    </row>
    <row r="179" spans="2:10" x14ac:dyDescent="0.3">
      <c r="B179" s="26" t="s">
        <v>660</v>
      </c>
      <c r="C179" s="27" t="s">
        <v>907</v>
      </c>
      <c r="D179" s="27">
        <v>4.8944419999999971</v>
      </c>
      <c r="E179" s="27">
        <v>5359.6400000000085</v>
      </c>
      <c r="F179" s="28">
        <v>26232447.120879993</v>
      </c>
      <c r="I179" s="26" t="s">
        <v>1481</v>
      </c>
      <c r="J179" s="28">
        <v>51102.545471599995</v>
      </c>
    </row>
    <row r="180" spans="2:10" x14ac:dyDescent="0.3">
      <c r="B180" s="26" t="s">
        <v>660</v>
      </c>
      <c r="C180" s="27" t="s">
        <v>906</v>
      </c>
      <c r="D180" s="27">
        <v>-5.5239269999999978</v>
      </c>
      <c r="E180" s="27">
        <v>5359.6400000000085</v>
      </c>
      <c r="F180" s="28">
        <v>-29606260.106279984</v>
      </c>
      <c r="I180" s="26" t="s">
        <v>1466</v>
      </c>
      <c r="J180" s="28">
        <v>-2.4615500000000005E-2</v>
      </c>
    </row>
    <row r="181" spans="2:10" x14ac:dyDescent="0.3">
      <c r="B181" s="26" t="s">
        <v>660</v>
      </c>
      <c r="C181" s="27" t="s">
        <v>696</v>
      </c>
      <c r="D181" s="27">
        <v>44.580675090001321</v>
      </c>
      <c r="E181" s="27">
        <v>5359.6400000000085</v>
      </c>
      <c r="F181" s="28">
        <v>238936369.43937469</v>
      </c>
      <c r="I181" s="26" t="s">
        <v>1466</v>
      </c>
      <c r="J181" s="28">
        <v>121824.3298181</v>
      </c>
    </row>
    <row r="182" spans="2:10" x14ac:dyDescent="0.3">
      <c r="B182" s="26" t="s">
        <v>660</v>
      </c>
      <c r="C182" s="27" t="s">
        <v>756</v>
      </c>
      <c r="D182" s="27">
        <v>14.381110073185164</v>
      </c>
      <c r="E182" s="27">
        <v>5344.1199999999972</v>
      </c>
      <c r="F182" s="28">
        <v>76854377.964310288</v>
      </c>
      <c r="I182" s="26" t="s">
        <v>1466</v>
      </c>
      <c r="J182" s="28">
        <v>-122871.25164860001</v>
      </c>
    </row>
    <row r="183" spans="2:10" x14ac:dyDescent="0.3">
      <c r="B183" s="26" t="s">
        <v>660</v>
      </c>
      <c r="C183" s="27" t="s">
        <v>821</v>
      </c>
      <c r="D183" s="27">
        <v>-2.0082289999999992</v>
      </c>
      <c r="E183" s="27">
        <v>5265.4600000000028</v>
      </c>
      <c r="F183" s="28">
        <v>-10574249.470339995</v>
      </c>
      <c r="I183" s="26" t="s">
        <v>1482</v>
      </c>
      <c r="J183" s="28">
        <v>217352.17372016</v>
      </c>
    </row>
    <row r="184" spans="2:10" x14ac:dyDescent="0.3">
      <c r="B184" s="26" t="s">
        <v>660</v>
      </c>
      <c r="C184" s="27" t="s">
        <v>1495</v>
      </c>
      <c r="D184" s="27">
        <v>4.0460399999999979</v>
      </c>
      <c r="E184" s="27">
        <v>5265.4600000000028</v>
      </c>
      <c r="F184" s="28">
        <v>21304261.778399982</v>
      </c>
      <c r="I184" s="26" t="s">
        <v>1482</v>
      </c>
      <c r="J184" s="28">
        <v>-234214.21687399998</v>
      </c>
    </row>
    <row r="185" spans="2:10" x14ac:dyDescent="0.3">
      <c r="B185" s="26" t="s">
        <v>660</v>
      </c>
      <c r="C185" s="27" t="s">
        <v>818</v>
      </c>
      <c r="D185" s="27">
        <v>9.1604459999999968</v>
      </c>
      <c r="E185" s="27">
        <v>5265.4600000000028</v>
      </c>
      <c r="F185" s="28">
        <v>48233961.995159976</v>
      </c>
      <c r="I185" s="26" t="s">
        <v>1471</v>
      </c>
      <c r="J185" s="28">
        <v>-143384.70657420001</v>
      </c>
    </row>
    <row r="186" spans="2:10" x14ac:dyDescent="0.3">
      <c r="B186" s="26" t="s">
        <v>660</v>
      </c>
      <c r="C186" s="27" t="s">
        <v>727</v>
      </c>
      <c r="D186" s="27">
        <v>13.017364017554444</v>
      </c>
      <c r="E186" s="27">
        <v>5583.3200000000052</v>
      </c>
      <c r="F186" s="28">
        <v>72680108.866492063</v>
      </c>
      <c r="I186" s="26" t="s">
        <v>1471</v>
      </c>
      <c r="J186" s="28">
        <v>136832.39577691999</v>
      </c>
    </row>
    <row r="187" spans="2:10" x14ac:dyDescent="0.3">
      <c r="B187" s="26" t="s">
        <v>660</v>
      </c>
      <c r="C187" s="27" t="s">
        <v>851</v>
      </c>
      <c r="D187" s="27">
        <v>8.5620231035402874</v>
      </c>
      <c r="E187" s="27">
        <v>5359.6400000000085</v>
      </c>
      <c r="F187" s="28">
        <v>45889361.506658666</v>
      </c>
      <c r="I187" s="26" t="s">
        <v>1405</v>
      </c>
      <c r="J187" s="28">
        <v>-164549.37400752</v>
      </c>
    </row>
    <row r="188" spans="2:10" x14ac:dyDescent="0.3">
      <c r="B188" s="26" t="s">
        <v>660</v>
      </c>
      <c r="C188" s="27" t="s">
        <v>1487</v>
      </c>
      <c r="D188" s="27">
        <v>63.509758966336847</v>
      </c>
      <c r="E188" s="27">
        <v>5344.1199999999972</v>
      </c>
      <c r="F188" s="28">
        <v>339403773.08718008</v>
      </c>
      <c r="I188" s="26" t="s">
        <v>1405</v>
      </c>
      <c r="J188" s="28">
        <v>164278.929451</v>
      </c>
    </row>
    <row r="189" spans="2:10" x14ac:dyDescent="0.3">
      <c r="B189" s="26" t="s">
        <v>660</v>
      </c>
      <c r="C189" s="27" t="s">
        <v>793</v>
      </c>
      <c r="D189" s="27">
        <v>15.374808999999994</v>
      </c>
      <c r="E189" s="27">
        <v>5359.6400000000085</v>
      </c>
      <c r="F189" s="28">
        <v>82403441.308759972</v>
      </c>
      <c r="I189" s="26" t="s">
        <v>1470</v>
      </c>
      <c r="J189" s="28">
        <v>314033.99043278</v>
      </c>
    </row>
    <row r="190" spans="2:10" x14ac:dyDescent="0.3">
      <c r="B190" s="26" t="s">
        <v>660</v>
      </c>
      <c r="C190" s="27" t="s">
        <v>1488</v>
      </c>
      <c r="D190" s="27">
        <v>-2.632293796996088E-15</v>
      </c>
      <c r="E190" s="27">
        <v>5344.1199999999972</v>
      </c>
      <c r="F190" s="28">
        <v>-1.0674461314863493E-8</v>
      </c>
      <c r="I190" s="26" t="s">
        <v>1470</v>
      </c>
      <c r="J190" s="28">
        <v>-311834.03730336</v>
      </c>
    </row>
    <row r="191" spans="2:10" x14ac:dyDescent="0.3">
      <c r="B191" s="26" t="s">
        <v>660</v>
      </c>
      <c r="C191" s="27" t="s">
        <v>1496</v>
      </c>
      <c r="D191" s="27">
        <v>-4.3580467457169183</v>
      </c>
      <c r="E191" s="27">
        <v>5265.4600000000028</v>
      </c>
      <c r="F191" s="28">
        <v>-22947120.817702606</v>
      </c>
      <c r="I191" s="26" t="s">
        <v>1469</v>
      </c>
      <c r="J191" s="28">
        <v>210125.70737301002</v>
      </c>
    </row>
    <row r="192" spans="2:10" x14ac:dyDescent="0.3">
      <c r="B192" s="26" t="s">
        <v>660</v>
      </c>
      <c r="C192" s="27" t="s">
        <v>842</v>
      </c>
      <c r="D192" s="27">
        <v>0.20928999999999889</v>
      </c>
      <c r="E192" s="27">
        <v>5359.6400000000085</v>
      </c>
      <c r="F192" s="28">
        <v>1121719.0555999973</v>
      </c>
      <c r="I192" s="26" t="s">
        <v>1469</v>
      </c>
      <c r="J192" s="28">
        <v>-210620.63089782002</v>
      </c>
    </row>
    <row r="193" spans="2:10" x14ac:dyDescent="0.3">
      <c r="B193" s="26" t="s">
        <v>660</v>
      </c>
      <c r="C193" s="27" t="s">
        <v>801</v>
      </c>
      <c r="D193" s="27">
        <v>-6.340541322515449</v>
      </c>
      <c r="E193" s="27">
        <v>5424.9299999999948</v>
      </c>
      <c r="F193" s="28">
        <v>-34396992.836753719</v>
      </c>
      <c r="I193" s="26" t="s">
        <v>1448</v>
      </c>
      <c r="J193" s="28">
        <v>-475585.87437101995</v>
      </c>
    </row>
    <row r="194" spans="2:10" x14ac:dyDescent="0.3">
      <c r="B194" s="26" t="s">
        <v>660</v>
      </c>
      <c r="C194" s="27" t="s">
        <v>824</v>
      </c>
      <c r="D194" s="27">
        <v>3.514321999999992</v>
      </c>
      <c r="E194" s="27">
        <v>5266</v>
      </c>
      <c r="F194" s="28">
        <v>18506419.651999999</v>
      </c>
      <c r="I194" s="26" t="s">
        <v>1448</v>
      </c>
      <c r="J194" s="28">
        <v>468794.04600586998</v>
      </c>
    </row>
    <row r="195" spans="2:10" x14ac:dyDescent="0.3">
      <c r="B195" s="26" t="s">
        <v>660</v>
      </c>
      <c r="C195" s="27" t="s">
        <v>665</v>
      </c>
      <c r="D195" s="27">
        <v>-42.673189000000008</v>
      </c>
      <c r="E195" s="27">
        <v>5266</v>
      </c>
      <c r="F195" s="28">
        <v>-224717013.27400002</v>
      </c>
      <c r="I195" s="26" t="s">
        <v>1444</v>
      </c>
      <c r="J195" s="28">
        <v>-238262.98119004001</v>
      </c>
    </row>
    <row r="196" spans="2:10" x14ac:dyDescent="0.3">
      <c r="B196" s="26" t="s">
        <v>660</v>
      </c>
      <c r="C196" s="27" t="s">
        <v>767</v>
      </c>
      <c r="D196" s="27">
        <v>-41.362376999999974</v>
      </c>
      <c r="E196" s="27">
        <v>5344.1199999999972</v>
      </c>
      <c r="F196" s="28">
        <v>-221045506.17323989</v>
      </c>
      <c r="I196" s="26" t="s">
        <v>1444</v>
      </c>
      <c r="J196" s="28">
        <v>213037.58057179998</v>
      </c>
    </row>
    <row r="197" spans="2:10" x14ac:dyDescent="0.3">
      <c r="B197" s="26" t="s">
        <v>660</v>
      </c>
      <c r="C197" s="27" t="s">
        <v>766</v>
      </c>
      <c r="D197" s="27">
        <v>9.6565229999999964</v>
      </c>
      <c r="E197" s="27">
        <v>5344.1199999999972</v>
      </c>
      <c r="F197" s="28">
        <v>51605617.694759987</v>
      </c>
      <c r="I197" s="26" t="s">
        <v>1478</v>
      </c>
      <c r="J197" s="28">
        <v>-202621.57252459999</v>
      </c>
    </row>
    <row r="198" spans="2:10" x14ac:dyDescent="0.3">
      <c r="B198" s="26" t="s">
        <v>660</v>
      </c>
      <c r="C198" s="27" t="s">
        <v>679</v>
      </c>
      <c r="D198" s="27">
        <v>0</v>
      </c>
      <c r="E198" s="27">
        <v>5480.0399999999963</v>
      </c>
      <c r="F198" s="28">
        <v>0</v>
      </c>
      <c r="I198" s="26" t="s">
        <v>1478</v>
      </c>
      <c r="J198" s="28">
        <v>224717.013274</v>
      </c>
    </row>
    <row r="199" spans="2:10" x14ac:dyDescent="0.3">
      <c r="B199" s="26" t="s">
        <v>660</v>
      </c>
      <c r="C199" s="27" t="s">
        <v>678</v>
      </c>
      <c r="D199" s="27">
        <v>-5.5607397299701319E-15</v>
      </c>
      <c r="E199" s="27">
        <v>5480.0399999999963</v>
      </c>
      <c r="F199" s="28">
        <v>-2.4176083260047136E-8</v>
      </c>
      <c r="I199" s="26" t="s">
        <v>1344</v>
      </c>
      <c r="J199" s="28">
        <v>1706880.4162902001</v>
      </c>
    </row>
    <row r="200" spans="2:10" x14ac:dyDescent="0.3">
      <c r="B200" s="26" t="s">
        <v>660</v>
      </c>
      <c r="C200" s="27" t="s">
        <v>681</v>
      </c>
      <c r="D200" s="27">
        <v>-209.9072919999999</v>
      </c>
      <c r="E200" s="27">
        <v>5344.1199999999972</v>
      </c>
      <c r="F200" s="28">
        <v>-1121769757.3230391</v>
      </c>
      <c r="I200" s="26" t="s">
        <v>1344</v>
      </c>
      <c r="J200" s="28">
        <v>-1702202.7290354101</v>
      </c>
    </row>
    <row r="201" spans="2:10" x14ac:dyDescent="0.3">
      <c r="B201" s="26" t="s">
        <v>660</v>
      </c>
      <c r="C201" s="27" t="s">
        <v>830</v>
      </c>
      <c r="D201" s="27">
        <v>-1.1202368444957813</v>
      </c>
      <c r="E201" s="27">
        <v>5359.6400000000085</v>
      </c>
      <c r="F201" s="28">
        <v>-6004066.2012333693</v>
      </c>
      <c r="I201" s="26" t="s">
        <v>1396</v>
      </c>
      <c r="J201" s="28">
        <v>633664.50930206373</v>
      </c>
    </row>
    <row r="202" spans="2:10" x14ac:dyDescent="0.3">
      <c r="B202" s="26" t="s">
        <v>660</v>
      </c>
      <c r="C202" s="27" t="s">
        <v>877</v>
      </c>
      <c r="D202" s="27">
        <v>3.7230429999999979</v>
      </c>
      <c r="E202" s="27">
        <v>5266</v>
      </c>
      <c r="F202" s="28">
        <v>19605544.43799999</v>
      </c>
      <c r="I202" s="26" t="s">
        <v>1396</v>
      </c>
      <c r="J202" s="28">
        <v>-635501.84812958399</v>
      </c>
    </row>
    <row r="203" spans="2:10" x14ac:dyDescent="0.3">
      <c r="B203" s="26" t="s">
        <v>660</v>
      </c>
      <c r="C203" s="27" t="s">
        <v>820</v>
      </c>
      <c r="D203" s="27">
        <v>5.8794169999999966</v>
      </c>
      <c r="E203" s="27">
        <v>5265.4600000000028</v>
      </c>
      <c r="F203" s="28">
        <v>30957835.036819983</v>
      </c>
      <c r="I203" s="26" t="s">
        <v>1465</v>
      </c>
      <c r="J203" s="28">
        <v>-27.457142000000001</v>
      </c>
    </row>
    <row r="204" spans="2:10" x14ac:dyDescent="0.3">
      <c r="B204" s="26" t="s">
        <v>660</v>
      </c>
      <c r="C204" s="27" t="s">
        <v>791</v>
      </c>
      <c r="D204" s="27">
        <v>6.0928329999999971</v>
      </c>
      <c r="E204" s="27">
        <v>5359.6400000000085</v>
      </c>
      <c r="F204" s="28">
        <v>32655391.460119985</v>
      </c>
      <c r="I204" s="26" t="s">
        <v>1465</v>
      </c>
      <c r="J204" s="28">
        <v>-27.473850199999998</v>
      </c>
    </row>
    <row r="205" spans="2:10" x14ac:dyDescent="0.3">
      <c r="B205" s="26" t="s">
        <v>660</v>
      </c>
      <c r="C205" s="27" t="s">
        <v>744</v>
      </c>
      <c r="D205" s="27">
        <v>10.780497999999994</v>
      </c>
      <c r="E205" s="27">
        <v>5480.0399999999963</v>
      </c>
      <c r="F205" s="28">
        <v>59077560.259919956</v>
      </c>
      <c r="I205" s="26" t="s">
        <v>1465</v>
      </c>
      <c r="J205" s="28">
        <v>-62.405126999999993</v>
      </c>
    </row>
    <row r="206" spans="2:10" x14ac:dyDescent="0.3">
      <c r="B206" s="26" t="s">
        <v>660</v>
      </c>
      <c r="C206" s="27" t="s">
        <v>674</v>
      </c>
      <c r="D206" s="27">
        <v>1.7199783264310042E-15</v>
      </c>
      <c r="E206" s="27">
        <v>5480.0399999999963</v>
      </c>
      <c r="F206" s="28">
        <v>-3.0134561512795699E-8</v>
      </c>
      <c r="I206" s="26" t="s">
        <v>1467</v>
      </c>
      <c r="J206" s="28">
        <v>-55.429182900000001</v>
      </c>
    </row>
    <row r="207" spans="2:10" x14ac:dyDescent="0.3">
      <c r="B207" s="26" t="s">
        <v>660</v>
      </c>
      <c r="C207" s="27" t="s">
        <v>673</v>
      </c>
      <c r="D207" s="27">
        <v>1.8754596942290036E-15</v>
      </c>
      <c r="E207" s="27">
        <v>5480.0399999999963</v>
      </c>
      <c r="F207" s="28">
        <v>1.3571421764169145E-8</v>
      </c>
      <c r="I207" s="26" t="s">
        <v>1456</v>
      </c>
      <c r="J207" s="28">
        <v>-641650.40006078</v>
      </c>
    </row>
    <row r="208" spans="2:10" x14ac:dyDescent="0.3">
      <c r="B208" s="26" t="s">
        <v>660</v>
      </c>
      <c r="C208" s="27" t="s">
        <v>790</v>
      </c>
      <c r="D208" s="27">
        <v>2.5105649999999988</v>
      </c>
      <c r="E208" s="27">
        <v>5344.1199999999972</v>
      </c>
      <c r="F208" s="28">
        <v>13416760.627799995</v>
      </c>
      <c r="I208" s="26" t="s">
        <v>1456</v>
      </c>
      <c r="J208" s="28">
        <v>640563.45555927989</v>
      </c>
    </row>
    <row r="209" spans="2:10" x14ac:dyDescent="0.3">
      <c r="B209" s="26" t="s">
        <v>660</v>
      </c>
      <c r="C209" s="27" t="s">
        <v>777</v>
      </c>
      <c r="D209" s="27">
        <v>2.2841500446131771</v>
      </c>
      <c r="E209" s="27">
        <v>5344.1199999999972</v>
      </c>
      <c r="F209" s="28">
        <v>12206771.93641817</v>
      </c>
      <c r="I209" s="26" t="s">
        <v>1458</v>
      </c>
      <c r="J209" s="28">
        <v>2715758.3912451998</v>
      </c>
    </row>
    <row r="210" spans="2:10" x14ac:dyDescent="0.3">
      <c r="B210" s="26" t="s">
        <v>660</v>
      </c>
      <c r="C210" s="27" t="s">
        <v>872</v>
      </c>
      <c r="D210" s="27">
        <v>7.5970793104410479</v>
      </c>
      <c r="E210" s="27">
        <v>5266</v>
      </c>
      <c r="F210" s="28">
        <v>40006219.648782559</v>
      </c>
      <c r="I210" s="26" t="s">
        <v>1458</v>
      </c>
      <c r="J210" s="28">
        <v>-2720173.3938602</v>
      </c>
    </row>
    <row r="211" spans="2:10" x14ac:dyDescent="0.3">
      <c r="B211" s="26" t="s">
        <v>660</v>
      </c>
      <c r="C211" s="27" t="s">
        <v>890</v>
      </c>
      <c r="D211" s="27">
        <v>9.8290069999999954</v>
      </c>
      <c r="E211" s="27">
        <v>5266</v>
      </c>
      <c r="F211" s="28">
        <v>51759550.861999981</v>
      </c>
      <c r="I211" s="26" t="s">
        <v>1457</v>
      </c>
      <c r="J211" s="28">
        <v>-773697.26920749003</v>
      </c>
    </row>
    <row r="212" spans="2:10" x14ac:dyDescent="0.3">
      <c r="B212" s="26" t="s">
        <v>660</v>
      </c>
      <c r="C212" s="27" t="s">
        <v>688</v>
      </c>
      <c r="D212" s="27">
        <v>3.2992089999999972</v>
      </c>
      <c r="E212" s="27">
        <v>5344.1199999999972</v>
      </c>
      <c r="F212" s="28">
        <v>17631368.801079992</v>
      </c>
      <c r="I212" s="26" t="s">
        <v>1457</v>
      </c>
      <c r="J212" s="28">
        <v>772529.06314265996</v>
      </c>
    </row>
    <row r="213" spans="2:10" x14ac:dyDescent="0.3">
      <c r="B213" s="26" t="s">
        <v>513</v>
      </c>
      <c r="C213" s="27" t="s">
        <v>589</v>
      </c>
      <c r="D213" s="27">
        <v>-62.842517999999949</v>
      </c>
      <c r="E213" s="27">
        <v>5480.0399999999963</v>
      </c>
      <c r="F213" s="28">
        <v>-344379512.3407197</v>
      </c>
      <c r="I213" s="26" t="s">
        <v>1321</v>
      </c>
      <c r="J213" s="28">
        <v>-320854.63276393997</v>
      </c>
    </row>
    <row r="214" spans="2:10" x14ac:dyDescent="0.3">
      <c r="B214" s="26" t="s">
        <v>513</v>
      </c>
      <c r="C214" s="27" t="s">
        <v>122</v>
      </c>
      <c r="D214" s="27">
        <v>-817.9585019999995</v>
      </c>
      <c r="E214" s="27">
        <v>5480.0399999999963</v>
      </c>
      <c r="F214" s="28">
        <v>-4482445309.3000784</v>
      </c>
      <c r="I214" s="26" t="s">
        <v>1321</v>
      </c>
      <c r="J214" s="28">
        <v>320825.21353784</v>
      </c>
    </row>
    <row r="215" spans="2:10" x14ac:dyDescent="0.3">
      <c r="B215" s="26" t="s">
        <v>513</v>
      </c>
      <c r="C215" s="27" t="s">
        <v>622</v>
      </c>
      <c r="D215" s="27">
        <v>85.484603999999962</v>
      </c>
      <c r="E215" s="27">
        <v>5480.0399999999963</v>
      </c>
      <c r="F215" s="28">
        <v>468459049.30415982</v>
      </c>
      <c r="I215" s="26" t="s">
        <v>1319</v>
      </c>
      <c r="J215" s="28">
        <v>-320854.60574903997</v>
      </c>
    </row>
    <row r="216" spans="2:10" x14ac:dyDescent="0.3">
      <c r="B216" s="26" t="s">
        <v>513</v>
      </c>
      <c r="C216" s="27" t="s">
        <v>629</v>
      </c>
      <c r="D216" s="27">
        <v>75.251481999999967</v>
      </c>
      <c r="E216" s="27">
        <v>5599.9099999999953</v>
      </c>
      <c r="F216" s="28">
        <v>421401526.56661981</v>
      </c>
      <c r="I216" s="26" t="s">
        <v>1319</v>
      </c>
      <c r="J216" s="28">
        <v>320825.18652294</v>
      </c>
    </row>
    <row r="217" spans="2:10" x14ac:dyDescent="0.3">
      <c r="B217" s="26" t="s">
        <v>513</v>
      </c>
      <c r="C217" s="27" t="s">
        <v>619</v>
      </c>
      <c r="D217" s="27">
        <v>41.195758999999967</v>
      </c>
      <c r="E217" s="27">
        <v>5480.0399999999963</v>
      </c>
      <c r="F217" s="28">
        <v>225754407.15035984</v>
      </c>
      <c r="I217" s="26" t="s">
        <v>1323</v>
      </c>
      <c r="J217" s="28">
        <v>-386856.17880619998</v>
      </c>
    </row>
    <row r="218" spans="2:10" x14ac:dyDescent="0.3">
      <c r="B218" s="26" t="s">
        <v>513</v>
      </c>
      <c r="C218" s="27" t="s">
        <v>621</v>
      </c>
      <c r="D218" s="27">
        <v>124.63835999999993</v>
      </c>
      <c r="E218" s="27">
        <v>5480.0399999999963</v>
      </c>
      <c r="F218" s="28">
        <v>683023198.33439982</v>
      </c>
      <c r="I218" s="26" t="s">
        <v>1323</v>
      </c>
      <c r="J218" s="28">
        <v>386848.63726108999</v>
      </c>
    </row>
    <row r="219" spans="2:10" x14ac:dyDescent="0.3">
      <c r="B219" s="26" t="s">
        <v>513</v>
      </c>
      <c r="C219" s="27" t="s">
        <v>591</v>
      </c>
      <c r="D219" s="27">
        <v>81.048830999999964</v>
      </c>
      <c r="E219" s="27">
        <v>5599.9099999999953</v>
      </c>
      <c r="F219" s="28">
        <v>453866159.20520985</v>
      </c>
      <c r="I219" s="26" t="s">
        <v>1325</v>
      </c>
      <c r="J219" s="28">
        <v>-386856.17880619998</v>
      </c>
    </row>
    <row r="220" spans="2:10" x14ac:dyDescent="0.3">
      <c r="B220" s="26" t="s">
        <v>513</v>
      </c>
      <c r="C220" s="27" t="s">
        <v>643</v>
      </c>
      <c r="D220" s="27">
        <v>12.688052000000001</v>
      </c>
      <c r="E220" s="27">
        <v>5600.4400000000014</v>
      </c>
      <c r="F220" s="28">
        <v>71058673.942879975</v>
      </c>
      <c r="I220" s="26" t="s">
        <v>1325</v>
      </c>
      <c r="J220" s="28">
        <v>386848.63726108999</v>
      </c>
    </row>
    <row r="221" spans="2:10" x14ac:dyDescent="0.3">
      <c r="B221" s="26" t="s">
        <v>513</v>
      </c>
      <c r="C221" s="27" t="s">
        <v>596</v>
      </c>
      <c r="D221" s="27">
        <v>65.640824999999978</v>
      </c>
      <c r="E221" s="27">
        <v>5599.9099999999953</v>
      </c>
      <c r="F221" s="28">
        <v>367582712.32574975</v>
      </c>
      <c r="I221" s="26" t="s">
        <v>1330</v>
      </c>
      <c r="J221" s="28">
        <v>1355130.5185018</v>
      </c>
    </row>
    <row r="222" spans="2:10" x14ac:dyDescent="0.3">
      <c r="B222" s="26" t="s">
        <v>513</v>
      </c>
      <c r="C222" s="27" t="s">
        <v>598</v>
      </c>
      <c r="D222" s="27">
        <v>-386.50078999999982</v>
      </c>
      <c r="E222" s="27">
        <v>5600.4400000000014</v>
      </c>
      <c r="F222" s="28">
        <v>-2164574484.3475995</v>
      </c>
      <c r="I222" s="26" t="s">
        <v>1330</v>
      </c>
      <c r="J222" s="28">
        <v>-1357879.1956225999</v>
      </c>
    </row>
    <row r="223" spans="2:10" x14ac:dyDescent="0.3">
      <c r="B223" s="26" t="s">
        <v>513</v>
      </c>
      <c r="C223" s="27" t="s">
        <v>647</v>
      </c>
      <c r="D223" s="27">
        <v>-537.81498599999964</v>
      </c>
      <c r="E223" s="27">
        <v>5599.9099999999953</v>
      </c>
      <c r="F223" s="28">
        <v>-3011715518.2512589</v>
      </c>
      <c r="I223" s="26" t="s">
        <v>1328</v>
      </c>
      <c r="J223" s="28">
        <v>1355130.5129324</v>
      </c>
    </row>
    <row r="224" spans="2:10" x14ac:dyDescent="0.3">
      <c r="B224" s="26" t="s">
        <v>513</v>
      </c>
      <c r="C224" s="27" t="s">
        <v>597</v>
      </c>
      <c r="D224" s="27">
        <v>30.86550999999999</v>
      </c>
      <c r="E224" s="27">
        <v>5599.9099999999953</v>
      </c>
      <c r="F224" s="28">
        <v>172844078.10409993</v>
      </c>
      <c r="I224" s="26" t="s">
        <v>1328</v>
      </c>
      <c r="J224" s="28">
        <v>-1357879.1956225999</v>
      </c>
    </row>
    <row r="225" spans="2:10" x14ac:dyDescent="0.3">
      <c r="B225" s="26" t="s">
        <v>513</v>
      </c>
      <c r="C225" s="27" t="s">
        <v>653</v>
      </c>
      <c r="D225" s="27">
        <v>89.132830999999953</v>
      </c>
      <c r="E225" s="27">
        <v>5599.9099999999953</v>
      </c>
      <c r="F225" s="28">
        <v>499135831.64520985</v>
      </c>
      <c r="I225" s="26" t="s">
        <v>1333</v>
      </c>
      <c r="J225" s="28">
        <v>-958103.51677963987</v>
      </c>
    </row>
    <row r="226" spans="2:10" x14ac:dyDescent="0.3">
      <c r="B226" s="26" t="s">
        <v>513</v>
      </c>
      <c r="C226" s="27" t="s">
        <v>518</v>
      </c>
      <c r="D226" s="27">
        <v>9.9752799999999926</v>
      </c>
      <c r="E226" s="27">
        <v>5529.8099999999986</v>
      </c>
      <c r="F226" s="28">
        <v>55161403.09679997</v>
      </c>
      <c r="I226" s="26" t="s">
        <v>1333</v>
      </c>
      <c r="J226" s="28">
        <v>931371.25995768991</v>
      </c>
    </row>
    <row r="227" spans="2:10" x14ac:dyDescent="0.3">
      <c r="B227" s="26" t="s">
        <v>513</v>
      </c>
      <c r="C227" s="27" t="s">
        <v>612</v>
      </c>
      <c r="D227" s="27">
        <v>73.947491999999983</v>
      </c>
      <c r="E227" s="27">
        <v>5600.4400000000014</v>
      </c>
      <c r="F227" s="28">
        <v>414138492.09647983</v>
      </c>
      <c r="I227" s="26" t="s">
        <v>1336</v>
      </c>
      <c r="J227" s="28">
        <v>-1317635.7915290198</v>
      </c>
    </row>
    <row r="228" spans="2:10" x14ac:dyDescent="0.3">
      <c r="B228" s="26" t="s">
        <v>513</v>
      </c>
      <c r="C228" s="27" t="s">
        <v>639</v>
      </c>
      <c r="D228" s="27">
        <v>9.9216019999999947</v>
      </c>
      <c r="E228" s="27">
        <v>5599.9099999999953</v>
      </c>
      <c r="F228" s="28">
        <v>55560078.255819969</v>
      </c>
      <c r="I228" s="26" t="s">
        <v>1336</v>
      </c>
      <c r="J228" s="28">
        <v>1360086.6969301</v>
      </c>
    </row>
    <row r="229" spans="2:10" x14ac:dyDescent="0.3">
      <c r="B229" s="26" t="s">
        <v>513</v>
      </c>
      <c r="C229" s="27" t="s">
        <v>633</v>
      </c>
      <c r="D229" s="27">
        <v>14.168496999999997</v>
      </c>
      <c r="E229" s="27">
        <v>5529.8099999999986</v>
      </c>
      <c r="F229" s="28">
        <v>78349096.39556998</v>
      </c>
      <c r="I229" s="26" t="s">
        <v>1337</v>
      </c>
      <c r="J229" s="28">
        <v>-1317635.7915290198</v>
      </c>
    </row>
    <row r="230" spans="2:10" x14ac:dyDescent="0.3">
      <c r="B230" s="26" t="s">
        <v>513</v>
      </c>
      <c r="C230" s="27" t="s">
        <v>649</v>
      </c>
      <c r="D230" s="27">
        <v>0.61187400000000036</v>
      </c>
      <c r="E230" s="27">
        <v>5600.4400000000014</v>
      </c>
      <c r="F230" s="28">
        <v>3426763.6245599985</v>
      </c>
      <c r="I230" s="26" t="s">
        <v>1337</v>
      </c>
      <c r="J230" s="28">
        <v>1360086.6969301</v>
      </c>
    </row>
    <row r="231" spans="2:10" x14ac:dyDescent="0.3">
      <c r="B231" s="26" t="s">
        <v>513</v>
      </c>
      <c r="C231" s="27" t="s">
        <v>616</v>
      </c>
      <c r="D231" s="27">
        <v>14.420015999999995</v>
      </c>
      <c r="E231" s="27">
        <v>5480.0399999999963</v>
      </c>
      <c r="F231" s="28">
        <v>79022264.480639979</v>
      </c>
      <c r="I231" s="26" t="s">
        <v>1334</v>
      </c>
      <c r="J231" s="28">
        <v>-958103.51677963987</v>
      </c>
    </row>
    <row r="232" spans="2:10" x14ac:dyDescent="0.3">
      <c r="B232" s="26" t="s">
        <v>513</v>
      </c>
      <c r="C232" s="27" t="s">
        <v>521</v>
      </c>
      <c r="D232" s="27">
        <v>-2.3953280000000028</v>
      </c>
      <c r="E232" s="27">
        <v>5480.0399999999963</v>
      </c>
      <c r="F232" s="28">
        <v>-13126493.253119987</v>
      </c>
      <c r="I232" s="26" t="s">
        <v>1334</v>
      </c>
      <c r="J232" s="28">
        <v>931371.25995768991</v>
      </c>
    </row>
    <row r="233" spans="2:10" x14ac:dyDescent="0.3">
      <c r="B233" s="26" t="s">
        <v>513</v>
      </c>
      <c r="C233" s="27" t="s">
        <v>32</v>
      </c>
      <c r="D233" s="27">
        <v>-54.893699999999988</v>
      </c>
      <c r="E233" s="27">
        <v>5480.0399999999963</v>
      </c>
      <c r="F233" s="28">
        <v>-300819671.74799979</v>
      </c>
      <c r="I233" s="26" t="s">
        <v>1447</v>
      </c>
      <c r="J233" s="28">
        <v>-480945.70203318994</v>
      </c>
    </row>
    <row r="234" spans="2:10" x14ac:dyDescent="0.3">
      <c r="B234" s="26" t="s">
        <v>513</v>
      </c>
      <c r="C234" s="27" t="s">
        <v>36</v>
      </c>
      <c r="D234" s="27">
        <v>-152.52298648393779</v>
      </c>
      <c r="E234" s="27">
        <v>5605.25</v>
      </c>
      <c r="F234" s="28">
        <v>-854929469.98909223</v>
      </c>
      <c r="I234" s="26" t="s">
        <v>1447</v>
      </c>
      <c r="J234" s="28">
        <v>473752.89625160996</v>
      </c>
    </row>
    <row r="235" spans="2:10" x14ac:dyDescent="0.3">
      <c r="B235" s="26" t="s">
        <v>513</v>
      </c>
      <c r="C235" s="27" t="s">
        <v>520</v>
      </c>
      <c r="D235" s="27">
        <v>-40.963269999999994</v>
      </c>
      <c r="E235" s="27">
        <v>5480.0399999999963</v>
      </c>
      <c r="F235" s="28">
        <v>-224480358.13079995</v>
      </c>
      <c r="I235" s="26" t="s">
        <v>1402</v>
      </c>
      <c r="J235" s="28">
        <v>596697.39465765003</v>
      </c>
    </row>
    <row r="236" spans="2:10" x14ac:dyDescent="0.3">
      <c r="B236" s="26" t="s">
        <v>513</v>
      </c>
      <c r="C236" s="27" t="s">
        <v>610</v>
      </c>
      <c r="D236" s="27">
        <v>82.46307699999997</v>
      </c>
      <c r="E236" s="27">
        <v>5600.4400000000014</v>
      </c>
      <c r="F236" s="28">
        <v>461829514.95387977</v>
      </c>
      <c r="I236" s="26" t="s">
        <v>1402</v>
      </c>
      <c r="J236" s="28">
        <v>-594807.80129264994</v>
      </c>
    </row>
    <row r="237" spans="2:10" x14ac:dyDescent="0.3">
      <c r="B237" s="26" t="s">
        <v>513</v>
      </c>
      <c r="C237" s="27" t="s">
        <v>624</v>
      </c>
      <c r="D237" s="27">
        <v>46.14255099999999</v>
      </c>
      <c r="E237" s="27">
        <v>5529.8099999999986</v>
      </c>
      <c r="F237" s="28">
        <v>255159539.94530994</v>
      </c>
      <c r="I237" s="26" t="s">
        <v>1403</v>
      </c>
      <c r="J237" s="28">
        <v>596697.39465765003</v>
      </c>
    </row>
    <row r="238" spans="2:10" x14ac:dyDescent="0.3">
      <c r="B238" s="26" t="s">
        <v>513</v>
      </c>
      <c r="C238" s="27" t="s">
        <v>607</v>
      </c>
      <c r="D238" s="27">
        <v>50.055801999999971</v>
      </c>
      <c r="E238" s="27">
        <v>5480.0399999999963</v>
      </c>
      <c r="F238" s="28">
        <v>274307797.19207984</v>
      </c>
      <c r="I238" s="26" t="s">
        <v>1403</v>
      </c>
      <c r="J238" s="28">
        <v>-594807.80129264994</v>
      </c>
    </row>
    <row r="239" spans="2:10" x14ac:dyDescent="0.3">
      <c r="B239" s="26" t="s">
        <v>513</v>
      </c>
      <c r="C239" s="27" t="s">
        <v>618</v>
      </c>
      <c r="D239" s="27">
        <v>123.35592199999996</v>
      </c>
      <c r="E239" s="27">
        <v>5480.0399999999963</v>
      </c>
      <c r="F239" s="28">
        <v>675995386.79687977</v>
      </c>
      <c r="I239" s="26" t="s">
        <v>1400</v>
      </c>
      <c r="J239" s="28">
        <v>-615229.20530969999</v>
      </c>
    </row>
    <row r="240" spans="2:10" x14ac:dyDescent="0.3">
      <c r="B240" s="26" t="s">
        <v>513</v>
      </c>
      <c r="C240" s="27" t="s">
        <v>606</v>
      </c>
      <c r="D240" s="27">
        <v>41.691258999999974</v>
      </c>
      <c r="E240" s="27">
        <v>5600.4400000000014</v>
      </c>
      <c r="F240" s="28">
        <v>233489394.55395985</v>
      </c>
      <c r="I240" s="26" t="s">
        <v>1400</v>
      </c>
      <c r="J240" s="28">
        <v>614803.76437520003</v>
      </c>
    </row>
    <row r="241" spans="2:10" x14ac:dyDescent="0.3">
      <c r="B241" s="26" t="s">
        <v>513</v>
      </c>
      <c r="C241" s="27" t="s">
        <v>635</v>
      </c>
      <c r="D241" s="27">
        <v>5.2244939999999982</v>
      </c>
      <c r="E241" s="27">
        <v>5599.9099999999953</v>
      </c>
      <c r="F241" s="28">
        <v>29256696.195539989</v>
      </c>
      <c r="I241" s="26" t="s">
        <v>1483</v>
      </c>
      <c r="J241" s="28">
        <v>1976890.9728002402</v>
      </c>
    </row>
    <row r="242" spans="2:10" x14ac:dyDescent="0.3">
      <c r="B242" s="26" t="s">
        <v>513</v>
      </c>
      <c r="C242" s="27" t="s">
        <v>628</v>
      </c>
      <c r="D242" s="27">
        <v>82.155312999999964</v>
      </c>
      <c r="E242" s="27">
        <v>5599.9099999999953</v>
      </c>
      <c r="F242" s="28">
        <v>460062358.82182974</v>
      </c>
      <c r="I242" s="26" t="s">
        <v>1483</v>
      </c>
      <c r="J242" s="28">
        <v>-1934044.8971702</v>
      </c>
    </row>
    <row r="243" spans="2:10" x14ac:dyDescent="0.3">
      <c r="B243" s="26" t="s">
        <v>513</v>
      </c>
      <c r="C243" s="27" t="s">
        <v>637</v>
      </c>
      <c r="D243" s="27">
        <v>0.32224399999999992</v>
      </c>
      <c r="E243" s="27">
        <v>5599.9099999999953</v>
      </c>
      <c r="F243" s="28">
        <v>1804537.398039999</v>
      </c>
      <c r="I243" s="26" t="s">
        <v>1347</v>
      </c>
      <c r="J243" s="28">
        <v>-999201.06687673926</v>
      </c>
    </row>
    <row r="244" spans="2:10" x14ac:dyDescent="0.3">
      <c r="B244" s="26" t="s">
        <v>513</v>
      </c>
      <c r="C244" s="27" t="s">
        <v>636</v>
      </c>
      <c r="D244" s="27">
        <v>0.2266759999999988</v>
      </c>
      <c r="E244" s="27">
        <v>5599.9099999999953</v>
      </c>
      <c r="F244" s="28">
        <v>1269365.1991599887</v>
      </c>
      <c r="I244" s="26" t="s">
        <v>1452</v>
      </c>
      <c r="J244" s="28">
        <v>-47576.498821109533</v>
      </c>
    </row>
    <row r="245" spans="2:10" x14ac:dyDescent="0.3">
      <c r="B245" s="26" t="s">
        <v>513</v>
      </c>
      <c r="C245" s="27" t="s">
        <v>602</v>
      </c>
      <c r="D245" s="27">
        <v>61.699965999999961</v>
      </c>
      <c r="E245" s="27">
        <v>5599.9099999999953</v>
      </c>
      <c r="F245" s="28">
        <v>345514256.60305977</v>
      </c>
      <c r="I245" s="26" t="s">
        <v>1429</v>
      </c>
      <c r="J245" s="28">
        <v>331625.5998144187</v>
      </c>
    </row>
    <row r="246" spans="2:10" x14ac:dyDescent="0.3">
      <c r="B246" s="26" t="s">
        <v>513</v>
      </c>
      <c r="C246" s="27" t="s">
        <v>630</v>
      </c>
      <c r="D246" s="27">
        <v>35.204736999999994</v>
      </c>
      <c r="E246" s="27">
        <v>5599.9099999999953</v>
      </c>
      <c r="F246" s="28">
        <v>197143358.77366984</v>
      </c>
      <c r="I246" s="26" t="s">
        <v>1380</v>
      </c>
      <c r="J246" s="28">
        <v>-35310.139704130117</v>
      </c>
    </row>
    <row r="247" spans="2:10" x14ac:dyDescent="0.3">
      <c r="B247" s="26" t="s">
        <v>513</v>
      </c>
      <c r="C247" s="27" t="s">
        <v>620</v>
      </c>
      <c r="D247" s="27">
        <v>59.439809999999966</v>
      </c>
      <c r="E247" s="27">
        <v>5480.0399999999963</v>
      </c>
      <c r="F247" s="28">
        <v>325732536.39239991</v>
      </c>
      <c r="I247" s="26" t="s">
        <v>1383</v>
      </c>
      <c r="J247" s="28">
        <v>4111226.7680081357</v>
      </c>
    </row>
    <row r="248" spans="2:10" x14ac:dyDescent="0.3">
      <c r="B248" s="26" t="s">
        <v>513</v>
      </c>
      <c r="C248" s="27" t="s">
        <v>615</v>
      </c>
      <c r="D248" s="27">
        <v>81.571818999999977</v>
      </c>
      <c r="E248" s="27">
        <v>5600.4400000000014</v>
      </c>
      <c r="F248" s="28">
        <v>456838078.00035989</v>
      </c>
      <c r="I248" s="26" t="s">
        <v>1391</v>
      </c>
      <c r="J248" s="28">
        <v>3920270.2427027654</v>
      </c>
    </row>
    <row r="249" spans="2:10" x14ac:dyDescent="0.3">
      <c r="B249" s="26" t="s">
        <v>513</v>
      </c>
      <c r="C249" s="27" t="s">
        <v>1189</v>
      </c>
      <c r="D249" s="27">
        <v>10.419371999999997</v>
      </c>
      <c r="E249" s="27">
        <v>5600.4400000000014</v>
      </c>
      <c r="F249" s="28">
        <v>58353067.72367996</v>
      </c>
      <c r="I249" s="26" t="s">
        <v>1408</v>
      </c>
      <c r="J249" s="28">
        <v>-1245581.6517419815</v>
      </c>
    </row>
    <row r="250" spans="2:10" x14ac:dyDescent="0.3">
      <c r="B250" s="26" t="s">
        <v>513</v>
      </c>
      <c r="C250" s="27" t="s">
        <v>560</v>
      </c>
      <c r="D250" s="27">
        <v>-40.635383999999988</v>
      </c>
      <c r="E250" s="27">
        <v>5480.0399999999963</v>
      </c>
      <c r="F250" s="28">
        <v>-222683529.73535994</v>
      </c>
      <c r="I250" s="26" t="s">
        <v>1409</v>
      </c>
      <c r="J250" s="28">
        <v>-1245574.5587393045</v>
      </c>
    </row>
    <row r="251" spans="2:10" x14ac:dyDescent="0.3">
      <c r="B251" s="26" t="s">
        <v>513</v>
      </c>
      <c r="C251" s="27" t="s">
        <v>601</v>
      </c>
      <c r="D251" s="27">
        <v>37.739173999999984</v>
      </c>
      <c r="E251" s="27">
        <v>5600.4400000000014</v>
      </c>
      <c r="F251" s="28">
        <v>211355979.63655996</v>
      </c>
      <c r="I251" s="26" t="s">
        <v>1434</v>
      </c>
      <c r="J251" s="28">
        <v>-1463836.5423367135</v>
      </c>
    </row>
    <row r="252" spans="2:10" x14ac:dyDescent="0.3">
      <c r="B252" s="26" t="s">
        <v>513</v>
      </c>
      <c r="C252" s="27" t="s">
        <v>632</v>
      </c>
      <c r="D252" s="27">
        <v>57.248654999999971</v>
      </c>
      <c r="E252" s="27">
        <v>5600.4400000000014</v>
      </c>
      <c r="F252" s="28">
        <v>320617657.40819985</v>
      </c>
      <c r="I252" s="26" t="s">
        <v>1472</v>
      </c>
      <c r="J252" s="28">
        <v>1864347.639336284</v>
      </c>
    </row>
    <row r="253" spans="2:10" x14ac:dyDescent="0.3">
      <c r="B253" s="26" t="s">
        <v>513</v>
      </c>
      <c r="C253" s="27" t="s">
        <v>582</v>
      </c>
      <c r="D253" s="27">
        <v>-4.5302303575134317E-15</v>
      </c>
      <c r="E253" s="27">
        <v>5600.4400000000014</v>
      </c>
      <c r="F253" s="28">
        <v>1.8744117369351443E-8</v>
      </c>
      <c r="I253" s="26" t="s">
        <v>1479</v>
      </c>
      <c r="J253" s="28">
        <v>-9029831.9566767216</v>
      </c>
    </row>
    <row r="254" spans="2:10" x14ac:dyDescent="0.3">
      <c r="B254" s="26" t="s">
        <v>513</v>
      </c>
      <c r="C254" s="27" t="s">
        <v>644</v>
      </c>
      <c r="D254" s="27">
        <v>45.494788999999969</v>
      </c>
      <c r="E254" s="27">
        <v>5480.0399999999963</v>
      </c>
      <c r="F254" s="28">
        <v>249313263.51155987</v>
      </c>
      <c r="I254" s="26" t="s">
        <v>1480</v>
      </c>
      <c r="J254" s="28">
        <v>-9029834.3085204363</v>
      </c>
    </row>
    <row r="255" spans="2:10" x14ac:dyDescent="0.3">
      <c r="B255" s="26" t="s">
        <v>513</v>
      </c>
      <c r="C255" s="27" t="s">
        <v>567</v>
      </c>
      <c r="D255" s="27">
        <v>77.185525999999996</v>
      </c>
      <c r="E255" s="27">
        <v>5599.9099999999953</v>
      </c>
      <c r="F255" s="28">
        <v>432231998.90265983</v>
      </c>
      <c r="I255" s="26" t="s">
        <v>1417</v>
      </c>
      <c r="J255" s="28">
        <v>1099288.7820961932</v>
      </c>
    </row>
    <row r="256" spans="2:10" x14ac:dyDescent="0.3">
      <c r="B256" s="26" t="s">
        <v>513</v>
      </c>
      <c r="C256" s="27" t="s">
        <v>611</v>
      </c>
      <c r="D256" s="27">
        <v>40.185481999999979</v>
      </c>
      <c r="E256" s="27">
        <v>5600.4400000000014</v>
      </c>
      <c r="F256" s="28">
        <v>225056380.81207994</v>
      </c>
      <c r="I256" s="26" t="s">
        <v>1411</v>
      </c>
      <c r="J256" s="28">
        <v>-45690.650295763829</v>
      </c>
    </row>
    <row r="257" spans="2:10" x14ac:dyDescent="0.3">
      <c r="B257" s="26" t="s">
        <v>513</v>
      </c>
      <c r="C257" s="27" t="s">
        <v>592</v>
      </c>
      <c r="D257" s="27">
        <v>40.415282301303215</v>
      </c>
      <c r="E257" s="27">
        <v>5480.0399999999963</v>
      </c>
      <c r="F257" s="28">
        <v>221477363.62243372</v>
      </c>
      <c r="I257" s="26" t="s">
        <v>1474</v>
      </c>
      <c r="J257" s="28">
        <v>6.1732192808508404E-2</v>
      </c>
    </row>
    <row r="258" spans="2:10" x14ac:dyDescent="0.3">
      <c r="B258" s="26" t="s">
        <v>513</v>
      </c>
      <c r="C258" s="27" t="s">
        <v>603</v>
      </c>
      <c r="D258" s="27">
        <v>110.85831099999996</v>
      </c>
      <c r="E258" s="27">
        <v>5599.9099999999953</v>
      </c>
      <c r="F258" s="28">
        <v>620796564.35200989</v>
      </c>
      <c r="I258" s="26" t="s">
        <v>1351</v>
      </c>
      <c r="J258" s="28">
        <v>-18578818.837722294</v>
      </c>
    </row>
    <row r="259" spans="2:10" x14ac:dyDescent="0.3">
      <c r="B259" s="26" t="s">
        <v>513</v>
      </c>
      <c r="C259" s="27" t="s">
        <v>600</v>
      </c>
      <c r="D259" s="27">
        <v>23.998736999999984</v>
      </c>
      <c r="E259" s="27">
        <v>5600.4400000000014</v>
      </c>
      <c r="F259" s="28">
        <v>134403486.64427993</v>
      </c>
      <c r="I259" s="26" t="s">
        <v>1352</v>
      </c>
      <c r="J259" s="28">
        <v>-18596331.791571125</v>
      </c>
    </row>
    <row r="260" spans="2:10" x14ac:dyDescent="0.3">
      <c r="B260" s="26" t="s">
        <v>513</v>
      </c>
      <c r="C260" s="27" t="s">
        <v>101</v>
      </c>
      <c r="D260" s="27">
        <v>39.908880999999987</v>
      </c>
      <c r="E260" s="27">
        <v>5480.0399999999963</v>
      </c>
      <c r="F260" s="28">
        <v>218702264.23523986</v>
      </c>
      <c r="I260" s="26" t="s">
        <v>1387</v>
      </c>
      <c r="J260" s="28">
        <v>800850.36264341231</v>
      </c>
    </row>
    <row r="261" spans="2:10" x14ac:dyDescent="0.3">
      <c r="B261" s="26" t="s">
        <v>513</v>
      </c>
      <c r="C261" s="27" t="s">
        <v>590</v>
      </c>
      <c r="D261" s="27">
        <v>3.1556729999999993</v>
      </c>
      <c r="E261" s="27">
        <v>5599.9099999999953</v>
      </c>
      <c r="F261" s="28">
        <v>17671484.789429992</v>
      </c>
      <c r="I261" s="26" t="s">
        <v>1430</v>
      </c>
      <c r="J261" s="28">
        <v>-37793076.457891345</v>
      </c>
    </row>
    <row r="262" spans="2:10" x14ac:dyDescent="0.3">
      <c r="B262" s="26" t="s">
        <v>513</v>
      </c>
      <c r="C262" s="27" t="s">
        <v>67</v>
      </c>
      <c r="D262" s="27">
        <v>-618.78317099999958</v>
      </c>
      <c r="E262" s="27">
        <v>5529.8099999999986</v>
      </c>
      <c r="F262" s="28">
        <v>-3421753366.8275099</v>
      </c>
      <c r="I262" s="26" t="s">
        <v>1449</v>
      </c>
      <c r="J262" s="28">
        <v>-1863002.5128385371</v>
      </c>
    </row>
    <row r="263" spans="2:10" x14ac:dyDescent="0.3">
      <c r="B263" s="26" t="s">
        <v>513</v>
      </c>
      <c r="C263" s="27" t="s">
        <v>523</v>
      </c>
      <c r="D263" s="27">
        <v>2.8666750000000096</v>
      </c>
      <c r="E263" s="27">
        <v>5599.9099999999953</v>
      </c>
      <c r="F263" s="28">
        <v>16053121.99925006</v>
      </c>
      <c r="I263" s="26" t="s">
        <v>1388</v>
      </c>
      <c r="J263" s="28">
        <v>1193386.7687567333</v>
      </c>
    </row>
    <row r="264" spans="2:10" x14ac:dyDescent="0.3">
      <c r="B264" s="26" t="s">
        <v>513</v>
      </c>
      <c r="C264" s="27" t="s">
        <v>605</v>
      </c>
      <c r="D264" s="27">
        <v>45.375302999999981</v>
      </c>
      <c r="E264" s="27">
        <v>5599.9099999999953</v>
      </c>
      <c r="F264" s="28">
        <v>254097613.0227299</v>
      </c>
      <c r="I264" s="26" t="s">
        <v>1431</v>
      </c>
      <c r="J264" s="28">
        <v>-37768924.806077123</v>
      </c>
    </row>
    <row r="265" spans="2:10" x14ac:dyDescent="0.3">
      <c r="B265" s="26" t="s">
        <v>513</v>
      </c>
      <c r="C265" s="27" t="s">
        <v>627</v>
      </c>
      <c r="D265" s="27">
        <v>69.686793999999949</v>
      </c>
      <c r="E265" s="27">
        <v>5599.9099999999953</v>
      </c>
      <c r="F265" s="28">
        <v>390239774.58853984</v>
      </c>
      <c r="I265" s="26" t="s">
        <v>1422</v>
      </c>
      <c r="J265" s="28">
        <v>-493355.33019854885</v>
      </c>
    </row>
    <row r="266" spans="2:10" x14ac:dyDescent="0.3">
      <c r="B266" s="26" t="s">
        <v>513</v>
      </c>
      <c r="C266" s="27" t="s">
        <v>626</v>
      </c>
      <c r="D266" s="27">
        <v>74.937991999999952</v>
      </c>
      <c r="E266" s="27">
        <v>5529.8099999999986</v>
      </c>
      <c r="F266" s="28">
        <v>414392857.54151994</v>
      </c>
      <c r="I266" s="26" t="s">
        <v>1424</v>
      </c>
      <c r="J266" s="28">
        <v>-493355.33019854885</v>
      </c>
    </row>
    <row r="267" spans="2:10" x14ac:dyDescent="0.3">
      <c r="B267" s="26" t="s">
        <v>513</v>
      </c>
      <c r="C267" s="27" t="s">
        <v>563</v>
      </c>
      <c r="D267" s="27">
        <v>-263.80982599999987</v>
      </c>
      <c r="E267" s="27">
        <v>5599.9099999999953</v>
      </c>
      <c r="F267" s="28">
        <v>-1477311282.7156594</v>
      </c>
      <c r="I267" s="26" t="s">
        <v>1348</v>
      </c>
      <c r="J267" s="28">
        <v>-11534951.676161213</v>
      </c>
    </row>
    <row r="268" spans="2:10" x14ac:dyDescent="0.3">
      <c r="B268" s="26" t="s">
        <v>513</v>
      </c>
      <c r="C268" s="27" t="s">
        <v>631</v>
      </c>
      <c r="D268" s="27">
        <v>48.575122999999998</v>
      </c>
      <c r="E268" s="27">
        <v>5600.4400000000014</v>
      </c>
      <c r="F268" s="28">
        <v>272042061.85411984</v>
      </c>
      <c r="I268" s="26" t="s">
        <v>1349</v>
      </c>
      <c r="J268" s="28">
        <v>-11610736.016008018</v>
      </c>
    </row>
    <row r="269" spans="2:10" x14ac:dyDescent="0.3">
      <c r="B269" s="26" t="s">
        <v>513</v>
      </c>
      <c r="C269" s="27" t="s">
        <v>580</v>
      </c>
      <c r="D269" s="27">
        <v>19.558629999999987</v>
      </c>
      <c r="E269" s="27">
        <v>5600.4400000000014</v>
      </c>
      <c r="F269" s="28">
        <v>109536933.79719992</v>
      </c>
      <c r="I269" s="26" t="s">
        <v>1384</v>
      </c>
      <c r="J269" s="28">
        <v>-1790025.7022377611</v>
      </c>
    </row>
    <row r="270" spans="2:10" x14ac:dyDescent="0.3">
      <c r="B270" s="26" t="s">
        <v>513</v>
      </c>
      <c r="C270" s="27" t="s">
        <v>625</v>
      </c>
      <c r="D270" s="27">
        <v>95.377787999999981</v>
      </c>
      <c r="E270" s="27">
        <v>5529.8099999999986</v>
      </c>
      <c r="F270" s="28">
        <v>527421045.86027986</v>
      </c>
      <c r="I270" s="26" t="s">
        <v>1385</v>
      </c>
      <c r="J270" s="28">
        <v>-1350657.7744468146</v>
      </c>
    </row>
    <row r="271" spans="2:10" x14ac:dyDescent="0.3">
      <c r="B271" s="26" t="s">
        <v>513</v>
      </c>
      <c r="C271" s="27" t="s">
        <v>613</v>
      </c>
      <c r="D271" s="27">
        <v>88.478752999999983</v>
      </c>
      <c r="E271" s="27">
        <v>5600.4400000000014</v>
      </c>
      <c r="F271" s="28">
        <v>495519947.45131958</v>
      </c>
      <c r="I271" s="26" t="s">
        <v>1389</v>
      </c>
      <c r="J271" s="28">
        <v>-230596.15137160939</v>
      </c>
    </row>
    <row r="272" spans="2:10" x14ac:dyDescent="0.3">
      <c r="B272" s="26" t="s">
        <v>513</v>
      </c>
      <c r="C272" s="27" t="s">
        <v>604</v>
      </c>
      <c r="D272" s="27">
        <v>82.057209999999969</v>
      </c>
      <c r="E272" s="27">
        <v>5599.9099999999953</v>
      </c>
      <c r="F272" s="28">
        <v>459512990.85109985</v>
      </c>
      <c r="I272" s="26" t="s">
        <v>1415</v>
      </c>
      <c r="J272" s="28">
        <v>-1174631.0251151347</v>
      </c>
    </row>
    <row r="273" spans="2:10" x14ac:dyDescent="0.3">
      <c r="B273" s="26" t="s">
        <v>513</v>
      </c>
      <c r="C273" s="27" t="s">
        <v>634</v>
      </c>
      <c r="D273" s="27">
        <v>22.170203999999991</v>
      </c>
      <c r="E273" s="27">
        <v>5599.9099999999953</v>
      </c>
      <c r="F273" s="28">
        <v>124151147.08163993</v>
      </c>
      <c r="I273" s="26" t="s">
        <v>1432</v>
      </c>
      <c r="J273" s="28">
        <v>611840.81637938274</v>
      </c>
    </row>
    <row r="274" spans="2:10" x14ac:dyDescent="0.3">
      <c r="B274" s="26" t="s">
        <v>513</v>
      </c>
      <c r="C274" s="27" t="s">
        <v>556</v>
      </c>
      <c r="D274" s="27">
        <v>27.061946999999993</v>
      </c>
      <c r="E274" s="27">
        <v>5599.9099999999953</v>
      </c>
      <c r="F274" s="28">
        <v>151544467.62476996</v>
      </c>
      <c r="I274" s="26" t="s">
        <v>1433</v>
      </c>
      <c r="J274" s="28">
        <v>-2351620.6712158183</v>
      </c>
    </row>
    <row r="275" spans="2:10" x14ac:dyDescent="0.3">
      <c r="B275" s="26" t="s">
        <v>513</v>
      </c>
      <c r="C275" s="27" t="s">
        <v>522</v>
      </c>
      <c r="D275" s="27">
        <v>-12.972325999999988</v>
      </c>
      <c r="E275" s="27">
        <v>5599.9099999999953</v>
      </c>
      <c r="F275" s="28">
        <v>-72643858.090659991</v>
      </c>
      <c r="I275" s="26" t="s">
        <v>1436</v>
      </c>
      <c r="J275" s="28">
        <v>-2456977.6876575053</v>
      </c>
    </row>
    <row r="276" spans="2:10" x14ac:dyDescent="0.3">
      <c r="B276" s="26" t="s">
        <v>513</v>
      </c>
      <c r="C276" s="27" t="s">
        <v>614</v>
      </c>
      <c r="D276" s="27">
        <v>103.09509999999995</v>
      </c>
      <c r="E276" s="27">
        <v>5600.4400000000014</v>
      </c>
      <c r="F276" s="28">
        <v>577377921.84399962</v>
      </c>
      <c r="I276" s="26" t="s">
        <v>1437</v>
      </c>
      <c r="J276" s="28">
        <v>-2454712.7080888748</v>
      </c>
    </row>
    <row r="277" spans="2:10" x14ac:dyDescent="0.3">
      <c r="B277" s="26" t="s">
        <v>513</v>
      </c>
      <c r="C277" s="27" t="s">
        <v>651</v>
      </c>
      <c r="D277" s="27">
        <v>85.248914999999968</v>
      </c>
      <c r="E277" s="27">
        <v>5600.4400000000014</v>
      </c>
      <c r="F277" s="28">
        <v>477431433.52259976</v>
      </c>
      <c r="I277" s="26" t="s">
        <v>1450</v>
      </c>
      <c r="J277" s="28">
        <v>6652993.8080494897</v>
      </c>
    </row>
    <row r="278" spans="2:10" x14ac:dyDescent="0.3">
      <c r="B278" s="26" t="s">
        <v>513</v>
      </c>
      <c r="C278" s="27" t="s">
        <v>559</v>
      </c>
      <c r="D278" s="27">
        <v>-0.11273599999999766</v>
      </c>
      <c r="E278" s="27">
        <v>5600.4400000000014</v>
      </c>
      <c r="F278" s="28">
        <v>-631371.20383999462</v>
      </c>
      <c r="I278" s="26" t="s">
        <v>1453</v>
      </c>
      <c r="J278" s="28">
        <v>-706443.06822427339</v>
      </c>
    </row>
    <row r="279" spans="2:10" x14ac:dyDescent="0.3">
      <c r="B279" s="26" t="s">
        <v>513</v>
      </c>
      <c r="C279" s="27" t="s">
        <v>608</v>
      </c>
      <c r="D279" s="27">
        <v>78.099169999999958</v>
      </c>
      <c r="E279" s="27">
        <v>5480.0399999999963</v>
      </c>
      <c r="F279" s="28">
        <v>427986575.56679976</v>
      </c>
      <c r="I279" s="26" t="s">
        <v>1454</v>
      </c>
      <c r="J279" s="28">
        <v>-706443.06822427339</v>
      </c>
    </row>
    <row r="280" spans="2:10" x14ac:dyDescent="0.3">
      <c r="B280" s="26" t="s">
        <v>513</v>
      </c>
      <c r="C280" s="27" t="s">
        <v>652</v>
      </c>
      <c r="D280" s="27">
        <v>84.109092999999959</v>
      </c>
      <c r="E280" s="27">
        <v>5599.9099999999953</v>
      </c>
      <c r="F280" s="28">
        <v>471003350.98162973</v>
      </c>
      <c r="I280" s="26" t="s">
        <v>1459</v>
      </c>
      <c r="J280" s="28">
        <v>2677144.7287407536</v>
      </c>
    </row>
    <row r="281" spans="2:10" x14ac:dyDescent="0.3">
      <c r="B281" s="26" t="s">
        <v>513</v>
      </c>
      <c r="C281" s="27" t="s">
        <v>640</v>
      </c>
      <c r="D281" s="27">
        <v>9.5277519999999942</v>
      </c>
      <c r="E281" s="27">
        <v>5480.0399999999963</v>
      </c>
      <c r="F281" s="28">
        <v>52212462.070079982</v>
      </c>
      <c r="I281" s="26" t="s">
        <v>1464</v>
      </c>
      <c r="J281" s="28">
        <v>4380768.6174455285</v>
      </c>
    </row>
    <row r="282" spans="2:10" x14ac:dyDescent="0.3">
      <c r="B282" s="26" t="s">
        <v>513</v>
      </c>
      <c r="C282" s="27" t="s">
        <v>623</v>
      </c>
      <c r="D282" s="27">
        <v>113.21550199999996</v>
      </c>
      <c r="E282" s="27">
        <v>5480.0399999999963</v>
      </c>
      <c r="F282" s="28">
        <v>620425479.58007956</v>
      </c>
      <c r="I282" s="26" t="s">
        <v>1477</v>
      </c>
      <c r="J282" s="28">
        <v>21359743.440255642</v>
      </c>
    </row>
    <row r="283" spans="2:10" x14ac:dyDescent="0.3">
      <c r="B283" s="26" t="s">
        <v>414</v>
      </c>
      <c r="C283" s="27" t="s">
        <v>98</v>
      </c>
      <c r="D283" s="27">
        <v>-42.008197999999986</v>
      </c>
      <c r="E283" s="27">
        <v>5595.6199999999972</v>
      </c>
      <c r="F283" s="28">
        <v>-235061912.89275989</v>
      </c>
      <c r="I283" s="26" t="s">
        <v>1421</v>
      </c>
      <c r="J283" s="28">
        <v>5094739.9616670609</v>
      </c>
    </row>
    <row r="284" spans="2:10" x14ac:dyDescent="0.3">
      <c r="B284" s="26" t="s">
        <v>414</v>
      </c>
      <c r="C284" s="27" t="s">
        <v>454</v>
      </c>
      <c r="D284" s="27">
        <v>1.9324989999999991</v>
      </c>
      <c r="E284" s="27">
        <v>5605.25</v>
      </c>
      <c r="F284" s="28">
        <v>10832140.019749993</v>
      </c>
      <c r="I284" s="26" t="s">
        <v>1419</v>
      </c>
      <c r="J284" s="28">
        <v>5094739.9616670609</v>
      </c>
    </row>
    <row r="285" spans="2:10" x14ac:dyDescent="0.3">
      <c r="B285" s="26" t="s">
        <v>414</v>
      </c>
      <c r="C285" s="27" t="s">
        <v>462</v>
      </c>
      <c r="D285" s="27">
        <v>6.5492040176325412</v>
      </c>
      <c r="E285" s="27">
        <v>5605.25</v>
      </c>
      <c r="F285" s="28">
        <v>36709925.819834806</v>
      </c>
      <c r="I285" s="26" t="s">
        <v>1360</v>
      </c>
      <c r="J285" s="28">
        <v>1991769.9117635679</v>
      </c>
    </row>
    <row r="286" spans="2:10" x14ac:dyDescent="0.3">
      <c r="B286" s="26" t="s">
        <v>414</v>
      </c>
      <c r="C286" s="27" t="s">
        <v>504</v>
      </c>
      <c r="D286" s="27">
        <v>12.177502999999998</v>
      </c>
      <c r="E286" s="27">
        <v>5605.25</v>
      </c>
      <c r="F286" s="28">
        <v>68257948.690749973</v>
      </c>
      <c r="I286" s="26" t="s">
        <v>1412</v>
      </c>
      <c r="J286" s="28">
        <v>2603958.3788973801</v>
      </c>
    </row>
    <row r="287" spans="2:10" x14ac:dyDescent="0.3">
      <c r="B287" s="26" t="s">
        <v>414</v>
      </c>
      <c r="C287" s="27" t="s">
        <v>475</v>
      </c>
      <c r="D287" s="27">
        <v>0.14677057927869405</v>
      </c>
      <c r="E287" s="27">
        <v>5605.25</v>
      </c>
      <c r="F287" s="28">
        <v>822685.78950190009</v>
      </c>
      <c r="I287" s="26" t="s">
        <v>1414</v>
      </c>
      <c r="J287" s="28">
        <v>2603958.380807017</v>
      </c>
    </row>
    <row r="288" spans="2:10" x14ac:dyDescent="0.3">
      <c r="B288" s="26" t="s">
        <v>414</v>
      </c>
      <c r="C288" s="27" t="s">
        <v>456</v>
      </c>
      <c r="D288" s="27">
        <v>3.3247949999999991</v>
      </c>
      <c r="E288" s="27">
        <v>5605.25</v>
      </c>
      <c r="F288" s="28">
        <v>18636307.173749998</v>
      </c>
      <c r="I288" s="26" t="s">
        <v>1367</v>
      </c>
      <c r="J288" s="28">
        <v>-1542548.3804397583</v>
      </c>
    </row>
    <row r="289" spans="2:10" x14ac:dyDescent="0.3">
      <c r="B289" s="26" t="s">
        <v>414</v>
      </c>
      <c r="C289" s="27" t="s">
        <v>448</v>
      </c>
      <c r="D289" s="27">
        <v>4.2190309999999984</v>
      </c>
      <c r="E289" s="27">
        <v>5605.25</v>
      </c>
      <c r="F289" s="28">
        <v>23648723.512749992</v>
      </c>
      <c r="I289" s="26" t="s">
        <v>1365</v>
      </c>
      <c r="J289" s="28">
        <v>-1542548.3804397583</v>
      </c>
    </row>
    <row r="290" spans="2:10" x14ac:dyDescent="0.3">
      <c r="B290" s="26" t="s">
        <v>414</v>
      </c>
      <c r="C290" s="27" t="s">
        <v>435</v>
      </c>
      <c r="D290" s="27">
        <v>20.009479999999993</v>
      </c>
      <c r="E290" s="27">
        <v>5595.6199999999972</v>
      </c>
      <c r="F290" s="28">
        <v>111965446.47759998</v>
      </c>
      <c r="I290" s="26" t="s">
        <v>1368</v>
      </c>
      <c r="J290" s="28">
        <v>-7737577.095063448</v>
      </c>
    </row>
    <row r="291" spans="2:10" x14ac:dyDescent="0.3">
      <c r="B291" s="26" t="s">
        <v>414</v>
      </c>
      <c r="C291" s="27" t="s">
        <v>430</v>
      </c>
      <c r="D291" s="27">
        <v>3.9276090000000003</v>
      </c>
      <c r="E291" s="27">
        <v>5605.25</v>
      </c>
      <c r="F291" s="28">
        <v>22015230.34725</v>
      </c>
      <c r="I291" s="26" t="s">
        <v>1370</v>
      </c>
      <c r="J291" s="28">
        <v>-7737577.0410752296</v>
      </c>
    </row>
    <row r="292" spans="2:10" x14ac:dyDescent="0.3">
      <c r="B292" s="26" t="s">
        <v>414</v>
      </c>
      <c r="C292" s="27" t="s">
        <v>480</v>
      </c>
      <c r="D292" s="27">
        <v>4.5721869999999978</v>
      </c>
      <c r="E292" s="27">
        <v>5605.25</v>
      </c>
      <c r="F292" s="28">
        <v>25628251.181749992</v>
      </c>
      <c r="I292" s="26" t="s">
        <v>1392</v>
      </c>
      <c r="J292" s="28">
        <v>-867590.60326313972</v>
      </c>
    </row>
    <row r="293" spans="2:10" ht="15" thickBot="1" x14ac:dyDescent="0.35">
      <c r="B293" s="26" t="s">
        <v>414</v>
      </c>
      <c r="C293" s="27" t="s">
        <v>440</v>
      </c>
      <c r="D293" s="27">
        <v>0.3841569999999998</v>
      </c>
      <c r="E293" s="27">
        <v>5605.25</v>
      </c>
      <c r="F293" s="28">
        <v>2153296.0242499993</v>
      </c>
      <c r="I293" s="31" t="s">
        <v>1394</v>
      </c>
      <c r="J293" s="32">
        <v>-867590.65729284286</v>
      </c>
    </row>
    <row r="294" spans="2:10" x14ac:dyDescent="0.3">
      <c r="B294" s="26" t="s">
        <v>414</v>
      </c>
      <c r="C294" s="27" t="s">
        <v>96</v>
      </c>
      <c r="D294" s="27">
        <v>-13.072037999999994</v>
      </c>
      <c r="E294" s="27">
        <v>5595.6199999999972</v>
      </c>
      <c r="F294" s="28">
        <v>-73146157.273559973</v>
      </c>
    </row>
    <row r="295" spans="2:10" x14ac:dyDescent="0.3">
      <c r="B295" s="26" t="s">
        <v>414</v>
      </c>
      <c r="C295" s="27" t="s">
        <v>36</v>
      </c>
      <c r="D295" s="27">
        <v>77.057674306924227</v>
      </c>
      <c r="E295" s="27">
        <v>5605.25</v>
      </c>
      <c r="F295" s="28">
        <v>431927528.90888697</v>
      </c>
    </row>
    <row r="296" spans="2:10" x14ac:dyDescent="0.3">
      <c r="B296" s="26" t="s">
        <v>414</v>
      </c>
      <c r="C296" s="27" t="s">
        <v>466</v>
      </c>
      <c r="D296" s="27">
        <v>-1.0740100000000015</v>
      </c>
      <c r="E296" s="27">
        <v>5605.25</v>
      </c>
      <c r="F296" s="28">
        <v>-6020094.5525000012</v>
      </c>
    </row>
    <row r="297" spans="2:10" x14ac:dyDescent="0.3">
      <c r="B297" s="26" t="s">
        <v>414</v>
      </c>
      <c r="C297" s="27" t="s">
        <v>439</v>
      </c>
      <c r="D297" s="27">
        <v>77.001498999999981</v>
      </c>
      <c r="E297" s="27">
        <v>5605.25</v>
      </c>
      <c r="F297" s="28">
        <v>431612652.26974982</v>
      </c>
    </row>
    <row r="298" spans="2:10" x14ac:dyDescent="0.3">
      <c r="B298" s="26" t="s">
        <v>414</v>
      </c>
      <c r="C298" s="27" t="s">
        <v>500</v>
      </c>
      <c r="D298" s="27">
        <v>50.814807999999971</v>
      </c>
      <c r="E298" s="27">
        <v>5605.25</v>
      </c>
      <c r="F298" s="28">
        <v>284829702.54199982</v>
      </c>
    </row>
    <row r="299" spans="2:10" x14ac:dyDescent="0.3">
      <c r="B299" s="26" t="s">
        <v>414</v>
      </c>
      <c r="C299" s="27" t="s">
        <v>418</v>
      </c>
      <c r="D299" s="27">
        <v>-43.397120547411966</v>
      </c>
      <c r="E299" s="27">
        <v>5605.25</v>
      </c>
      <c r="F299" s="28">
        <v>-243251709.94838086</v>
      </c>
    </row>
    <row r="300" spans="2:10" x14ac:dyDescent="0.3">
      <c r="B300" s="26" t="s">
        <v>414</v>
      </c>
      <c r="C300" s="27" t="s">
        <v>465</v>
      </c>
      <c r="D300" s="27">
        <v>18.553470284037854</v>
      </c>
      <c r="E300" s="27">
        <v>5605.25</v>
      </c>
      <c r="F300" s="28">
        <v>103996839.30960314</v>
      </c>
    </row>
    <row r="301" spans="2:10" x14ac:dyDescent="0.3">
      <c r="B301" s="26" t="s">
        <v>414</v>
      </c>
      <c r="C301" s="27" t="s">
        <v>446</v>
      </c>
      <c r="D301" s="27">
        <v>0.2453069999999998</v>
      </c>
      <c r="E301" s="27">
        <v>5605.25</v>
      </c>
      <c r="F301" s="28">
        <v>1375007.0617499994</v>
      </c>
    </row>
    <row r="302" spans="2:10" x14ac:dyDescent="0.3">
      <c r="B302" s="26" t="s">
        <v>414</v>
      </c>
      <c r="C302" s="27" t="s">
        <v>460</v>
      </c>
      <c r="D302" s="27">
        <v>1.2123129999999995</v>
      </c>
      <c r="E302" s="27">
        <v>5605.25</v>
      </c>
      <c r="F302" s="28">
        <v>6795317.4432499958</v>
      </c>
    </row>
    <row r="303" spans="2:10" x14ac:dyDescent="0.3">
      <c r="B303" s="26" t="s">
        <v>414</v>
      </c>
      <c r="C303" s="27" t="s">
        <v>468</v>
      </c>
      <c r="D303" s="27">
        <v>25.666924439216206</v>
      </c>
      <c r="E303" s="27">
        <v>5605.25</v>
      </c>
      <c r="F303" s="28">
        <v>143869528.21291661</v>
      </c>
    </row>
    <row r="304" spans="2:10" x14ac:dyDescent="0.3">
      <c r="B304" s="26" t="s">
        <v>414</v>
      </c>
      <c r="C304" s="27" t="s">
        <v>421</v>
      </c>
      <c r="D304" s="27">
        <v>6.1501113281388866</v>
      </c>
      <c r="E304" s="27">
        <v>5605.25</v>
      </c>
      <c r="F304" s="28">
        <v>34472911.522050507</v>
      </c>
    </row>
    <row r="305" spans="2:6" x14ac:dyDescent="0.3">
      <c r="B305" s="26" t="s">
        <v>414</v>
      </c>
      <c r="C305" s="27" t="s">
        <v>342</v>
      </c>
      <c r="D305" s="27">
        <v>17.379543999999999</v>
      </c>
      <c r="E305" s="27">
        <v>5605.25</v>
      </c>
      <c r="F305" s="28">
        <v>97416689.006000027</v>
      </c>
    </row>
    <row r="306" spans="2:6" x14ac:dyDescent="0.3">
      <c r="B306" s="26" t="s">
        <v>414</v>
      </c>
      <c r="C306" s="27" t="s">
        <v>78</v>
      </c>
      <c r="D306" s="27">
        <v>-154.65397899999994</v>
      </c>
      <c r="E306" s="27">
        <v>5605.25</v>
      </c>
      <c r="F306" s="28">
        <v>-866874215.78974962</v>
      </c>
    </row>
    <row r="307" spans="2:6" x14ac:dyDescent="0.3">
      <c r="B307" s="26" t="s">
        <v>414</v>
      </c>
      <c r="C307" s="27" t="s">
        <v>424</v>
      </c>
      <c r="D307" s="27">
        <v>68.365564999999975</v>
      </c>
      <c r="E307" s="27">
        <v>5605.25</v>
      </c>
      <c r="F307" s="28">
        <v>383206083.21624988</v>
      </c>
    </row>
    <row r="308" spans="2:6" x14ac:dyDescent="0.3">
      <c r="B308" s="26" t="s">
        <v>414</v>
      </c>
      <c r="C308" s="27" t="s">
        <v>453</v>
      </c>
      <c r="D308" s="27">
        <v>-1.0484545938722281</v>
      </c>
      <c r="E308" s="27">
        <v>5605.25</v>
      </c>
      <c r="F308" s="28">
        <v>-5876850.1123023061</v>
      </c>
    </row>
    <row r="309" spans="2:6" x14ac:dyDescent="0.3">
      <c r="B309" s="26" t="s">
        <v>414</v>
      </c>
      <c r="C309" s="27" t="s">
        <v>428</v>
      </c>
      <c r="D309" s="27">
        <v>32.067528455714594</v>
      </c>
      <c r="E309" s="27">
        <v>5605.25</v>
      </c>
      <c r="F309" s="28">
        <v>179746513.87639418</v>
      </c>
    </row>
    <row r="310" spans="2:6" x14ac:dyDescent="0.3">
      <c r="B310" s="26" t="s">
        <v>414</v>
      </c>
      <c r="C310" s="27" t="s">
        <v>441</v>
      </c>
      <c r="D310" s="27">
        <v>0.42332201592510038</v>
      </c>
      <c r="E310" s="27">
        <v>5605.25</v>
      </c>
      <c r="F310" s="28">
        <v>2372825.7297641686</v>
      </c>
    </row>
    <row r="311" spans="2:6" x14ac:dyDescent="0.3">
      <c r="B311" s="26" t="s">
        <v>414</v>
      </c>
      <c r="C311" s="27" t="s">
        <v>477</v>
      </c>
      <c r="D311" s="27">
        <v>0.7018876205324136</v>
      </c>
      <c r="E311" s="27">
        <v>5605.25</v>
      </c>
      <c r="F311" s="28">
        <v>3934255.5849893121</v>
      </c>
    </row>
    <row r="312" spans="2:6" x14ac:dyDescent="0.3">
      <c r="B312" s="26" t="s">
        <v>414</v>
      </c>
      <c r="C312" s="27" t="s">
        <v>490</v>
      </c>
      <c r="D312" s="27">
        <v>-7.8229049999999951</v>
      </c>
      <c r="E312" s="27">
        <v>5626.1300000000028</v>
      </c>
      <c r="F312" s="28">
        <v>-44012680.50764998</v>
      </c>
    </row>
    <row r="313" spans="2:6" x14ac:dyDescent="0.3">
      <c r="B313" s="26" t="s">
        <v>414</v>
      </c>
      <c r="C313" s="27" t="s">
        <v>436</v>
      </c>
      <c r="D313" s="27">
        <v>24.112555156412704</v>
      </c>
      <c r="E313" s="27">
        <v>5595.6199999999972</v>
      </c>
      <c r="F313" s="28">
        <v>134924695.88432604</v>
      </c>
    </row>
    <row r="314" spans="2:6" x14ac:dyDescent="0.3">
      <c r="B314" s="26" t="s">
        <v>414</v>
      </c>
      <c r="C314" s="27" t="s">
        <v>459</v>
      </c>
      <c r="D314" s="27">
        <v>2.9289389721884982</v>
      </c>
      <c r="E314" s="27">
        <v>5605.25</v>
      </c>
      <c r="F314" s="28">
        <v>16417435.173859581</v>
      </c>
    </row>
    <row r="315" spans="2:6" x14ac:dyDescent="0.3">
      <c r="B315" s="26" t="s">
        <v>414</v>
      </c>
      <c r="C315" s="27" t="s">
        <v>79</v>
      </c>
      <c r="D315" s="27">
        <v>-176.10868599999995</v>
      </c>
      <c r="E315" s="27">
        <v>5605.25</v>
      </c>
      <c r="F315" s="28">
        <v>-987133212.2014997</v>
      </c>
    </row>
    <row r="316" spans="2:6" x14ac:dyDescent="0.3">
      <c r="B316" s="26" t="s">
        <v>414</v>
      </c>
      <c r="C316" s="27" t="s">
        <v>416</v>
      </c>
      <c r="D316" s="27">
        <v>-71.365482999999955</v>
      </c>
      <c r="E316" s="27">
        <v>5605.25</v>
      </c>
      <c r="F316" s="28">
        <v>-400021373.5857498</v>
      </c>
    </row>
    <row r="317" spans="2:6" x14ac:dyDescent="0.3">
      <c r="B317" s="26" t="s">
        <v>414</v>
      </c>
      <c r="C317" s="27" t="s">
        <v>438</v>
      </c>
      <c r="D317" s="27">
        <v>31.722225324093781</v>
      </c>
      <c r="E317" s="27">
        <v>5595.6199999999972</v>
      </c>
      <c r="F317" s="28">
        <v>177505518.46800569</v>
      </c>
    </row>
    <row r="318" spans="2:6" x14ac:dyDescent="0.3">
      <c r="B318" s="26" t="s">
        <v>414</v>
      </c>
      <c r="C318" s="27" t="s">
        <v>458</v>
      </c>
      <c r="D318" s="27">
        <v>7.6661129156443177</v>
      </c>
      <c r="E318" s="27">
        <v>5599.9099999999953</v>
      </c>
      <c r="F318" s="28">
        <v>42929542.377445787</v>
      </c>
    </row>
    <row r="319" spans="2:6" x14ac:dyDescent="0.3">
      <c r="B319" s="26" t="s">
        <v>414</v>
      </c>
      <c r="C319" s="27" t="s">
        <v>507</v>
      </c>
      <c r="D319" s="27">
        <v>1.7765000000000031E-2</v>
      </c>
      <c r="E319" s="27">
        <v>5605.25</v>
      </c>
      <c r="F319" s="28">
        <v>99577.266250000263</v>
      </c>
    </row>
    <row r="320" spans="2:6" x14ac:dyDescent="0.3">
      <c r="B320" s="26" t="s">
        <v>414</v>
      </c>
      <c r="C320" s="27" t="s">
        <v>417</v>
      </c>
      <c r="D320" s="27">
        <v>-16.132670999999991</v>
      </c>
      <c r="E320" s="27">
        <v>5605.25</v>
      </c>
      <c r="F320" s="28">
        <v>-90427654.122749969</v>
      </c>
    </row>
    <row r="321" spans="2:6" x14ac:dyDescent="0.3">
      <c r="B321" s="26" t="s">
        <v>414</v>
      </c>
      <c r="C321" s="27" t="s">
        <v>463</v>
      </c>
      <c r="D321" s="27">
        <v>2.602539999999999</v>
      </c>
      <c r="E321" s="27">
        <v>5605.25</v>
      </c>
      <c r="F321" s="28">
        <v>14587887.334999995</v>
      </c>
    </row>
    <row r="322" spans="2:6" x14ac:dyDescent="0.3">
      <c r="B322" s="26" t="s">
        <v>414</v>
      </c>
      <c r="C322" s="27" t="s">
        <v>431</v>
      </c>
      <c r="D322" s="27">
        <v>-14.719522999999997</v>
      </c>
      <c r="E322" s="27">
        <v>5595.6199999999972</v>
      </c>
      <c r="F322" s="28">
        <v>-82364857.289259985</v>
      </c>
    </row>
    <row r="323" spans="2:6" x14ac:dyDescent="0.3">
      <c r="B323" s="26" t="s">
        <v>414</v>
      </c>
      <c r="C323" s="27" t="s">
        <v>467</v>
      </c>
      <c r="D323" s="27">
        <v>30.386796999999984</v>
      </c>
      <c r="E323" s="27">
        <v>5605.25</v>
      </c>
      <c r="F323" s="28">
        <v>170325593.88424996</v>
      </c>
    </row>
    <row r="324" spans="2:6" x14ac:dyDescent="0.3">
      <c r="B324" s="26" t="s">
        <v>1059</v>
      </c>
      <c r="C324" s="27" t="s">
        <v>1133</v>
      </c>
      <c r="D324" s="27">
        <v>-3.5717129999999981</v>
      </c>
      <c r="E324" s="27">
        <v>4730.1199999999972</v>
      </c>
      <c r="F324" s="28">
        <v>-16894631.095559992</v>
      </c>
    </row>
    <row r="325" spans="2:6" x14ac:dyDescent="0.3">
      <c r="B325" s="26" t="s">
        <v>1059</v>
      </c>
      <c r="C325" s="27" t="s">
        <v>1062</v>
      </c>
      <c r="D325" s="27">
        <v>4.6923410000000008</v>
      </c>
      <c r="E325" s="27">
        <v>4924.0799999999981</v>
      </c>
      <c r="F325" s="28">
        <v>23105462.471279979</v>
      </c>
    </row>
    <row r="326" spans="2:6" x14ac:dyDescent="0.3">
      <c r="B326" s="26" t="s">
        <v>1059</v>
      </c>
      <c r="C326" s="27" t="s">
        <v>1100</v>
      </c>
      <c r="D326" s="27">
        <v>10.481853896728554</v>
      </c>
      <c r="E326" s="27">
        <v>5009.2600000000048</v>
      </c>
      <c r="F326" s="28">
        <v>52506331.450726494</v>
      </c>
    </row>
    <row r="327" spans="2:6" x14ac:dyDescent="0.3">
      <c r="B327" s="26" t="s">
        <v>1059</v>
      </c>
      <c r="C327" s="27" t="s">
        <v>1132</v>
      </c>
      <c r="D327" s="27">
        <v>3.569230999999998</v>
      </c>
      <c r="E327" s="27">
        <v>4730.1199999999972</v>
      </c>
      <c r="F327" s="28">
        <v>16882890.937719993</v>
      </c>
    </row>
    <row r="328" spans="2:6" x14ac:dyDescent="0.3">
      <c r="B328" s="26" t="s">
        <v>1059</v>
      </c>
      <c r="C328" s="27" t="s">
        <v>1114</v>
      </c>
      <c r="D328" s="27">
        <v>2.8539689999999989</v>
      </c>
      <c r="E328" s="27">
        <v>4730.1199999999972</v>
      </c>
      <c r="F328" s="28">
        <v>13499615.846279992</v>
      </c>
    </row>
    <row r="329" spans="2:6" x14ac:dyDescent="0.3">
      <c r="B329" s="26" t="s">
        <v>1059</v>
      </c>
      <c r="C329" s="27" t="s">
        <v>1082</v>
      </c>
      <c r="D329" s="27">
        <v>-4.8421759999999976</v>
      </c>
      <c r="E329" s="27">
        <v>4730.1199999999972</v>
      </c>
      <c r="F329" s="28">
        <v>-22904073.541119993</v>
      </c>
    </row>
    <row r="330" spans="2:6" x14ac:dyDescent="0.3">
      <c r="B330" s="26" t="s">
        <v>1059</v>
      </c>
      <c r="C330" s="27" t="s">
        <v>1069</v>
      </c>
      <c r="D330" s="27">
        <v>5.3911149999999983</v>
      </c>
      <c r="E330" s="27">
        <v>4924.0799999999981</v>
      </c>
      <c r="F330" s="28">
        <v>26546281.549199995</v>
      </c>
    </row>
    <row r="331" spans="2:6" x14ac:dyDescent="0.3">
      <c r="B331" s="26" t="s">
        <v>1059</v>
      </c>
      <c r="C331" s="27" t="s">
        <v>1071</v>
      </c>
      <c r="D331" s="27">
        <v>2.7265250000000005</v>
      </c>
      <c r="E331" s="27">
        <v>5009.2600000000048</v>
      </c>
      <c r="F331" s="28">
        <v>13657872.621500013</v>
      </c>
    </row>
    <row r="332" spans="2:6" x14ac:dyDescent="0.3">
      <c r="B332" s="26" t="s">
        <v>1059</v>
      </c>
      <c r="C332" s="27" t="s">
        <v>1097</v>
      </c>
      <c r="D332" s="27">
        <v>-6.3945307296692651</v>
      </c>
      <c r="E332" s="27">
        <v>5009.2600000000048</v>
      </c>
      <c r="F332" s="28">
        <v>-32031867.002903078</v>
      </c>
    </row>
    <row r="333" spans="2:6" x14ac:dyDescent="0.3">
      <c r="B333" s="26" t="s">
        <v>1059</v>
      </c>
      <c r="C333" s="27" t="s">
        <v>1096</v>
      </c>
      <c r="D333" s="27">
        <v>-5.644619999999998</v>
      </c>
      <c r="E333" s="27">
        <v>5009.2600000000048</v>
      </c>
      <c r="F333" s="28">
        <v>-28275369.181199983</v>
      </c>
    </row>
    <row r="334" spans="2:6" x14ac:dyDescent="0.3">
      <c r="B334" s="26" t="s">
        <v>1059</v>
      </c>
      <c r="C334" s="27" t="s">
        <v>1122</v>
      </c>
      <c r="D334" s="27">
        <v>9.3506009999999939</v>
      </c>
      <c r="E334" s="27">
        <v>5009.2600000000048</v>
      </c>
      <c r="F334" s="28">
        <v>46839591.565259993</v>
      </c>
    </row>
    <row r="335" spans="2:6" x14ac:dyDescent="0.3">
      <c r="B335" s="26" t="s">
        <v>1059</v>
      </c>
      <c r="C335" s="27" t="s">
        <v>1066</v>
      </c>
      <c r="D335" s="27">
        <v>-1.0000000000062449E-6</v>
      </c>
      <c r="E335" s="27">
        <v>5009.2600000000048</v>
      </c>
      <c r="F335" s="28">
        <v>-5.0092600010545603</v>
      </c>
    </row>
    <row r="336" spans="2:6" x14ac:dyDescent="0.3">
      <c r="B336" s="26" t="s">
        <v>1059</v>
      </c>
      <c r="C336" s="27" t="s">
        <v>1068</v>
      </c>
      <c r="D336" s="27">
        <v>6.5077509999999972</v>
      </c>
      <c r="E336" s="27">
        <v>4924.0799999999981</v>
      </c>
      <c r="F336" s="28">
        <v>32044686.544079993</v>
      </c>
    </row>
    <row r="337" spans="2:6" x14ac:dyDescent="0.3">
      <c r="B337" s="26" t="s">
        <v>1059</v>
      </c>
      <c r="C337" s="27" t="s">
        <v>1125</v>
      </c>
      <c r="D337" s="27">
        <v>-26.038040999999986</v>
      </c>
      <c r="E337" s="27">
        <v>5009.2600000000048</v>
      </c>
      <c r="F337" s="28">
        <v>-130431317.25965996</v>
      </c>
    </row>
    <row r="338" spans="2:6" x14ac:dyDescent="0.3">
      <c r="B338" s="26" t="s">
        <v>1059</v>
      </c>
      <c r="C338" s="27" t="s">
        <v>1067</v>
      </c>
      <c r="D338" s="27">
        <v>3.2015125867915377</v>
      </c>
      <c r="E338" s="27">
        <v>4924.0799999999981</v>
      </c>
      <c r="F338" s="28">
        <v>15764504.098368477</v>
      </c>
    </row>
    <row r="339" spans="2:6" x14ac:dyDescent="0.3">
      <c r="B339" s="26" t="s">
        <v>1059</v>
      </c>
      <c r="C339" s="27" t="s">
        <v>1084</v>
      </c>
      <c r="D339" s="27">
        <v>7.6293817274016131</v>
      </c>
      <c r="E339" s="27">
        <v>4924.0799999999981</v>
      </c>
      <c r="F339" s="28">
        <v>37567685.976263739</v>
      </c>
    </row>
    <row r="340" spans="2:6" x14ac:dyDescent="0.3">
      <c r="B340" s="26" t="s">
        <v>1059</v>
      </c>
      <c r="C340" s="27" t="s">
        <v>1073</v>
      </c>
      <c r="D340" s="27">
        <v>9.348163999999997</v>
      </c>
      <c r="E340" s="27">
        <v>5047.1599999999971</v>
      </c>
      <c r="F340" s="28">
        <v>47181679.41423998</v>
      </c>
    </row>
    <row r="341" spans="2:6" x14ac:dyDescent="0.3">
      <c r="B341" s="26" t="s">
        <v>1059</v>
      </c>
      <c r="C341" s="27" t="s">
        <v>1079</v>
      </c>
      <c r="D341" s="27">
        <v>17.764753836144845</v>
      </c>
      <c r="E341" s="27">
        <v>4730.1199999999972</v>
      </c>
      <c r="F341" s="28">
        <v>84029417.415425435</v>
      </c>
    </row>
    <row r="342" spans="2:6" x14ac:dyDescent="0.3">
      <c r="B342" s="26" t="s">
        <v>1059</v>
      </c>
      <c r="C342" s="27" t="s">
        <v>1091</v>
      </c>
      <c r="D342" s="27">
        <v>6.4620780000000018</v>
      </c>
      <c r="E342" s="27">
        <v>4730.1199999999972</v>
      </c>
      <c r="F342" s="28">
        <v>30566404.389360022</v>
      </c>
    </row>
    <row r="343" spans="2:6" x14ac:dyDescent="0.3">
      <c r="B343" s="26" t="s">
        <v>1059</v>
      </c>
      <c r="C343" s="27" t="s">
        <v>1095</v>
      </c>
      <c r="D343" s="27">
        <v>100.20753099999995</v>
      </c>
      <c r="E343" s="27">
        <v>4924.0799999999981</v>
      </c>
      <c r="F343" s="28">
        <v>493429899.24647993</v>
      </c>
    </row>
    <row r="344" spans="2:6" x14ac:dyDescent="0.3">
      <c r="B344" s="26" t="s">
        <v>1059</v>
      </c>
      <c r="C344" s="27" t="s">
        <v>1086</v>
      </c>
      <c r="D344" s="27">
        <v>-3.2677650000000003</v>
      </c>
      <c r="E344" s="27">
        <v>4924.0799999999981</v>
      </c>
      <c r="F344" s="28">
        <v>-16090736.281200016</v>
      </c>
    </row>
    <row r="345" spans="2:6" x14ac:dyDescent="0.3">
      <c r="B345" s="26" t="s">
        <v>1059</v>
      </c>
      <c r="C345" s="27" t="s">
        <v>1063</v>
      </c>
      <c r="D345" s="27">
        <v>-52.83660499999997</v>
      </c>
      <c r="E345" s="27">
        <v>4924.0799999999981</v>
      </c>
      <c r="F345" s="28">
        <v>-260171669.94839987</v>
      </c>
    </row>
    <row r="346" spans="2:6" x14ac:dyDescent="0.3">
      <c r="B346" s="26" t="s">
        <v>1059</v>
      </c>
      <c r="C346" s="27" t="s">
        <v>1081</v>
      </c>
      <c r="D346" s="27">
        <v>50.930134999999972</v>
      </c>
      <c r="E346" s="27">
        <v>4730.1199999999972</v>
      </c>
      <c r="F346" s="28">
        <v>240905650.16619989</v>
      </c>
    </row>
    <row r="347" spans="2:6" x14ac:dyDescent="0.3">
      <c r="B347" s="26" t="s">
        <v>1059</v>
      </c>
      <c r="C347" s="27" t="s">
        <v>1497</v>
      </c>
      <c r="D347" s="27">
        <v>0</v>
      </c>
      <c r="E347" s="27">
        <v>4924.0799999999981</v>
      </c>
      <c r="F347" s="28">
        <v>0</v>
      </c>
    </row>
    <row r="348" spans="2:6" x14ac:dyDescent="0.3">
      <c r="B348" s="26" t="s">
        <v>1059</v>
      </c>
      <c r="C348" s="27" t="s">
        <v>93</v>
      </c>
      <c r="D348" s="27">
        <v>-97.257760999999974</v>
      </c>
      <c r="E348" s="27">
        <v>4923.0999999999995</v>
      </c>
      <c r="F348" s="28">
        <v>-478809683.17909992</v>
      </c>
    </row>
    <row r="349" spans="2:6" x14ac:dyDescent="0.3">
      <c r="B349" s="26" t="s">
        <v>1059</v>
      </c>
      <c r="C349" s="27" t="s">
        <v>1085</v>
      </c>
      <c r="D349" s="27">
        <v>24.262910110847354</v>
      </c>
      <c r="E349" s="27">
        <v>4924.0799999999981</v>
      </c>
      <c r="F349" s="28">
        <v>119472510.41862123</v>
      </c>
    </row>
    <row r="350" spans="2:6" x14ac:dyDescent="0.3">
      <c r="B350" s="26" t="s">
        <v>1059</v>
      </c>
      <c r="C350" s="27" t="s">
        <v>1077</v>
      </c>
      <c r="D350" s="27">
        <v>2.2131178715690938</v>
      </c>
      <c r="E350" s="27">
        <v>5047.1599999999971</v>
      </c>
      <c r="F350" s="28">
        <v>11169959.996668668</v>
      </c>
    </row>
    <row r="351" spans="2:6" x14ac:dyDescent="0.3">
      <c r="B351" s="26" t="s">
        <v>1059</v>
      </c>
      <c r="C351" s="27" t="s">
        <v>1074</v>
      </c>
      <c r="D351" s="27">
        <v>0.16127799999999995</v>
      </c>
      <c r="E351" s="27">
        <v>5047.1599999999971</v>
      </c>
      <c r="F351" s="28">
        <v>813995.87047999969</v>
      </c>
    </row>
    <row r="352" spans="2:6" x14ac:dyDescent="0.3">
      <c r="B352" s="26" t="s">
        <v>1059</v>
      </c>
      <c r="C352" s="27" t="s">
        <v>1076</v>
      </c>
      <c r="D352" s="27">
        <v>51.527934999999978</v>
      </c>
      <c r="E352" s="27">
        <v>5047.1599999999971</v>
      </c>
      <c r="F352" s="28">
        <v>260069732.4145999</v>
      </c>
    </row>
    <row r="353" spans="2:6" x14ac:dyDescent="0.3">
      <c r="B353" s="26" t="s">
        <v>1059</v>
      </c>
      <c r="C353" s="27" t="s">
        <v>1078</v>
      </c>
      <c r="D353" s="27">
        <v>5.7150859999999968</v>
      </c>
      <c r="E353" s="27">
        <v>4730.1199999999972</v>
      </c>
      <c r="F353" s="28">
        <v>27033042.590319984</v>
      </c>
    </row>
    <row r="354" spans="2:6" x14ac:dyDescent="0.3">
      <c r="B354" s="26" t="s">
        <v>1059</v>
      </c>
      <c r="C354" s="27" t="s">
        <v>1070</v>
      </c>
      <c r="D354" s="27">
        <v>8.8196569999999959</v>
      </c>
      <c r="E354" s="27">
        <v>5009.2600000000048</v>
      </c>
      <c r="F354" s="28">
        <v>44179955.023819968</v>
      </c>
    </row>
    <row r="355" spans="2:6" x14ac:dyDescent="0.3">
      <c r="B355" s="26" t="s">
        <v>1059</v>
      </c>
      <c r="C355" s="27" t="s">
        <v>1089</v>
      </c>
      <c r="D355" s="27">
        <v>-3.6155431946960359E-15</v>
      </c>
      <c r="E355" s="27">
        <v>4730.1199999999972</v>
      </c>
      <c r="F355" s="28">
        <v>-3.2770453017860746E-8</v>
      </c>
    </row>
    <row r="356" spans="2:6" x14ac:dyDescent="0.3">
      <c r="B356" s="26" t="s">
        <v>1059</v>
      </c>
      <c r="C356" s="27" t="s">
        <v>1498</v>
      </c>
      <c r="D356" s="27">
        <v>0</v>
      </c>
      <c r="E356" s="27">
        <v>4730.1199999999972</v>
      </c>
      <c r="F356" s="28">
        <v>0</v>
      </c>
    </row>
    <row r="357" spans="2:6" x14ac:dyDescent="0.3">
      <c r="B357" s="26" t="s">
        <v>1059</v>
      </c>
      <c r="C357" s="27" t="s">
        <v>178</v>
      </c>
      <c r="D357" s="27">
        <v>-1.309434999999999</v>
      </c>
      <c r="E357" s="27">
        <v>5266</v>
      </c>
      <c r="F357" s="28">
        <v>-6895484.7099999953</v>
      </c>
    </row>
    <row r="358" spans="2:6" x14ac:dyDescent="0.3">
      <c r="B358" s="26" t="s">
        <v>1059</v>
      </c>
      <c r="C358" s="27" t="s">
        <v>1083</v>
      </c>
      <c r="D358" s="27">
        <v>10.021821999999998</v>
      </c>
      <c r="E358" s="27">
        <v>4730.1199999999972</v>
      </c>
      <c r="F358" s="28">
        <v>47404420.678639978</v>
      </c>
    </row>
    <row r="359" spans="2:6" x14ac:dyDescent="0.3">
      <c r="B359" s="26" t="s">
        <v>1059</v>
      </c>
      <c r="C359" s="27" t="s">
        <v>1499</v>
      </c>
      <c r="D359" s="27">
        <v>4.8744068636452926</v>
      </c>
      <c r="E359" s="27">
        <v>5009.2600000000048</v>
      </c>
      <c r="F359" s="28">
        <v>24417171.325783823</v>
      </c>
    </row>
    <row r="360" spans="2:6" x14ac:dyDescent="0.3">
      <c r="B360" s="26" t="s">
        <v>1059</v>
      </c>
      <c r="C360" s="27" t="s">
        <v>1065</v>
      </c>
      <c r="D360" s="27">
        <v>0</v>
      </c>
      <c r="E360" s="27">
        <v>5009.2600000000048</v>
      </c>
      <c r="F360" s="28">
        <v>0</v>
      </c>
    </row>
    <row r="361" spans="2:6" x14ac:dyDescent="0.3">
      <c r="B361" s="26" t="s">
        <v>1059</v>
      </c>
      <c r="C361" s="27" t="s">
        <v>1090</v>
      </c>
      <c r="D361" s="27">
        <v>-94.450375999999977</v>
      </c>
      <c r="E361" s="27">
        <v>4730.1199999999972</v>
      </c>
      <c r="F361" s="28">
        <v>-446761612.52511978</v>
      </c>
    </row>
    <row r="362" spans="2:6" x14ac:dyDescent="0.3">
      <c r="B362" s="26" t="s">
        <v>1059</v>
      </c>
      <c r="C362" s="27" t="s">
        <v>1087</v>
      </c>
      <c r="D362" s="27">
        <v>0.66921199999999981</v>
      </c>
      <c r="E362" s="27">
        <v>5047.1599999999971</v>
      </c>
      <c r="F362" s="28">
        <v>3377620.0379199982</v>
      </c>
    </row>
    <row r="363" spans="2:6" x14ac:dyDescent="0.3">
      <c r="B363" s="26" t="s">
        <v>1059</v>
      </c>
      <c r="C363" s="27" t="s">
        <v>1075</v>
      </c>
      <c r="D363" s="27">
        <v>16.058889999999987</v>
      </c>
      <c r="E363" s="27">
        <v>5047.1599999999971</v>
      </c>
      <c r="F363" s="28">
        <v>81051787.252399921</v>
      </c>
    </row>
    <row r="364" spans="2:6" x14ac:dyDescent="0.3">
      <c r="B364" s="26" t="s">
        <v>1059</v>
      </c>
      <c r="C364" s="27" t="s">
        <v>1093</v>
      </c>
      <c r="D364" s="27">
        <v>-75.60777299999998</v>
      </c>
      <c r="E364" s="27">
        <v>5047.1599999999971</v>
      </c>
      <c r="F364" s="28">
        <v>-381604527.57467979</v>
      </c>
    </row>
    <row r="365" spans="2:6" x14ac:dyDescent="0.3">
      <c r="B365" s="26" t="s">
        <v>315</v>
      </c>
      <c r="C365" s="27" t="s">
        <v>335</v>
      </c>
      <c r="D365" s="27">
        <v>2.5592999999999561E-2</v>
      </c>
      <c r="E365" s="27">
        <v>5314.6900000000014</v>
      </c>
      <c r="F365" s="28">
        <v>136018.86116998506</v>
      </c>
    </row>
    <row r="366" spans="2:6" x14ac:dyDescent="0.3">
      <c r="B366" s="26" t="s">
        <v>315</v>
      </c>
      <c r="C366" s="27" t="s">
        <v>334</v>
      </c>
      <c r="D366" s="27">
        <v>-7.1802109999999981</v>
      </c>
      <c r="E366" s="27">
        <v>5314.6900000000014</v>
      </c>
      <c r="F366" s="28">
        <v>-38160595.599589989</v>
      </c>
    </row>
    <row r="367" spans="2:6" x14ac:dyDescent="0.3">
      <c r="B367" s="26" t="s">
        <v>315</v>
      </c>
      <c r="C367" s="27" t="s">
        <v>360</v>
      </c>
      <c r="D367" s="27">
        <v>3.8564099999999999</v>
      </c>
      <c r="E367" s="27">
        <v>5569.4000000000033</v>
      </c>
      <c r="F367" s="28">
        <v>21477889.853999995</v>
      </c>
    </row>
    <row r="368" spans="2:6" x14ac:dyDescent="0.3">
      <c r="B368" s="26" t="s">
        <v>315</v>
      </c>
      <c r="C368" s="27" t="s">
        <v>346</v>
      </c>
      <c r="D368" s="27">
        <v>9.1449878156447202</v>
      </c>
      <c r="E368" s="27">
        <v>5605.25</v>
      </c>
      <c r="F368" s="28">
        <v>51259942.953642562</v>
      </c>
    </row>
    <row r="369" spans="2:6" x14ac:dyDescent="0.3">
      <c r="B369" s="26" t="s">
        <v>315</v>
      </c>
      <c r="C369" s="27" t="s">
        <v>330</v>
      </c>
      <c r="D369" s="27">
        <v>5.1505702261123698</v>
      </c>
      <c r="E369" s="27">
        <v>5402.9799999999987</v>
      </c>
      <c r="F369" s="28">
        <v>27828427.920280609</v>
      </c>
    </row>
    <row r="370" spans="2:6" x14ac:dyDescent="0.3">
      <c r="B370" s="26" t="s">
        <v>315</v>
      </c>
      <c r="C370" s="27" t="s">
        <v>316</v>
      </c>
      <c r="D370" s="27">
        <v>72.344898478390149</v>
      </c>
      <c r="E370" s="27">
        <v>5402.9799999999987</v>
      </c>
      <c r="F370" s="28">
        <v>390878039.5807724</v>
      </c>
    </row>
    <row r="371" spans="2:6" x14ac:dyDescent="0.3">
      <c r="B371" s="26" t="s">
        <v>315</v>
      </c>
      <c r="C371" s="27" t="s">
        <v>153</v>
      </c>
      <c r="D371" s="27">
        <v>-140.6669240200936</v>
      </c>
      <c r="E371" s="27">
        <v>5402.9799999999987</v>
      </c>
      <c r="F371" s="28">
        <v>-760020577.14208519</v>
      </c>
    </row>
    <row r="372" spans="2:6" x14ac:dyDescent="0.3">
      <c r="B372" s="26" t="s">
        <v>315</v>
      </c>
      <c r="C372" s="27" t="s">
        <v>344</v>
      </c>
      <c r="D372" s="27">
        <v>7.7493426739796805</v>
      </c>
      <c r="E372" s="27">
        <v>5605.25</v>
      </c>
      <c r="F372" s="28">
        <v>43437003.023324594</v>
      </c>
    </row>
    <row r="373" spans="2:6" x14ac:dyDescent="0.3">
      <c r="B373" s="26" t="s">
        <v>315</v>
      </c>
      <c r="C373" s="27" t="s">
        <v>317</v>
      </c>
      <c r="D373" s="27">
        <v>0</v>
      </c>
      <c r="E373" s="27">
        <v>5402.9799999999987</v>
      </c>
      <c r="F373" s="28">
        <v>0</v>
      </c>
    </row>
    <row r="374" spans="2:6" x14ac:dyDescent="0.3">
      <c r="B374" s="26" t="s">
        <v>315</v>
      </c>
      <c r="C374" s="27" t="s">
        <v>323</v>
      </c>
      <c r="D374" s="27">
        <v>0.38802484001941984</v>
      </c>
      <c r="E374" s="27">
        <v>5402.9799999999987</v>
      </c>
      <c r="F374" s="28">
        <v>2096490.4501281288</v>
      </c>
    </row>
    <row r="375" spans="2:6" x14ac:dyDescent="0.3">
      <c r="B375" s="26" t="s">
        <v>315</v>
      </c>
      <c r="C375" s="27" t="s">
        <v>348</v>
      </c>
      <c r="D375" s="27">
        <v>-79.817109096492189</v>
      </c>
      <c r="E375" s="27">
        <v>5523.92</v>
      </c>
      <c r="F375" s="28">
        <v>-440903325.28029507</v>
      </c>
    </row>
    <row r="376" spans="2:6" x14ac:dyDescent="0.3">
      <c r="B376" s="26" t="s">
        <v>315</v>
      </c>
      <c r="C376" s="27" t="s">
        <v>362</v>
      </c>
      <c r="D376" s="27">
        <v>0.93686061780077845</v>
      </c>
      <c r="E376" s="27">
        <v>5523.92</v>
      </c>
      <c r="F376" s="28">
        <v>5175143.1038820753</v>
      </c>
    </row>
    <row r="377" spans="2:6" x14ac:dyDescent="0.3">
      <c r="B377" s="26" t="s">
        <v>315</v>
      </c>
      <c r="C377" s="27" t="s">
        <v>339</v>
      </c>
      <c r="D377" s="27">
        <v>21.308549646325815</v>
      </c>
      <c r="E377" s="27">
        <v>5569.4000000000033</v>
      </c>
      <c r="F377" s="28">
        <v>118675836.40024701</v>
      </c>
    </row>
    <row r="378" spans="2:6" x14ac:dyDescent="0.3">
      <c r="B378" s="26" t="s">
        <v>315</v>
      </c>
      <c r="C378" s="27" t="s">
        <v>326</v>
      </c>
      <c r="D378" s="27">
        <v>30.685131838266084</v>
      </c>
      <c r="E378" s="27">
        <v>5402.9799999999987</v>
      </c>
      <c r="F378" s="28">
        <v>165791153.61951488</v>
      </c>
    </row>
    <row r="379" spans="2:6" x14ac:dyDescent="0.3">
      <c r="B379" s="26" t="s">
        <v>315</v>
      </c>
      <c r="C379" s="27" t="s">
        <v>112</v>
      </c>
      <c r="D379" s="27">
        <v>-1.1274177047236689</v>
      </c>
      <c r="E379" s="27">
        <v>5263.3200000000052</v>
      </c>
      <c r="F379" s="28">
        <v>-5933960.1536261793</v>
      </c>
    </row>
    <row r="380" spans="2:6" x14ac:dyDescent="0.3">
      <c r="B380" s="26" t="s">
        <v>315</v>
      </c>
      <c r="C380" s="27" t="s">
        <v>336</v>
      </c>
      <c r="D380" s="27">
        <v>0</v>
      </c>
      <c r="E380" s="27">
        <v>5314.6900000000014</v>
      </c>
      <c r="F380" s="28">
        <v>0</v>
      </c>
    </row>
    <row r="381" spans="2:6" x14ac:dyDescent="0.3">
      <c r="B381" s="26" t="s">
        <v>315</v>
      </c>
      <c r="C381" s="27" t="s">
        <v>359</v>
      </c>
      <c r="D381" s="27">
        <v>1.1526059999999996</v>
      </c>
      <c r="E381" s="27">
        <v>5569.4000000000033</v>
      </c>
      <c r="F381" s="28">
        <v>6419323.8564000018</v>
      </c>
    </row>
    <row r="382" spans="2:6" x14ac:dyDescent="0.3">
      <c r="B382" s="26" t="s">
        <v>315</v>
      </c>
      <c r="C382" s="27" t="s">
        <v>354</v>
      </c>
      <c r="D382" s="27">
        <v>-31.321585535807188</v>
      </c>
      <c r="E382" s="27">
        <v>5569.4000000000033</v>
      </c>
      <c r="F382" s="28">
        <v>-174442438.48312449</v>
      </c>
    </row>
    <row r="383" spans="2:6" x14ac:dyDescent="0.3">
      <c r="B383" s="26" t="s">
        <v>315</v>
      </c>
      <c r="C383" s="27" t="s">
        <v>365</v>
      </c>
      <c r="D383" s="27">
        <v>0.24519552071342796</v>
      </c>
      <c r="E383" s="27">
        <v>5569.4000000000033</v>
      </c>
      <c r="F383" s="28">
        <v>1365591.9330613653</v>
      </c>
    </row>
    <row r="384" spans="2:6" x14ac:dyDescent="0.3">
      <c r="B384" s="26" t="s">
        <v>315</v>
      </c>
      <c r="C384" s="27" t="s">
        <v>376</v>
      </c>
      <c r="D384" s="27">
        <v>5.4742661826587611</v>
      </c>
      <c r="E384" s="27">
        <v>5263.3200000000052</v>
      </c>
      <c r="F384" s="28">
        <v>28812814.68451152</v>
      </c>
    </row>
    <row r="385" spans="2:6" x14ac:dyDescent="0.3">
      <c r="B385" s="26" t="s">
        <v>315</v>
      </c>
      <c r="C385" s="27" t="s">
        <v>363</v>
      </c>
      <c r="D385" s="27">
        <v>7.3980000000000408E-3</v>
      </c>
      <c r="E385" s="27">
        <v>5523.92</v>
      </c>
      <c r="F385" s="28">
        <v>40865.96016000025</v>
      </c>
    </row>
    <row r="386" spans="2:6" x14ac:dyDescent="0.3">
      <c r="B386" s="26" t="s">
        <v>315</v>
      </c>
      <c r="C386" s="27" t="s">
        <v>397</v>
      </c>
      <c r="D386" s="27">
        <v>14.208376951702054</v>
      </c>
      <c r="E386" s="27">
        <v>5569.4000000000033</v>
      </c>
      <c r="F386" s="28">
        <v>79132134.594809413</v>
      </c>
    </row>
    <row r="387" spans="2:6" x14ac:dyDescent="0.3">
      <c r="B387" s="26" t="s">
        <v>315</v>
      </c>
      <c r="C387" s="27" t="s">
        <v>327</v>
      </c>
      <c r="D387" s="27">
        <v>3.1360544040461042</v>
      </c>
      <c r="E387" s="27">
        <v>5402.9799999999987</v>
      </c>
      <c r="F387" s="28">
        <v>16944039.223973013</v>
      </c>
    </row>
    <row r="388" spans="2:6" x14ac:dyDescent="0.3">
      <c r="B388" s="26" t="s">
        <v>315</v>
      </c>
      <c r="C388" s="27" t="s">
        <v>364</v>
      </c>
      <c r="D388" s="27">
        <v>0</v>
      </c>
      <c r="E388" s="27">
        <v>5523.92</v>
      </c>
      <c r="F388" s="28">
        <v>0</v>
      </c>
    </row>
    <row r="389" spans="2:6" x14ac:dyDescent="0.3">
      <c r="B389" s="26" t="s">
        <v>315</v>
      </c>
      <c r="C389" s="27" t="s">
        <v>351</v>
      </c>
      <c r="D389" s="27">
        <v>15.582537999999998</v>
      </c>
      <c r="E389" s="27">
        <v>5523.92</v>
      </c>
      <c r="F389" s="28">
        <v>86076693.308959991</v>
      </c>
    </row>
    <row r="390" spans="2:6" x14ac:dyDescent="0.3">
      <c r="B390" s="26" t="s">
        <v>315</v>
      </c>
      <c r="C390" s="27" t="s">
        <v>337</v>
      </c>
      <c r="D390" s="27">
        <v>1.0381711820942379</v>
      </c>
      <c r="E390" s="27">
        <v>5569.4000000000033</v>
      </c>
      <c r="F390" s="28">
        <v>5781990.5815556496</v>
      </c>
    </row>
    <row r="391" spans="2:6" x14ac:dyDescent="0.3">
      <c r="B391" s="26" t="s">
        <v>315</v>
      </c>
      <c r="C391" s="27" t="s">
        <v>370</v>
      </c>
      <c r="D391" s="27">
        <v>-11.32687</v>
      </c>
      <c r="E391" s="27">
        <v>5263.3200000000052</v>
      </c>
      <c r="F391" s="28">
        <v>-59616941.408399992</v>
      </c>
    </row>
    <row r="392" spans="2:6" x14ac:dyDescent="0.3">
      <c r="B392" s="26" t="s">
        <v>315</v>
      </c>
      <c r="C392" s="27" t="s">
        <v>322</v>
      </c>
      <c r="D392" s="27">
        <v>10.413234572786672</v>
      </c>
      <c r="E392" s="27">
        <v>5314.6900000000014</v>
      </c>
      <c r="F392" s="28">
        <v>55343113.651643604</v>
      </c>
    </row>
    <row r="393" spans="2:6" x14ac:dyDescent="0.3">
      <c r="B393" s="26" t="s">
        <v>315</v>
      </c>
      <c r="C393" s="27" t="s">
        <v>325</v>
      </c>
      <c r="D393" s="27">
        <v>-7.770999396910633</v>
      </c>
      <c r="E393" s="27">
        <v>5402.9799999999987</v>
      </c>
      <c r="F393" s="28">
        <v>-41986554.321520209</v>
      </c>
    </row>
    <row r="394" spans="2:6" x14ac:dyDescent="0.3">
      <c r="B394" s="26" t="s">
        <v>315</v>
      </c>
      <c r="C394" s="27" t="s">
        <v>371</v>
      </c>
      <c r="D394" s="27">
        <v>6.1234519999999995</v>
      </c>
      <c r="E394" s="27">
        <v>5263.3200000000052</v>
      </c>
      <c r="F394" s="28">
        <v>32229687.380639996</v>
      </c>
    </row>
    <row r="395" spans="2:6" x14ac:dyDescent="0.3">
      <c r="B395" s="26" t="s">
        <v>315</v>
      </c>
      <c r="C395" s="27" t="s">
        <v>349</v>
      </c>
      <c r="D395" s="27">
        <v>51.52076799999999</v>
      </c>
      <c r="E395" s="27">
        <v>5523.92</v>
      </c>
      <c r="F395" s="28">
        <v>284596600.77055997</v>
      </c>
    </row>
    <row r="396" spans="2:6" x14ac:dyDescent="0.3">
      <c r="B396" s="26" t="s">
        <v>315</v>
      </c>
      <c r="C396" s="27" t="s">
        <v>324</v>
      </c>
      <c r="D396" s="27">
        <v>13.896625000000002</v>
      </c>
      <c r="E396" s="27">
        <v>5314.6900000000014</v>
      </c>
      <c r="F396" s="28">
        <v>73856253.921249986</v>
      </c>
    </row>
    <row r="397" spans="2:6" x14ac:dyDescent="0.3">
      <c r="B397" s="26" t="s">
        <v>315</v>
      </c>
      <c r="C397" s="27" t="s">
        <v>241</v>
      </c>
      <c r="D397" s="27">
        <v>-59.656557999999997</v>
      </c>
      <c r="E397" s="27">
        <v>5314.6900000000014</v>
      </c>
      <c r="F397" s="28">
        <v>-317056112.2370199</v>
      </c>
    </row>
    <row r="398" spans="2:6" x14ac:dyDescent="0.3">
      <c r="B398" s="26" t="s">
        <v>315</v>
      </c>
      <c r="C398" s="27" t="s">
        <v>355</v>
      </c>
      <c r="D398" s="27">
        <v>6.9857027948058255</v>
      </c>
      <c r="E398" s="27">
        <v>5569.4000000000033</v>
      </c>
      <c r="F398" s="28">
        <v>38906173.145391561</v>
      </c>
    </row>
    <row r="399" spans="2:6" x14ac:dyDescent="0.3">
      <c r="B399" s="26" t="s">
        <v>315</v>
      </c>
      <c r="C399" s="27" t="s">
        <v>9</v>
      </c>
      <c r="D399" s="27">
        <v>-144.18437999999998</v>
      </c>
      <c r="E399" s="27">
        <v>5351.08</v>
      </c>
      <c r="F399" s="28">
        <v>-771542152.13040006</v>
      </c>
    </row>
    <row r="400" spans="2:6" x14ac:dyDescent="0.3">
      <c r="B400" s="26" t="s">
        <v>315</v>
      </c>
      <c r="C400" s="27" t="s">
        <v>368</v>
      </c>
      <c r="D400" s="27">
        <v>14.772954977124</v>
      </c>
      <c r="E400" s="27">
        <v>5569.4000000000033</v>
      </c>
      <c r="F400" s="28">
        <v>82276495.449594393</v>
      </c>
    </row>
    <row r="401" spans="2:6" x14ac:dyDescent="0.3">
      <c r="B401" s="26" t="s">
        <v>315</v>
      </c>
      <c r="C401" s="27" t="s">
        <v>358</v>
      </c>
      <c r="D401" s="27">
        <v>-9.9999999863230327E-7</v>
      </c>
      <c r="E401" s="27">
        <v>5569.4000000000033</v>
      </c>
      <c r="F401" s="28">
        <v>-5.569399981871781</v>
      </c>
    </row>
    <row r="402" spans="2:6" x14ac:dyDescent="0.3">
      <c r="B402" s="26" t="s">
        <v>315</v>
      </c>
      <c r="C402" s="27" t="s">
        <v>340</v>
      </c>
      <c r="D402" s="27">
        <v>25.167089395049853</v>
      </c>
      <c r="E402" s="27">
        <v>5569.4000000000033</v>
      </c>
      <c r="F402" s="28">
        <v>140165587.67679065</v>
      </c>
    </row>
    <row r="403" spans="2:6" x14ac:dyDescent="0.3">
      <c r="B403" s="26" t="s">
        <v>315</v>
      </c>
      <c r="C403" s="27" t="s">
        <v>251</v>
      </c>
      <c r="D403" s="27">
        <v>-110.43585499999999</v>
      </c>
      <c r="E403" s="27">
        <v>5569.4000000000033</v>
      </c>
      <c r="F403" s="28">
        <v>-615061450.83699989</v>
      </c>
    </row>
    <row r="404" spans="2:6" x14ac:dyDescent="0.3">
      <c r="B404" s="26" t="s">
        <v>315</v>
      </c>
      <c r="C404" s="27" t="s">
        <v>144</v>
      </c>
      <c r="D404" s="27">
        <v>0.18715299999999785</v>
      </c>
      <c r="E404" s="27">
        <v>5314.6900000000014</v>
      </c>
      <c r="F404" s="28">
        <v>994660.17756997305</v>
      </c>
    </row>
    <row r="405" spans="2:6" x14ac:dyDescent="0.3">
      <c r="B405" s="26" t="s">
        <v>315</v>
      </c>
      <c r="C405" s="27" t="s">
        <v>321</v>
      </c>
      <c r="D405" s="27">
        <v>13.919378017642096</v>
      </c>
      <c r="E405" s="27">
        <v>5402.9799999999987</v>
      </c>
      <c r="F405" s="28">
        <v>75206121.041759863</v>
      </c>
    </row>
    <row r="406" spans="2:6" x14ac:dyDescent="0.3">
      <c r="B406" s="26" t="s">
        <v>315</v>
      </c>
      <c r="C406" s="27" t="s">
        <v>367</v>
      </c>
      <c r="D406" s="27">
        <v>-2.2708591040577653</v>
      </c>
      <c r="E406" s="27">
        <v>5569.4000000000033</v>
      </c>
      <c r="F406" s="28">
        <v>-12647322.69413932</v>
      </c>
    </row>
    <row r="407" spans="2:6" x14ac:dyDescent="0.3">
      <c r="B407" s="26" t="s">
        <v>315</v>
      </c>
      <c r="C407" s="27" t="s">
        <v>353</v>
      </c>
      <c r="D407" s="27">
        <v>7.7748299269062997</v>
      </c>
      <c r="E407" s="27">
        <v>5569.4000000000033</v>
      </c>
      <c r="F407" s="28">
        <v>43301137.794911943</v>
      </c>
    </row>
    <row r="408" spans="2:6" x14ac:dyDescent="0.3">
      <c r="B408" s="26" t="s">
        <v>315</v>
      </c>
      <c r="C408" s="27" t="s">
        <v>342</v>
      </c>
      <c r="D408" s="27">
        <v>-17.379543999999992</v>
      </c>
      <c r="E408" s="27">
        <v>5605.25</v>
      </c>
      <c r="F408" s="28">
        <v>-97416689.005999982</v>
      </c>
    </row>
    <row r="409" spans="2:6" x14ac:dyDescent="0.3">
      <c r="B409" s="26" t="s">
        <v>315</v>
      </c>
      <c r="C409" s="27" t="s">
        <v>78</v>
      </c>
      <c r="D409" s="27">
        <v>142.50397599999997</v>
      </c>
      <c r="E409" s="27">
        <v>5605.25</v>
      </c>
      <c r="F409" s="28">
        <v>798770411.47399986</v>
      </c>
    </row>
    <row r="410" spans="2:6" x14ac:dyDescent="0.3">
      <c r="B410" s="26" t="s">
        <v>315</v>
      </c>
      <c r="C410" s="27" t="s">
        <v>350</v>
      </c>
      <c r="D410" s="27">
        <v>10.872361621560927</v>
      </c>
      <c r="E410" s="27">
        <v>5605.25</v>
      </c>
      <c r="F410" s="28">
        <v>60942304.979254387</v>
      </c>
    </row>
    <row r="411" spans="2:6" x14ac:dyDescent="0.3">
      <c r="B411" s="26" t="s">
        <v>315</v>
      </c>
      <c r="C411" s="27" t="s">
        <v>338</v>
      </c>
      <c r="D411" s="27">
        <v>12.583324931785228</v>
      </c>
      <c r="E411" s="27">
        <v>5314.6900000000014</v>
      </c>
      <c r="F411" s="28">
        <v>66876471.181709617</v>
      </c>
    </row>
    <row r="412" spans="2:6" x14ac:dyDescent="0.3">
      <c r="B412" s="26" t="s">
        <v>315</v>
      </c>
      <c r="C412" s="27" t="s">
        <v>341</v>
      </c>
      <c r="D412" s="27">
        <v>39.834407999999989</v>
      </c>
      <c r="E412" s="27">
        <v>5569.4000000000033</v>
      </c>
      <c r="F412" s="28">
        <v>221853751.91520002</v>
      </c>
    </row>
    <row r="413" spans="2:6" x14ac:dyDescent="0.3">
      <c r="B413" s="26" t="s">
        <v>315</v>
      </c>
      <c r="C413" s="27" t="s">
        <v>357</v>
      </c>
      <c r="D413" s="27">
        <v>11.193942999999996</v>
      </c>
      <c r="E413" s="27">
        <v>5569.4000000000033</v>
      </c>
      <c r="F413" s="28">
        <v>62343546.144199975</v>
      </c>
    </row>
    <row r="414" spans="2:6" x14ac:dyDescent="0.3">
      <c r="B414" s="26" t="s">
        <v>315</v>
      </c>
      <c r="C414" s="27" t="s">
        <v>318</v>
      </c>
      <c r="D414" s="27">
        <v>20.149228730584845</v>
      </c>
      <c r="E414" s="27">
        <v>5402.9799999999987</v>
      </c>
      <c r="F414" s="28">
        <v>108865879.84677531</v>
      </c>
    </row>
    <row r="415" spans="2:6" x14ac:dyDescent="0.3">
      <c r="B415" s="26" t="s">
        <v>315</v>
      </c>
      <c r="C415" s="27" t="s">
        <v>1371</v>
      </c>
      <c r="D415" s="27">
        <v>3.1412309999999999</v>
      </c>
      <c r="E415" s="27">
        <v>5263.3200000000052</v>
      </c>
      <c r="F415" s="28">
        <v>16533303.946919996</v>
      </c>
    </row>
    <row r="416" spans="2:6" x14ac:dyDescent="0.3">
      <c r="B416" s="26" t="s">
        <v>315</v>
      </c>
      <c r="C416" s="27" t="s">
        <v>372</v>
      </c>
      <c r="D416" s="27">
        <v>3.7228301519966696</v>
      </c>
      <c r="E416" s="27">
        <v>5263.3200000000052</v>
      </c>
      <c r="F416" s="28">
        <v>19594446.395607114</v>
      </c>
    </row>
    <row r="417" spans="2:6" x14ac:dyDescent="0.3">
      <c r="B417" s="26" t="s">
        <v>315</v>
      </c>
      <c r="C417" s="27" t="s">
        <v>375</v>
      </c>
      <c r="D417" s="27">
        <v>-6.2581209999999992</v>
      </c>
      <c r="E417" s="27">
        <v>5263.3200000000052</v>
      </c>
      <c r="F417" s="28">
        <v>-32938493.421719991</v>
      </c>
    </row>
    <row r="418" spans="2:6" x14ac:dyDescent="0.3">
      <c r="B418" s="26" t="s">
        <v>315</v>
      </c>
      <c r="C418" s="27" t="s">
        <v>329</v>
      </c>
      <c r="D418" s="27">
        <v>0</v>
      </c>
      <c r="E418" s="27">
        <v>5402.9799999999987</v>
      </c>
      <c r="F418" s="28">
        <v>0</v>
      </c>
    </row>
    <row r="419" spans="2:6" x14ac:dyDescent="0.3">
      <c r="B419" s="26" t="s">
        <v>315</v>
      </c>
      <c r="C419" s="27" t="s">
        <v>380</v>
      </c>
      <c r="D419" s="27">
        <v>14.363116</v>
      </c>
      <c r="E419" s="27">
        <v>5314.6900000000014</v>
      </c>
      <c r="F419" s="28">
        <v>76335508.974039972</v>
      </c>
    </row>
    <row r="420" spans="2:6" x14ac:dyDescent="0.3">
      <c r="B420" s="26" t="s">
        <v>315</v>
      </c>
      <c r="C420" s="27" t="s">
        <v>404</v>
      </c>
      <c r="D420" s="27">
        <v>4.7053255461364678</v>
      </c>
      <c r="E420" s="27">
        <v>5569.4000000000033</v>
      </c>
      <c r="F420" s="28">
        <v>26205840.096652452</v>
      </c>
    </row>
    <row r="421" spans="2:6" x14ac:dyDescent="0.3">
      <c r="B421" s="26"/>
      <c r="C421" s="27"/>
      <c r="D421" s="27"/>
      <c r="E421" s="27"/>
      <c r="F421" s="28"/>
    </row>
    <row r="422" spans="2:6" ht="15" thickBot="1" x14ac:dyDescent="0.35">
      <c r="B422" s="31"/>
      <c r="C422" s="33"/>
      <c r="D422" s="33"/>
      <c r="E422" s="33"/>
      <c r="F422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499B-0941-4D53-AB84-93F70F97F955}">
  <dimension ref="B1:Q946"/>
  <sheetViews>
    <sheetView showGridLines="0" zoomScale="70" zoomScaleNormal="70" workbookViewId="0">
      <selection activeCell="B7" sqref="B7"/>
    </sheetView>
  </sheetViews>
  <sheetFormatPr baseColWidth="10" defaultRowHeight="14.4" x14ac:dyDescent="0.3"/>
  <cols>
    <col min="2" max="2" width="15.109375" style="22" bestFit="1" customWidth="1"/>
    <col min="3" max="3" width="20.77734375" style="22" bestFit="1" customWidth="1"/>
    <col min="4" max="4" width="14" style="22" bestFit="1" customWidth="1"/>
    <col min="5" max="5" width="19.6640625" style="22" bestFit="1" customWidth="1"/>
    <col min="6" max="6" width="22.33203125" style="22" bestFit="1" customWidth="1"/>
    <col min="8" max="8" width="52.44140625" style="27" bestFit="1" customWidth="1"/>
    <col min="9" max="9" width="13" style="27" customWidth="1"/>
    <col min="10" max="10" width="16.44140625" style="27" bestFit="1" customWidth="1"/>
    <col min="11" max="11" width="12.44140625" style="22" customWidth="1"/>
    <col min="12" max="12" width="15.77734375" style="22" bestFit="1" customWidth="1"/>
    <col min="13" max="13" width="11.44140625" style="22" bestFit="1" customWidth="1"/>
    <col min="15" max="15" width="55.21875" style="22" bestFit="1" customWidth="1"/>
    <col min="16" max="16" width="10.21875" style="22" bestFit="1" customWidth="1"/>
    <col min="17" max="17" width="13" bestFit="1" customWidth="1"/>
    <col min="19" max="19" width="60.109375" bestFit="1" customWidth="1"/>
    <col min="20" max="20" width="10.21875" bestFit="1" customWidth="1"/>
    <col min="21" max="21" width="11.44140625" bestFit="1" customWidth="1"/>
  </cols>
  <sheetData>
    <row r="1" spans="2:17" x14ac:dyDescent="0.3">
      <c r="H1" s="22"/>
      <c r="I1" s="22"/>
      <c r="J1" s="22"/>
    </row>
    <row r="2" spans="2:17" x14ac:dyDescent="0.3">
      <c r="H2" s="22"/>
      <c r="I2" s="22"/>
      <c r="J2" s="22"/>
    </row>
    <row r="3" spans="2:17" x14ac:dyDescent="0.3">
      <c r="H3" s="22"/>
      <c r="I3" s="22"/>
      <c r="J3" s="22"/>
    </row>
    <row r="4" spans="2:17" x14ac:dyDescent="0.3">
      <c r="H4" s="22"/>
      <c r="I4" s="22"/>
      <c r="J4" s="22"/>
    </row>
    <row r="5" spans="2:17" ht="15" thickBot="1" x14ac:dyDescent="0.35">
      <c r="H5" s="22"/>
      <c r="I5" s="22"/>
      <c r="J5" s="22"/>
    </row>
    <row r="6" spans="2:17" ht="15" thickBot="1" x14ac:dyDescent="0.35">
      <c r="B6" s="23" t="s">
        <v>1308</v>
      </c>
      <c r="C6" s="24" t="s">
        <v>1309</v>
      </c>
      <c r="D6" s="24" t="s">
        <v>1310</v>
      </c>
      <c r="E6" s="24" t="s">
        <v>1311</v>
      </c>
      <c r="F6" s="25" t="s">
        <v>1312</v>
      </c>
      <c r="H6" s="23" t="s">
        <v>1501</v>
      </c>
      <c r="I6" s="24" t="s">
        <v>1502</v>
      </c>
      <c r="J6" s="25" t="s">
        <v>1314</v>
      </c>
      <c r="K6" s="27"/>
      <c r="L6" s="22" t="s">
        <v>1315</v>
      </c>
      <c r="M6" s="22" t="s">
        <v>1316</v>
      </c>
      <c r="O6" s="22" t="s">
        <v>1501</v>
      </c>
      <c r="P6" s="22" t="s">
        <v>1502</v>
      </c>
      <c r="Q6" s="22" t="s">
        <v>1316</v>
      </c>
    </row>
    <row r="7" spans="2:17" x14ac:dyDescent="0.3">
      <c r="B7" s="26" t="s">
        <v>253</v>
      </c>
      <c r="C7" s="27" t="s">
        <v>215</v>
      </c>
      <c r="D7" s="27">
        <v>8.4688999999999997</v>
      </c>
      <c r="E7" s="27">
        <v>5430.0599999999986</v>
      </c>
      <c r="F7" s="28">
        <v>45986635.133999988</v>
      </c>
      <c r="H7" s="26" t="s">
        <v>1503</v>
      </c>
      <c r="I7" s="27" t="s">
        <v>1504</v>
      </c>
      <c r="J7" s="28">
        <v>-1135824011.1479995</v>
      </c>
      <c r="K7" s="35"/>
      <c r="L7" s="22" t="s">
        <v>513</v>
      </c>
      <c r="M7" s="29">
        <v>197828325.39400285</v>
      </c>
      <c r="O7" s="22" t="s">
        <v>1503</v>
      </c>
      <c r="P7" s="22" t="s">
        <v>1504</v>
      </c>
      <c r="Q7" s="29">
        <v>-757369.27800011635</v>
      </c>
    </row>
    <row r="8" spans="2:17" x14ac:dyDescent="0.3">
      <c r="B8" s="26" t="s">
        <v>253</v>
      </c>
      <c r="C8" s="27" t="s">
        <v>140</v>
      </c>
      <c r="D8" s="27">
        <v>0</v>
      </c>
      <c r="E8" s="27">
        <v>5610.6699999999983</v>
      </c>
      <c r="F8" s="28">
        <v>0</v>
      </c>
      <c r="H8" s="26" t="s">
        <v>1503</v>
      </c>
      <c r="I8" s="27" t="s">
        <v>1504</v>
      </c>
      <c r="J8" s="28">
        <v>1135063891.8</v>
      </c>
      <c r="K8" s="35"/>
      <c r="L8" s="22" t="s">
        <v>414</v>
      </c>
      <c r="M8" s="29">
        <v>-31766746.731999949</v>
      </c>
      <c r="O8" s="22" t="s">
        <v>1505</v>
      </c>
      <c r="P8" s="22" t="s">
        <v>1504</v>
      </c>
      <c r="Q8" s="29">
        <v>-10490417.022001266</v>
      </c>
    </row>
    <row r="9" spans="2:17" x14ac:dyDescent="0.3">
      <c r="B9" s="26" t="s">
        <v>253</v>
      </c>
      <c r="C9" s="27" t="s">
        <v>262</v>
      </c>
      <c r="D9" s="27">
        <v>45.381399999999985</v>
      </c>
      <c r="E9" s="27">
        <v>5440.5499999999929</v>
      </c>
      <c r="F9" s="28">
        <v>246899775.77000007</v>
      </c>
      <c r="H9" s="26" t="s">
        <v>1505</v>
      </c>
      <c r="I9" s="27" t="s">
        <v>1504</v>
      </c>
      <c r="J9" s="28">
        <v>7238214490.7699976</v>
      </c>
      <c r="K9" s="35"/>
      <c r="L9" s="22" t="s">
        <v>315</v>
      </c>
      <c r="M9" s="29">
        <v>-44046028.581000514</v>
      </c>
      <c r="O9" s="22" t="s">
        <v>1506</v>
      </c>
      <c r="P9" s="22" t="s">
        <v>1504</v>
      </c>
      <c r="Q9" s="29">
        <v>-137577.89400005341</v>
      </c>
    </row>
    <row r="10" spans="2:17" x14ac:dyDescent="0.3">
      <c r="B10" s="26" t="s">
        <v>253</v>
      </c>
      <c r="C10" s="27" t="s">
        <v>1507</v>
      </c>
      <c r="D10" s="27">
        <v>1.2605</v>
      </c>
      <c r="E10" s="27">
        <v>5644.3599999999906</v>
      </c>
      <c r="F10" s="28">
        <v>7114715.7800000012</v>
      </c>
      <c r="H10" s="26" t="s">
        <v>1505</v>
      </c>
      <c r="I10" s="27" t="s">
        <v>1504</v>
      </c>
      <c r="J10" s="28">
        <v>-7248612505.4399958</v>
      </c>
      <c r="K10" s="35"/>
      <c r="L10" s="22" t="s">
        <v>253</v>
      </c>
      <c r="M10" s="29">
        <v>-20366751.790999912</v>
      </c>
      <c r="O10" s="22" t="s">
        <v>1508</v>
      </c>
      <c r="P10" s="22" t="s">
        <v>1504</v>
      </c>
      <c r="Q10" s="29">
        <v>-399159.15600013733</v>
      </c>
    </row>
    <row r="11" spans="2:17" x14ac:dyDescent="0.3">
      <c r="B11" s="26" t="s">
        <v>253</v>
      </c>
      <c r="C11" s="27" t="s">
        <v>310</v>
      </c>
      <c r="D11" s="27">
        <v>22.819800000000004</v>
      </c>
      <c r="E11" s="27">
        <v>5425.0900000000056</v>
      </c>
      <c r="F11" s="28">
        <v>123799468.78200002</v>
      </c>
      <c r="H11" s="26" t="s">
        <v>1506</v>
      </c>
      <c r="I11" s="27" t="s">
        <v>1504</v>
      </c>
      <c r="J11" s="28">
        <v>380753000.54799992</v>
      </c>
      <c r="K11" s="35"/>
      <c r="L11" s="22" t="s">
        <v>660</v>
      </c>
      <c r="M11" s="29">
        <v>-652842538.10799599</v>
      </c>
      <c r="O11" s="22" t="s">
        <v>1509</v>
      </c>
      <c r="P11" s="22" t="s">
        <v>1504</v>
      </c>
      <c r="Q11" s="29">
        <v>-3084944.5540000796</v>
      </c>
    </row>
    <row r="12" spans="2:17" x14ac:dyDescent="0.3">
      <c r="B12" s="26" t="s">
        <v>253</v>
      </c>
      <c r="C12" s="27" t="s">
        <v>200</v>
      </c>
      <c r="D12" s="27">
        <v>16.986900000000002</v>
      </c>
      <c r="E12" s="27">
        <v>5417.3499999999958</v>
      </c>
      <c r="F12" s="28">
        <v>92023982.714999974</v>
      </c>
      <c r="H12" s="26" t="s">
        <v>1506</v>
      </c>
      <c r="I12" s="27" t="s">
        <v>1504</v>
      </c>
      <c r="J12" s="28">
        <v>-380991397.71600002</v>
      </c>
      <c r="K12" s="35"/>
      <c r="L12" s="22" t="s">
        <v>1059</v>
      </c>
      <c r="M12" s="29">
        <v>-30857209.007000301</v>
      </c>
      <c r="O12" s="22" t="s">
        <v>1510</v>
      </c>
      <c r="P12" s="22" t="s">
        <v>1504</v>
      </c>
      <c r="Q12" s="29">
        <v>72923292.306999683</v>
      </c>
    </row>
    <row r="13" spans="2:17" x14ac:dyDescent="0.3">
      <c r="B13" s="26" t="s">
        <v>253</v>
      </c>
      <c r="C13" s="27" t="s">
        <v>142</v>
      </c>
      <c r="D13" s="27">
        <v>-88.023700000000034</v>
      </c>
      <c r="E13" s="27">
        <v>5430.0599999999986</v>
      </c>
      <c r="F13" s="28">
        <v>-477973972.42200005</v>
      </c>
      <c r="H13" s="26" t="s">
        <v>1508</v>
      </c>
      <c r="I13" s="27" t="s">
        <v>1504</v>
      </c>
      <c r="J13" s="28">
        <v>-511062350.15399987</v>
      </c>
      <c r="K13" s="35"/>
      <c r="L13" s="22" t="s">
        <v>1332</v>
      </c>
      <c r="M13" s="29">
        <v>-582050948.82499385</v>
      </c>
      <c r="O13" s="22" t="s">
        <v>1511</v>
      </c>
      <c r="P13" s="22" t="s">
        <v>1504</v>
      </c>
      <c r="Q13" s="29">
        <v>68924018.759000778</v>
      </c>
    </row>
    <row r="14" spans="2:17" x14ac:dyDescent="0.3">
      <c r="B14" s="26" t="s">
        <v>253</v>
      </c>
      <c r="C14" s="27" t="s">
        <v>139</v>
      </c>
      <c r="D14" s="27">
        <v>-0.88070000000000004</v>
      </c>
      <c r="E14" s="27">
        <v>5523.4000000000051</v>
      </c>
      <c r="F14" s="28">
        <v>-4864458.38</v>
      </c>
      <c r="H14" s="26" t="s">
        <v>1508</v>
      </c>
      <c r="I14" s="27" t="s">
        <v>1504</v>
      </c>
      <c r="J14" s="28">
        <v>510884904.01200014</v>
      </c>
      <c r="K14" s="35"/>
      <c r="O14" s="22" t="s">
        <v>1512</v>
      </c>
      <c r="P14" s="22" t="s">
        <v>1504</v>
      </c>
      <c r="Q14" s="29">
        <v>-1799076.5100007057</v>
      </c>
    </row>
    <row r="15" spans="2:17" x14ac:dyDescent="0.3">
      <c r="B15" s="26" t="s">
        <v>253</v>
      </c>
      <c r="C15" s="27" t="s">
        <v>138</v>
      </c>
      <c r="D15" s="27">
        <v>-9.1362000000000023</v>
      </c>
      <c r="E15" s="27">
        <v>5610.6699999999983</v>
      </c>
      <c r="F15" s="28">
        <v>-51260203.254000016</v>
      </c>
      <c r="H15" s="26" t="s">
        <v>1509</v>
      </c>
      <c r="I15" s="27" t="s">
        <v>1504</v>
      </c>
      <c r="J15" s="28">
        <v>-417732096.60000002</v>
      </c>
      <c r="K15" s="35"/>
      <c r="O15" s="22" t="s">
        <v>1513</v>
      </c>
      <c r="P15" s="22" t="s">
        <v>1504</v>
      </c>
      <c r="Q15" s="29">
        <v>-282831.77800005674</v>
      </c>
    </row>
    <row r="16" spans="2:17" x14ac:dyDescent="0.3">
      <c r="B16" s="26" t="s">
        <v>253</v>
      </c>
      <c r="C16" s="27" t="s">
        <v>218</v>
      </c>
      <c r="D16" s="27">
        <v>-11.319000000000003</v>
      </c>
      <c r="E16" s="27">
        <v>5338.9199999999992</v>
      </c>
      <c r="F16" s="28">
        <v>-60431235.480000012</v>
      </c>
      <c r="H16" s="26" t="s">
        <v>1509</v>
      </c>
      <c r="I16" s="27" t="s">
        <v>1504</v>
      </c>
      <c r="J16" s="28">
        <v>414727181.87200004</v>
      </c>
      <c r="K16" s="35"/>
      <c r="O16" s="22" t="s">
        <v>1514</v>
      </c>
      <c r="P16" s="22" t="s">
        <v>1504</v>
      </c>
      <c r="Q16" s="29">
        <v>-7819048.904999733</v>
      </c>
    </row>
    <row r="17" spans="2:17" x14ac:dyDescent="0.3">
      <c r="B17" s="26" t="s">
        <v>253</v>
      </c>
      <c r="C17" s="27" t="s">
        <v>308</v>
      </c>
      <c r="D17" s="27">
        <v>7.0876999999999981</v>
      </c>
      <c r="E17" s="27">
        <v>5425.0900000000056</v>
      </c>
      <c r="F17" s="28">
        <v>38451410.393000007</v>
      </c>
      <c r="H17" s="26" t="s">
        <v>1510</v>
      </c>
      <c r="I17" s="27" t="s">
        <v>1504</v>
      </c>
      <c r="J17" s="28">
        <v>-3435725700.9249983</v>
      </c>
      <c r="K17" s="35"/>
      <c r="O17" s="22" t="s">
        <v>1515</v>
      </c>
      <c r="P17" s="22" t="s">
        <v>1504</v>
      </c>
      <c r="Q17" s="29">
        <v>-7243299.3410000205</v>
      </c>
    </row>
    <row r="18" spans="2:17" x14ac:dyDescent="0.3">
      <c r="B18" s="26" t="s">
        <v>253</v>
      </c>
      <c r="C18" s="27" t="s">
        <v>214</v>
      </c>
      <c r="D18" s="27">
        <v>43.043200000000013</v>
      </c>
      <c r="E18" s="27">
        <v>5417.3499999999958</v>
      </c>
      <c r="F18" s="28">
        <v>233180079.52000001</v>
      </c>
      <c r="H18" s="26" t="s">
        <v>1510</v>
      </c>
      <c r="I18" s="27" t="s">
        <v>1504</v>
      </c>
      <c r="J18" s="28">
        <v>3510979168.1039982</v>
      </c>
      <c r="K18" s="35"/>
      <c r="O18" s="22" t="s">
        <v>1516</v>
      </c>
      <c r="P18" s="22" t="s">
        <v>1504</v>
      </c>
      <c r="Q18" s="29">
        <v>-45299304.853000164</v>
      </c>
    </row>
    <row r="19" spans="2:17" x14ac:dyDescent="0.3">
      <c r="B19" s="26" t="s">
        <v>253</v>
      </c>
      <c r="C19" s="27" t="s">
        <v>257</v>
      </c>
      <c r="D19" s="27">
        <v>17.538700000000002</v>
      </c>
      <c r="E19" s="27">
        <v>5417.3499999999958</v>
      </c>
      <c r="F19" s="28">
        <v>95013276.445000008</v>
      </c>
      <c r="H19" s="26" t="s">
        <v>1511</v>
      </c>
      <c r="I19" s="27" t="s">
        <v>1504</v>
      </c>
      <c r="J19" s="28">
        <v>-3537010608.4249973</v>
      </c>
      <c r="K19" s="35"/>
      <c r="O19" s="22" t="s">
        <v>1517</v>
      </c>
      <c r="P19" s="22" t="s">
        <v>1504</v>
      </c>
      <c r="Q19" s="29">
        <v>2660935.1039999127</v>
      </c>
    </row>
    <row r="20" spans="2:17" x14ac:dyDescent="0.3">
      <c r="B20" s="26" t="s">
        <v>253</v>
      </c>
      <c r="C20" s="27" t="s">
        <v>189</v>
      </c>
      <c r="D20" s="27">
        <v>-1.7055999999999998</v>
      </c>
      <c r="E20" s="27">
        <v>5610.6699999999983</v>
      </c>
      <c r="F20" s="28">
        <v>-9569558.7519999985</v>
      </c>
      <c r="H20" s="26" t="s">
        <v>1511</v>
      </c>
      <c r="I20" s="27" t="s">
        <v>1504</v>
      </c>
      <c r="J20" s="28">
        <v>3607739281.0259986</v>
      </c>
      <c r="K20" s="35"/>
      <c r="O20" s="22" t="s">
        <v>1518</v>
      </c>
      <c r="P20" s="22" t="s">
        <v>1504</v>
      </c>
      <c r="Q20" s="29">
        <v>-3833779.0040000677</v>
      </c>
    </row>
    <row r="21" spans="2:17" x14ac:dyDescent="0.3">
      <c r="B21" s="26" t="s">
        <v>253</v>
      </c>
      <c r="C21" s="27" t="s">
        <v>294</v>
      </c>
      <c r="D21" s="27">
        <v>1.3330000000000006</v>
      </c>
      <c r="E21" s="27">
        <v>5610.6699999999983</v>
      </c>
      <c r="F21" s="28">
        <v>7479023.1100000031</v>
      </c>
      <c r="H21" s="26" t="s">
        <v>1512</v>
      </c>
      <c r="I21" s="27" t="s">
        <v>1504</v>
      </c>
      <c r="J21" s="28">
        <v>-1578598240.5899999</v>
      </c>
      <c r="K21" s="35"/>
      <c r="O21" s="22" t="s">
        <v>1519</v>
      </c>
      <c r="P21" s="22" t="s">
        <v>1504</v>
      </c>
      <c r="Q21" s="29">
        <v>8077828.8459998369</v>
      </c>
    </row>
    <row r="22" spans="2:17" x14ac:dyDescent="0.3">
      <c r="B22" s="26" t="s">
        <v>253</v>
      </c>
      <c r="C22" s="27" t="s">
        <v>314</v>
      </c>
      <c r="D22" s="27">
        <v>0.58050000000000002</v>
      </c>
      <c r="E22" s="27">
        <v>5610.6699999999983</v>
      </c>
      <c r="F22" s="28">
        <v>3256993.9349999996</v>
      </c>
      <c r="H22" s="26" t="s">
        <v>1512</v>
      </c>
      <c r="I22" s="27" t="s">
        <v>1504</v>
      </c>
      <c r="J22" s="28">
        <v>1576705094.7199996</v>
      </c>
      <c r="K22" s="35"/>
      <c r="O22" s="22" t="s">
        <v>1520</v>
      </c>
      <c r="P22" s="22" t="s">
        <v>1504</v>
      </c>
      <c r="Q22" s="29">
        <v>-4359484.4619999528</v>
      </c>
    </row>
    <row r="23" spans="2:17" x14ac:dyDescent="0.3">
      <c r="B23" s="26" t="s">
        <v>253</v>
      </c>
      <c r="C23" s="27" t="s">
        <v>220</v>
      </c>
      <c r="D23" s="27">
        <v>-0.58050000000000002</v>
      </c>
      <c r="E23" s="27">
        <v>5610.6699999999983</v>
      </c>
      <c r="F23" s="28">
        <v>-3256993.9349999996</v>
      </c>
      <c r="H23" s="26" t="s">
        <v>1513</v>
      </c>
      <c r="I23" s="27" t="s">
        <v>1504</v>
      </c>
      <c r="J23" s="28">
        <v>-299669947.44499993</v>
      </c>
      <c r="K23" s="35"/>
      <c r="O23" s="22" t="s">
        <v>1521</v>
      </c>
      <c r="P23" s="22" t="s">
        <v>1504</v>
      </c>
      <c r="Q23" s="29">
        <v>565421.55200000107</v>
      </c>
    </row>
    <row r="24" spans="2:17" x14ac:dyDescent="0.3">
      <c r="B24" s="26" t="s">
        <v>253</v>
      </c>
      <c r="C24" s="27" t="s">
        <v>311</v>
      </c>
      <c r="D24" s="27">
        <v>10.126799999999999</v>
      </c>
      <c r="E24" s="27">
        <v>5338.9199999999992</v>
      </c>
      <c r="F24" s="28">
        <v>54066175.056000017</v>
      </c>
      <c r="H24" s="26" t="s">
        <v>1513</v>
      </c>
      <c r="I24" s="27" t="s">
        <v>1504</v>
      </c>
      <c r="J24" s="28">
        <v>299154827.97100008</v>
      </c>
      <c r="K24" s="35"/>
      <c r="O24" s="22" t="s">
        <v>1522</v>
      </c>
      <c r="P24" s="22" t="s">
        <v>1504</v>
      </c>
      <c r="Q24" s="29">
        <v>-140639.56000000238</v>
      </c>
    </row>
    <row r="25" spans="2:17" x14ac:dyDescent="0.3">
      <c r="B25" s="26" t="s">
        <v>253</v>
      </c>
      <c r="C25" s="27" t="s">
        <v>197</v>
      </c>
      <c r="D25" s="27">
        <v>-10.165900000000002</v>
      </c>
      <c r="E25" s="27">
        <v>5338.9199999999992</v>
      </c>
      <c r="F25" s="28">
        <v>-54274926.828000009</v>
      </c>
      <c r="H25" s="26" t="s">
        <v>1514</v>
      </c>
      <c r="I25" s="27" t="s">
        <v>1504</v>
      </c>
      <c r="J25" s="28">
        <v>553170026.79500008</v>
      </c>
      <c r="K25" s="35"/>
      <c r="O25" s="22" t="s">
        <v>1523</v>
      </c>
      <c r="P25" s="22" t="s">
        <v>1504</v>
      </c>
      <c r="Q25" s="29">
        <v>-16427250.516999722</v>
      </c>
    </row>
    <row r="26" spans="2:17" x14ac:dyDescent="0.3">
      <c r="B26" s="26" t="s">
        <v>253</v>
      </c>
      <c r="C26" s="27" t="s">
        <v>213</v>
      </c>
      <c r="D26" s="27">
        <v>-14.390100000000002</v>
      </c>
      <c r="E26" s="27">
        <v>5610.6699999999983</v>
      </c>
      <c r="F26" s="28">
        <v>-80738102.367000014</v>
      </c>
      <c r="H26" s="26" t="s">
        <v>1514</v>
      </c>
      <c r="I26" s="27" t="s">
        <v>1504</v>
      </c>
      <c r="J26" s="28">
        <v>-563121086.94600022</v>
      </c>
      <c r="K26" s="35"/>
      <c r="O26" s="22" t="s">
        <v>1524</v>
      </c>
      <c r="P26" s="22" t="s">
        <v>1504</v>
      </c>
      <c r="Q26" s="29">
        <v>-929725.08999872208</v>
      </c>
    </row>
    <row r="27" spans="2:17" x14ac:dyDescent="0.3">
      <c r="B27" s="26" t="s">
        <v>253</v>
      </c>
      <c r="C27" s="27" t="s">
        <v>266</v>
      </c>
      <c r="D27" s="27">
        <v>1.3309000000000013</v>
      </c>
      <c r="E27" s="27">
        <v>5610.6699999999983</v>
      </c>
      <c r="F27" s="28">
        <v>7467240.7030000044</v>
      </c>
      <c r="H27" s="26" t="s">
        <v>1515</v>
      </c>
      <c r="I27" s="27" t="s">
        <v>1504</v>
      </c>
      <c r="J27" s="28">
        <v>-495776732.23100001</v>
      </c>
      <c r="K27" s="35"/>
      <c r="O27" s="22" t="s">
        <v>1525</v>
      </c>
      <c r="P27" s="22" t="s">
        <v>1504</v>
      </c>
      <c r="Q27" s="29">
        <v>5698970.4750000834</v>
      </c>
    </row>
    <row r="28" spans="2:17" x14ac:dyDescent="0.3">
      <c r="B28" s="26" t="s">
        <v>253</v>
      </c>
      <c r="C28" s="27" t="s">
        <v>192</v>
      </c>
      <c r="D28" s="27">
        <v>-3.9835999999999987</v>
      </c>
      <c r="E28" s="27">
        <v>5610.6699999999983</v>
      </c>
      <c r="F28" s="28">
        <v>-22350665.012000009</v>
      </c>
      <c r="H28" s="26" t="s">
        <v>1515</v>
      </c>
      <c r="I28" s="27" t="s">
        <v>1504</v>
      </c>
      <c r="J28" s="28">
        <v>486182987.05499995</v>
      </c>
      <c r="K28" s="35"/>
      <c r="O28" s="22" t="s">
        <v>1526</v>
      </c>
      <c r="P28" s="22" t="s">
        <v>1504</v>
      </c>
      <c r="Q28" s="29">
        <v>1183605.6220000237</v>
      </c>
    </row>
    <row r="29" spans="2:17" x14ac:dyDescent="0.3">
      <c r="B29" s="26" t="s">
        <v>253</v>
      </c>
      <c r="C29" s="27" t="s">
        <v>1527</v>
      </c>
      <c r="D29" s="27">
        <v>-7.060000000000001E-2</v>
      </c>
      <c r="E29" s="27">
        <v>5610.6699999999983</v>
      </c>
      <c r="F29" s="28">
        <v>-396113.30200000003</v>
      </c>
      <c r="H29" s="26" t="s">
        <v>1516</v>
      </c>
      <c r="I29" s="27" t="s">
        <v>1504</v>
      </c>
      <c r="J29" s="28">
        <v>1195974138.6600006</v>
      </c>
      <c r="K29" s="35"/>
      <c r="O29" s="22" t="s">
        <v>1528</v>
      </c>
      <c r="P29" s="22" t="s">
        <v>1504</v>
      </c>
      <c r="Q29" s="29">
        <v>-361850.25999996066</v>
      </c>
    </row>
    <row r="30" spans="2:17" x14ac:dyDescent="0.3">
      <c r="B30" s="26" t="s">
        <v>253</v>
      </c>
      <c r="C30" s="27" t="s">
        <v>275</v>
      </c>
      <c r="D30" s="27">
        <v>8.1272000000000002</v>
      </c>
      <c r="E30" s="27">
        <v>5610.6699999999983</v>
      </c>
      <c r="F30" s="28">
        <v>45599037.224000007</v>
      </c>
      <c r="H30" s="26" t="s">
        <v>1516</v>
      </c>
      <c r="I30" s="27" t="s">
        <v>1504</v>
      </c>
      <c r="J30" s="28">
        <v>-1235408547.4170001</v>
      </c>
      <c r="K30" s="35"/>
      <c r="O30" s="22" t="s">
        <v>1529</v>
      </c>
      <c r="P30" s="22" t="s">
        <v>1504</v>
      </c>
      <c r="Q30" s="29">
        <v>-291780.98999992013</v>
      </c>
    </row>
    <row r="31" spans="2:17" x14ac:dyDescent="0.3">
      <c r="B31" s="26" t="s">
        <v>253</v>
      </c>
      <c r="C31" s="27" t="s">
        <v>307</v>
      </c>
      <c r="D31" s="27">
        <v>6.4279000000000002</v>
      </c>
      <c r="E31" s="27">
        <v>5610.6699999999983</v>
      </c>
      <c r="F31" s="28">
        <v>36064825.693000011</v>
      </c>
      <c r="H31" s="26" t="s">
        <v>1517</v>
      </c>
      <c r="I31" s="27" t="s">
        <v>1504</v>
      </c>
      <c r="J31" s="28">
        <v>-568117101.88399994</v>
      </c>
      <c r="K31" s="35"/>
      <c r="O31" s="22" t="s">
        <v>1530</v>
      </c>
      <c r="P31" s="22" t="s">
        <v>1504</v>
      </c>
      <c r="Q31" s="29">
        <v>26316822.47500062</v>
      </c>
    </row>
    <row r="32" spans="2:17" x14ac:dyDescent="0.3">
      <c r="B32" s="26" t="s">
        <v>253</v>
      </c>
      <c r="C32" s="27" t="s">
        <v>297</v>
      </c>
      <c r="D32" s="27">
        <v>-0.48530000000000001</v>
      </c>
      <c r="E32" s="27">
        <v>5425.0900000000056</v>
      </c>
      <c r="F32" s="28">
        <v>-2632796.1770000001</v>
      </c>
      <c r="H32" s="26" t="s">
        <v>1517</v>
      </c>
      <c r="I32" s="27" t="s">
        <v>1504</v>
      </c>
      <c r="J32" s="28">
        <v>571015734.57599998</v>
      </c>
      <c r="K32" s="35"/>
      <c r="O32" s="22" t="s">
        <v>1531</v>
      </c>
      <c r="P32" s="22" t="s">
        <v>1504</v>
      </c>
      <c r="Q32" s="29">
        <v>-841354.14499855042</v>
      </c>
    </row>
    <row r="33" spans="2:17" x14ac:dyDescent="0.3">
      <c r="B33" s="26" t="s">
        <v>253</v>
      </c>
      <c r="C33" s="27" t="s">
        <v>259</v>
      </c>
      <c r="D33" s="27">
        <v>-43.664599999999979</v>
      </c>
      <c r="E33" s="27">
        <v>5425.0900000000056</v>
      </c>
      <c r="F33" s="28">
        <v>-236884384.81400004</v>
      </c>
      <c r="H33" s="26" t="s">
        <v>1518</v>
      </c>
      <c r="I33" s="27" t="s">
        <v>1504</v>
      </c>
      <c r="J33" s="28">
        <v>814131214.07200003</v>
      </c>
      <c r="K33" s="35"/>
      <c r="O33" s="22" t="s">
        <v>1532</v>
      </c>
      <c r="P33" s="22" t="s">
        <v>1504</v>
      </c>
      <c r="Q33" s="29">
        <v>2805499.7200000286</v>
      </c>
    </row>
    <row r="34" spans="2:17" x14ac:dyDescent="0.3">
      <c r="B34" s="26" t="s">
        <v>253</v>
      </c>
      <c r="C34" s="27" t="s">
        <v>255</v>
      </c>
      <c r="D34" s="27">
        <v>1.9023000000000008</v>
      </c>
      <c r="E34" s="27">
        <v>5644.3599999999906</v>
      </c>
      <c r="F34" s="28">
        <v>10737266.028000003</v>
      </c>
      <c r="H34" s="26" t="s">
        <v>1518</v>
      </c>
      <c r="I34" s="27" t="s">
        <v>1504</v>
      </c>
      <c r="J34" s="28">
        <v>-818038194.32800019</v>
      </c>
      <c r="K34" s="35"/>
      <c r="O34" s="22" t="s">
        <v>1533</v>
      </c>
      <c r="P34" s="22" t="s">
        <v>1504</v>
      </c>
      <c r="Q34" s="29">
        <v>-501910.23200023174</v>
      </c>
    </row>
    <row r="35" spans="2:17" x14ac:dyDescent="0.3">
      <c r="B35" s="26" t="s">
        <v>253</v>
      </c>
      <c r="C35" s="27" t="s">
        <v>254</v>
      </c>
      <c r="D35" s="27">
        <v>0</v>
      </c>
      <c r="E35" s="27">
        <v>5644.3599999999906</v>
      </c>
      <c r="F35" s="28">
        <v>0</v>
      </c>
      <c r="H35" s="26" t="s">
        <v>1519</v>
      </c>
      <c r="I35" s="27" t="s">
        <v>1504</v>
      </c>
      <c r="J35" s="28">
        <v>-563408799.71799994</v>
      </c>
      <c r="K35" s="35"/>
      <c r="O35" s="22" t="s">
        <v>1534</v>
      </c>
      <c r="P35" s="22" t="s">
        <v>1504</v>
      </c>
      <c r="Q35" s="29">
        <v>2980923.0019999743</v>
      </c>
    </row>
    <row r="36" spans="2:17" x14ac:dyDescent="0.3">
      <c r="B36" s="26" t="s">
        <v>253</v>
      </c>
      <c r="C36" s="27" t="s">
        <v>256</v>
      </c>
      <c r="D36" s="27">
        <v>-3.3480163086352377E-16</v>
      </c>
      <c r="E36" s="27">
        <v>5417.3499999999958</v>
      </c>
      <c r="F36" s="28">
        <v>9.9905656664178721E-9</v>
      </c>
      <c r="H36" s="26" t="s">
        <v>1519</v>
      </c>
      <c r="I36" s="27" t="s">
        <v>1504</v>
      </c>
      <c r="J36" s="28">
        <v>571116277.11999977</v>
      </c>
      <c r="K36" s="35"/>
      <c r="O36" s="22" t="s">
        <v>1535</v>
      </c>
      <c r="P36" s="22" t="s">
        <v>1504</v>
      </c>
      <c r="Q36" s="29">
        <v>-559502.59300002456</v>
      </c>
    </row>
    <row r="37" spans="2:17" x14ac:dyDescent="0.3">
      <c r="B37" s="26" t="s">
        <v>253</v>
      </c>
      <c r="C37" s="27" t="s">
        <v>258</v>
      </c>
      <c r="D37" s="27">
        <v>0</v>
      </c>
      <c r="E37" s="27">
        <v>5610.6699999999983</v>
      </c>
      <c r="F37" s="28">
        <v>0</v>
      </c>
      <c r="H37" s="26" t="s">
        <v>1520</v>
      </c>
      <c r="I37" s="27" t="s">
        <v>1504</v>
      </c>
      <c r="J37" s="28">
        <v>-266798720.15699989</v>
      </c>
      <c r="K37" s="35"/>
      <c r="O37" s="22" t="s">
        <v>1536</v>
      </c>
      <c r="P37" s="22" t="s">
        <v>1504</v>
      </c>
      <c r="Q37" s="29">
        <v>-1011611.5260000527</v>
      </c>
    </row>
    <row r="38" spans="2:17" x14ac:dyDescent="0.3">
      <c r="B38" s="26" t="s">
        <v>253</v>
      </c>
      <c r="C38" s="27" t="s">
        <v>264</v>
      </c>
      <c r="D38" s="27">
        <v>0</v>
      </c>
      <c r="E38" s="27">
        <v>5644.3599999999906</v>
      </c>
      <c r="F38" s="28">
        <v>0</v>
      </c>
      <c r="H38" s="26" t="s">
        <v>1520</v>
      </c>
      <c r="I38" s="27" t="s">
        <v>1504</v>
      </c>
      <c r="J38" s="28">
        <v>263046572.41899985</v>
      </c>
      <c r="K38" s="35"/>
      <c r="O38" s="22" t="s">
        <v>1537</v>
      </c>
      <c r="P38" s="22" t="s">
        <v>1504</v>
      </c>
      <c r="Q38" s="29">
        <v>5676346.2400000691</v>
      </c>
    </row>
    <row r="39" spans="2:17" x14ac:dyDescent="0.3">
      <c r="B39" s="26" t="s">
        <v>253</v>
      </c>
      <c r="C39" s="27" t="s">
        <v>261</v>
      </c>
      <c r="D39" s="27">
        <v>-45.479000000000006</v>
      </c>
      <c r="E39" s="27">
        <v>5440.5499999999929</v>
      </c>
      <c r="F39" s="28">
        <v>-247430773.44999999</v>
      </c>
      <c r="H39" s="26" t="s">
        <v>1521</v>
      </c>
      <c r="I39" s="27" t="s">
        <v>1504</v>
      </c>
      <c r="J39" s="28">
        <v>-92983117.647999987</v>
      </c>
      <c r="K39" s="35"/>
      <c r="O39" s="22" t="s">
        <v>1538</v>
      </c>
      <c r="P39" s="22" t="s">
        <v>1504</v>
      </c>
      <c r="Q39" s="29">
        <v>-499057.25399982929</v>
      </c>
    </row>
    <row r="40" spans="2:17" x14ac:dyDescent="0.3">
      <c r="B40" s="26" t="s">
        <v>253</v>
      </c>
      <c r="C40" s="27" t="s">
        <v>295</v>
      </c>
      <c r="D40" s="27">
        <v>-1.048314233543287E-15</v>
      </c>
      <c r="E40" s="27">
        <v>5430.0599999999986</v>
      </c>
      <c r="F40" s="28">
        <v>2.1083138707078675E-8</v>
      </c>
      <c r="H40" s="26" t="s">
        <v>1521</v>
      </c>
      <c r="I40" s="27" t="s">
        <v>1504</v>
      </c>
      <c r="J40" s="28">
        <v>93528260.391999945</v>
      </c>
      <c r="K40" s="35"/>
      <c r="O40" s="22" t="s">
        <v>1539</v>
      </c>
      <c r="P40" s="22" t="s">
        <v>1504</v>
      </c>
      <c r="Q40" s="29">
        <v>8788187.3920000196</v>
      </c>
    </row>
    <row r="41" spans="2:17" x14ac:dyDescent="0.3">
      <c r="B41" s="26" t="s">
        <v>253</v>
      </c>
      <c r="C41" s="27" t="s">
        <v>269</v>
      </c>
      <c r="D41" s="27">
        <v>-9.9999999999712867E-5</v>
      </c>
      <c r="E41" s="27">
        <v>5425.0900000000056</v>
      </c>
      <c r="F41" s="28">
        <v>-542.50900000197055</v>
      </c>
      <c r="H41" s="26" t="s">
        <v>1522</v>
      </c>
      <c r="I41" s="27" t="s">
        <v>1504</v>
      </c>
      <c r="J41" s="28">
        <v>-51221897.679999992</v>
      </c>
      <c r="K41" s="35"/>
      <c r="O41" s="22" t="s">
        <v>1540</v>
      </c>
      <c r="P41" s="22" t="s">
        <v>1504</v>
      </c>
      <c r="Q41" s="29">
        <v>2317915.8549999595</v>
      </c>
    </row>
    <row r="42" spans="2:17" x14ac:dyDescent="0.3">
      <c r="B42" s="26" t="s">
        <v>253</v>
      </c>
      <c r="C42" s="27" t="s">
        <v>280</v>
      </c>
      <c r="D42" s="27">
        <v>-1.0000000000023895E-4</v>
      </c>
      <c r="E42" s="27">
        <v>5644.3599999999906</v>
      </c>
      <c r="F42" s="28">
        <v>-564.43600000358276</v>
      </c>
      <c r="H42" s="26" t="s">
        <v>1522</v>
      </c>
      <c r="I42" s="27" t="s">
        <v>1504</v>
      </c>
      <c r="J42" s="28">
        <v>51153517.755999997</v>
      </c>
      <c r="K42" s="35"/>
      <c r="O42" s="22" t="s">
        <v>1541</v>
      </c>
      <c r="P42" s="22" t="s">
        <v>1504</v>
      </c>
      <c r="Q42" s="29">
        <v>-127368.55599999428</v>
      </c>
    </row>
    <row r="43" spans="2:17" x14ac:dyDescent="0.3">
      <c r="B43" s="26" t="s">
        <v>253</v>
      </c>
      <c r="C43" s="27" t="s">
        <v>279</v>
      </c>
      <c r="D43" s="27">
        <v>-3.2938999999999998</v>
      </c>
      <c r="E43" s="27">
        <v>5644.3599999999906</v>
      </c>
      <c r="F43" s="28">
        <v>-18591957.403999999</v>
      </c>
      <c r="H43" s="26" t="s">
        <v>1523</v>
      </c>
      <c r="I43" s="27" t="s">
        <v>1504</v>
      </c>
      <c r="J43" s="28">
        <v>1731214091.8320007</v>
      </c>
      <c r="K43" s="35"/>
      <c r="O43" s="22" t="s">
        <v>1542</v>
      </c>
      <c r="P43" s="22" t="s">
        <v>1504</v>
      </c>
      <c r="Q43" s="29">
        <v>997978.75800000131</v>
      </c>
    </row>
    <row r="44" spans="2:17" x14ac:dyDescent="0.3">
      <c r="B44" s="26" t="s">
        <v>253</v>
      </c>
      <c r="C44" s="27" t="s">
        <v>302</v>
      </c>
      <c r="D44" s="27">
        <v>9.2316000000000003</v>
      </c>
      <c r="E44" s="27">
        <v>5844.3099999999986</v>
      </c>
      <c r="F44" s="28">
        <v>53952332.19600001</v>
      </c>
      <c r="H44" s="26" t="s">
        <v>1523</v>
      </c>
      <c r="I44" s="27" t="s">
        <v>1504</v>
      </c>
      <c r="J44" s="28">
        <v>-1747346070.5650003</v>
      </c>
      <c r="K44" s="35"/>
      <c r="O44" s="22" t="s">
        <v>1543</v>
      </c>
      <c r="P44" s="22" t="s">
        <v>1504</v>
      </c>
      <c r="Q44" s="29">
        <v>1053730.3319999725</v>
      </c>
    </row>
    <row r="45" spans="2:17" x14ac:dyDescent="0.3">
      <c r="B45" s="26" t="s">
        <v>253</v>
      </c>
      <c r="C45" s="27" t="s">
        <v>274</v>
      </c>
      <c r="D45" s="27">
        <v>0</v>
      </c>
      <c r="E45" s="27">
        <v>5844.3099999999986</v>
      </c>
      <c r="F45" s="28">
        <v>0</v>
      </c>
      <c r="H45" s="26" t="s">
        <v>1524</v>
      </c>
      <c r="I45" s="27" t="s">
        <v>1504</v>
      </c>
      <c r="J45" s="28">
        <v>-4064879930.3450003</v>
      </c>
      <c r="K45" s="35"/>
      <c r="O45" s="22" t="s">
        <v>1544</v>
      </c>
      <c r="P45" s="22" t="s">
        <v>1504</v>
      </c>
      <c r="Q45" s="29">
        <v>-55656.847999960184</v>
      </c>
    </row>
    <row r="46" spans="2:17" x14ac:dyDescent="0.3">
      <c r="B46" s="26" t="s">
        <v>253</v>
      </c>
      <c r="C46" s="27" t="s">
        <v>203</v>
      </c>
      <c r="D46" s="27">
        <v>11.233599999999999</v>
      </c>
      <c r="E46" s="27">
        <v>5338.9199999999992</v>
      </c>
      <c r="F46" s="28">
        <v>59975291.711999997</v>
      </c>
      <c r="H46" s="26" t="s">
        <v>1524</v>
      </c>
      <c r="I46" s="27" t="s">
        <v>1504</v>
      </c>
      <c r="J46" s="28">
        <v>4063900006.3749995</v>
      </c>
      <c r="K46" s="35"/>
      <c r="O46" s="22" t="s">
        <v>1545</v>
      </c>
      <c r="P46" s="22" t="s">
        <v>1504</v>
      </c>
      <c r="Q46" s="29">
        <v>3548043.4600000679</v>
      </c>
    </row>
    <row r="47" spans="2:17" x14ac:dyDescent="0.3">
      <c r="B47" s="26" t="s">
        <v>253</v>
      </c>
      <c r="C47" s="27" t="s">
        <v>268</v>
      </c>
      <c r="D47" s="27">
        <v>2.3466000000000036</v>
      </c>
      <c r="E47" s="27">
        <v>5425.0900000000056</v>
      </c>
      <c r="F47" s="28">
        <v>12730516.194000022</v>
      </c>
      <c r="H47" s="26" t="s">
        <v>1525</v>
      </c>
      <c r="I47" s="27" t="s">
        <v>1504</v>
      </c>
      <c r="J47" s="28">
        <v>-284615099.88000005</v>
      </c>
      <c r="K47" s="35"/>
      <c r="O47" s="22" t="s">
        <v>1546</v>
      </c>
      <c r="P47" s="22" t="s">
        <v>1504</v>
      </c>
      <c r="Q47" s="29">
        <v>5425547.4069999456</v>
      </c>
    </row>
    <row r="48" spans="2:17" x14ac:dyDescent="0.3">
      <c r="B48" s="26" t="s">
        <v>253</v>
      </c>
      <c r="C48" s="27" t="s">
        <v>260</v>
      </c>
      <c r="D48" s="27">
        <v>0</v>
      </c>
      <c r="E48" s="27">
        <v>5425.0900000000056</v>
      </c>
      <c r="F48" s="28">
        <v>0</v>
      </c>
      <c r="H48" s="26" t="s">
        <v>1525</v>
      </c>
      <c r="I48" s="27" t="s">
        <v>1504</v>
      </c>
      <c r="J48" s="28">
        <v>291173958.3599999</v>
      </c>
      <c r="K48" s="35"/>
      <c r="O48" s="22" t="s">
        <v>1547</v>
      </c>
      <c r="P48" s="22" t="s">
        <v>1504</v>
      </c>
      <c r="Q48" s="29">
        <v>-1117953.4180001616</v>
      </c>
    </row>
    <row r="49" spans="2:17" x14ac:dyDescent="0.3">
      <c r="B49" s="26" t="s">
        <v>253</v>
      </c>
      <c r="C49" s="27" t="s">
        <v>299</v>
      </c>
      <c r="D49" s="27">
        <v>-6.3930605787406369E-17</v>
      </c>
      <c r="E49" s="27">
        <v>5844.3099999999986</v>
      </c>
      <c r="F49" s="28">
        <v>9.0675255932232135E-9</v>
      </c>
      <c r="H49" s="26" t="s">
        <v>1526</v>
      </c>
      <c r="I49" s="27" t="s">
        <v>1504</v>
      </c>
      <c r="J49" s="28">
        <v>-157932997.15000004</v>
      </c>
      <c r="K49" s="35"/>
      <c r="O49" s="22" t="s">
        <v>1548</v>
      </c>
      <c r="P49" s="22" t="s">
        <v>1504</v>
      </c>
      <c r="Q49" s="29">
        <v>-2550697.6339999437</v>
      </c>
    </row>
    <row r="50" spans="2:17" x14ac:dyDescent="0.3">
      <c r="B50" s="26" t="s">
        <v>253</v>
      </c>
      <c r="C50" s="27" t="s">
        <v>270</v>
      </c>
      <c r="D50" s="27">
        <v>0.86530000000000007</v>
      </c>
      <c r="E50" s="27">
        <v>5523.4000000000051</v>
      </c>
      <c r="F50" s="28">
        <v>4779398.0199999986</v>
      </c>
      <c r="H50" s="26" t="s">
        <v>1526</v>
      </c>
      <c r="I50" s="27" t="s">
        <v>1504</v>
      </c>
      <c r="J50" s="28">
        <v>159929369.9639999</v>
      </c>
      <c r="K50" s="35"/>
      <c r="O50" s="22" t="s">
        <v>1549</v>
      </c>
      <c r="P50" s="22" t="s">
        <v>1504</v>
      </c>
      <c r="Q50" s="29">
        <v>-1341893.105999887</v>
      </c>
    </row>
    <row r="51" spans="2:17" x14ac:dyDescent="0.3">
      <c r="B51" s="26" t="s">
        <v>253</v>
      </c>
      <c r="C51" s="27" t="s">
        <v>313</v>
      </c>
      <c r="D51" s="27">
        <v>11.019400000000001</v>
      </c>
      <c r="E51" s="27">
        <v>5425.0900000000056</v>
      </c>
      <c r="F51" s="28">
        <v>59781236.746000007</v>
      </c>
      <c r="H51" s="26" t="s">
        <v>1528</v>
      </c>
      <c r="I51" s="27" t="s">
        <v>1504</v>
      </c>
      <c r="J51" s="28">
        <v>-145930235.78</v>
      </c>
      <c r="K51" s="35"/>
      <c r="O51" s="22" t="s">
        <v>1550</v>
      </c>
      <c r="P51" s="22" t="s">
        <v>1504</v>
      </c>
      <c r="Q51" s="29">
        <v>-46142.880000002682</v>
      </c>
    </row>
    <row r="52" spans="2:17" x14ac:dyDescent="0.3">
      <c r="B52" s="26" t="s">
        <v>253</v>
      </c>
      <c r="C52" s="27" t="s">
        <v>312</v>
      </c>
      <c r="D52" s="27">
        <v>9.9999999999510582E-5</v>
      </c>
      <c r="E52" s="27">
        <v>5425.0900000000056</v>
      </c>
      <c r="F52" s="28">
        <v>542.50900000073887</v>
      </c>
      <c r="H52" s="26" t="s">
        <v>1528</v>
      </c>
      <c r="I52" s="27" t="s">
        <v>1504</v>
      </c>
      <c r="J52" s="28">
        <v>145766043.61000001</v>
      </c>
      <c r="K52" s="35"/>
      <c r="O52" s="22" t="s">
        <v>1551</v>
      </c>
      <c r="P52" s="22" t="s">
        <v>1504</v>
      </c>
      <c r="Q52" s="29">
        <v>-3430299.8320002556</v>
      </c>
    </row>
    <row r="53" spans="2:17" x14ac:dyDescent="0.3">
      <c r="B53" s="26" t="s">
        <v>253</v>
      </c>
      <c r="C53" s="27" t="s">
        <v>271</v>
      </c>
      <c r="D53" s="27">
        <v>9.999999999966996E-5</v>
      </c>
      <c r="E53" s="27">
        <v>5417.3499999999958</v>
      </c>
      <c r="F53" s="28">
        <v>541.7349999870562</v>
      </c>
      <c r="H53" s="26" t="s">
        <v>1529</v>
      </c>
      <c r="I53" s="27" t="s">
        <v>1504</v>
      </c>
      <c r="J53" s="28">
        <v>-212584936.12999997</v>
      </c>
      <c r="K53" s="35"/>
      <c r="O53" s="22" t="s">
        <v>1552</v>
      </c>
      <c r="P53" s="22" t="s">
        <v>1504</v>
      </c>
      <c r="Q53" s="29">
        <v>-4278653.3580000401</v>
      </c>
    </row>
    <row r="54" spans="2:17" x14ac:dyDescent="0.3">
      <c r="B54" s="26" t="s">
        <v>253</v>
      </c>
      <c r="C54" s="27" t="s">
        <v>276</v>
      </c>
      <c r="D54" s="27">
        <v>-0.20040000000000033</v>
      </c>
      <c r="E54" s="27">
        <v>5610.6699999999983</v>
      </c>
      <c r="F54" s="28">
        <v>-1124378.2680000006</v>
      </c>
      <c r="H54" s="26" t="s">
        <v>1529</v>
      </c>
      <c r="I54" s="27" t="s">
        <v>1504</v>
      </c>
      <c r="J54" s="28">
        <v>212364793.125</v>
      </c>
      <c r="K54" s="35"/>
      <c r="O54" s="22" t="s">
        <v>1553</v>
      </c>
      <c r="P54" s="22" t="s">
        <v>1504</v>
      </c>
      <c r="Q54" s="29">
        <v>-17535754.945000052</v>
      </c>
    </row>
    <row r="55" spans="2:17" x14ac:dyDescent="0.3">
      <c r="B55" s="26" t="s">
        <v>253</v>
      </c>
      <c r="C55" s="27" t="s">
        <v>298</v>
      </c>
      <c r="D55" s="27">
        <v>-9.4200000000000006E-2</v>
      </c>
      <c r="E55" s="27">
        <v>5610.6699999999983</v>
      </c>
      <c r="F55" s="28">
        <v>-528525.11400000018</v>
      </c>
      <c r="H55" s="26" t="s">
        <v>1530</v>
      </c>
      <c r="I55" s="27" t="s">
        <v>1504</v>
      </c>
      <c r="J55" s="28">
        <v>1596747213.25</v>
      </c>
      <c r="K55" s="35"/>
      <c r="O55" s="22" t="s">
        <v>1554</v>
      </c>
      <c r="P55" s="22" t="s">
        <v>1504</v>
      </c>
      <c r="Q55" s="29">
        <v>5640879.0900000334</v>
      </c>
    </row>
    <row r="56" spans="2:17" x14ac:dyDescent="0.3">
      <c r="B56" s="26" t="s">
        <v>253</v>
      </c>
      <c r="C56" s="27" t="s">
        <v>300</v>
      </c>
      <c r="D56" s="27">
        <v>0</v>
      </c>
      <c r="E56" s="27">
        <v>5644.3599999999906</v>
      </c>
      <c r="F56" s="28">
        <v>0</v>
      </c>
      <c r="H56" s="26" t="s">
        <v>1530</v>
      </c>
      <c r="I56" s="27" t="s">
        <v>1504</v>
      </c>
      <c r="J56" s="28">
        <v>-1569698061.3999996</v>
      </c>
      <c r="K56" s="35"/>
      <c r="O56" s="22" t="s">
        <v>1555</v>
      </c>
      <c r="P56" s="22" t="s">
        <v>1504</v>
      </c>
      <c r="Q56" s="29">
        <v>5186703.4240000248</v>
      </c>
    </row>
    <row r="57" spans="2:17" x14ac:dyDescent="0.3">
      <c r="B57" s="26" t="s">
        <v>253</v>
      </c>
      <c r="C57" s="27" t="s">
        <v>283</v>
      </c>
      <c r="D57" s="27">
        <v>0</v>
      </c>
      <c r="E57" s="27">
        <v>5644.3599999999906</v>
      </c>
      <c r="F57" s="28">
        <v>0</v>
      </c>
      <c r="H57" s="26" t="s">
        <v>1531</v>
      </c>
      <c r="I57" s="27" t="s">
        <v>1504</v>
      </c>
      <c r="J57" s="28">
        <v>-2494200899.165</v>
      </c>
      <c r="K57" s="35"/>
      <c r="O57" s="22" t="s">
        <v>1556</v>
      </c>
      <c r="P57" s="22" t="s">
        <v>1504</v>
      </c>
      <c r="Q57" s="29">
        <v>-207423.85199999809</v>
      </c>
    </row>
    <row r="58" spans="2:17" x14ac:dyDescent="0.3">
      <c r="B58" s="26" t="s">
        <v>253</v>
      </c>
      <c r="C58" s="27" t="s">
        <v>301</v>
      </c>
      <c r="D58" s="27">
        <v>0</v>
      </c>
      <c r="E58" s="27">
        <v>5644.3599999999906</v>
      </c>
      <c r="F58" s="28">
        <v>0</v>
      </c>
      <c r="H58" s="26" t="s">
        <v>1531</v>
      </c>
      <c r="I58" s="27" t="s">
        <v>1504</v>
      </c>
      <c r="J58" s="28">
        <v>2493292090.2750001</v>
      </c>
      <c r="K58" s="35"/>
      <c r="O58" s="22" t="s">
        <v>1557</v>
      </c>
      <c r="P58" s="22" t="s">
        <v>1504</v>
      </c>
      <c r="Q58" s="29">
        <v>0</v>
      </c>
    </row>
    <row r="59" spans="2:17" x14ac:dyDescent="0.3">
      <c r="B59" s="26" t="s">
        <v>253</v>
      </c>
      <c r="C59" s="27" t="s">
        <v>282</v>
      </c>
      <c r="D59" s="27">
        <v>0</v>
      </c>
      <c r="E59" s="27">
        <v>5644.3599999999906</v>
      </c>
      <c r="F59" s="28">
        <v>0</v>
      </c>
      <c r="H59" s="26" t="s">
        <v>1532</v>
      </c>
      <c r="I59" s="27" t="s">
        <v>1504</v>
      </c>
      <c r="J59" s="28">
        <v>-1524889614.3839991</v>
      </c>
      <c r="K59" s="35"/>
      <c r="O59" s="22" t="s">
        <v>1558</v>
      </c>
      <c r="P59" s="22" t="s">
        <v>1504</v>
      </c>
      <c r="Q59" s="29">
        <v>-472506.58599999547</v>
      </c>
    </row>
    <row r="60" spans="2:17" x14ac:dyDescent="0.3">
      <c r="B60" s="26" t="s">
        <v>253</v>
      </c>
      <c r="C60" s="27" t="s">
        <v>273</v>
      </c>
      <c r="D60" s="27">
        <v>-1.3784275370437582E-15</v>
      </c>
      <c r="E60" s="27">
        <v>5844.3099999999986</v>
      </c>
      <c r="F60" s="28">
        <v>-2.3610224886283504E-8</v>
      </c>
      <c r="H60" s="26" t="s">
        <v>1532</v>
      </c>
      <c r="I60" s="27" t="s">
        <v>1504</v>
      </c>
      <c r="J60" s="28">
        <v>1527680830.2079992</v>
      </c>
      <c r="K60" s="35"/>
      <c r="O60" s="22" t="s">
        <v>1559</v>
      </c>
      <c r="P60" s="22" t="s">
        <v>1504</v>
      </c>
      <c r="Q60" s="29">
        <v>6672346.287999928</v>
      </c>
    </row>
    <row r="61" spans="2:17" x14ac:dyDescent="0.3">
      <c r="B61" s="26" t="s">
        <v>253</v>
      </c>
      <c r="C61" s="27" t="s">
        <v>272</v>
      </c>
      <c r="D61" s="27">
        <v>-39.406700000000001</v>
      </c>
      <c r="E61" s="27">
        <v>5844.3099999999986</v>
      </c>
      <c r="F61" s="28">
        <v>-230304970.877</v>
      </c>
      <c r="H61" s="26" t="s">
        <v>1533</v>
      </c>
      <c r="I61" s="27" t="s">
        <v>1504</v>
      </c>
      <c r="J61" s="28">
        <v>381019378.94800013</v>
      </c>
      <c r="K61" s="35"/>
      <c r="O61" s="22" t="s">
        <v>1560</v>
      </c>
      <c r="P61" s="22" t="s">
        <v>1504</v>
      </c>
      <c r="Q61" s="29">
        <v>-644218.96000051498</v>
      </c>
    </row>
    <row r="62" spans="2:17" x14ac:dyDescent="0.3">
      <c r="B62" s="26" t="s">
        <v>253</v>
      </c>
      <c r="C62" s="27" t="s">
        <v>304</v>
      </c>
      <c r="D62" s="27">
        <v>26.155999999999999</v>
      </c>
      <c r="E62" s="27">
        <v>5844.3099999999986</v>
      </c>
      <c r="F62" s="28">
        <v>152863772.36000001</v>
      </c>
      <c r="H62" s="26" t="s">
        <v>1533</v>
      </c>
      <c r="I62" s="27" t="s">
        <v>1504</v>
      </c>
      <c r="J62" s="28">
        <v>-381530799.18000007</v>
      </c>
      <c r="K62" s="35"/>
      <c r="O62" s="22" t="s">
        <v>1561</v>
      </c>
      <c r="P62" s="22" t="s">
        <v>1504</v>
      </c>
      <c r="Q62" s="29">
        <v>57790744.705000401</v>
      </c>
    </row>
    <row r="63" spans="2:17" x14ac:dyDescent="0.3">
      <c r="B63" s="26" t="s">
        <v>253</v>
      </c>
      <c r="C63" s="27" t="s">
        <v>286</v>
      </c>
      <c r="D63" s="27">
        <v>0</v>
      </c>
      <c r="E63" s="27">
        <v>5844.3099999999986</v>
      </c>
      <c r="F63" s="28">
        <v>0</v>
      </c>
      <c r="H63" s="26" t="s">
        <v>1534</v>
      </c>
      <c r="I63" s="27" t="s">
        <v>1504</v>
      </c>
      <c r="J63" s="28">
        <v>332549687.39199978</v>
      </c>
      <c r="K63" s="35"/>
      <c r="O63" s="22" t="s">
        <v>1562</v>
      </c>
      <c r="P63" s="22" t="s">
        <v>1504</v>
      </c>
      <c r="Q63" s="29">
        <v>-178310.60500025749</v>
      </c>
    </row>
    <row r="64" spans="2:17" x14ac:dyDescent="0.3">
      <c r="B64" s="26" t="s">
        <v>253</v>
      </c>
      <c r="C64" s="27" t="s">
        <v>306</v>
      </c>
      <c r="D64" s="27">
        <v>15.386000000000001</v>
      </c>
      <c r="E64" s="27">
        <v>5844.3099999999986</v>
      </c>
      <c r="F64" s="28">
        <v>89920553.660000026</v>
      </c>
      <c r="H64" s="26" t="s">
        <v>1534</v>
      </c>
      <c r="I64" s="27" t="s">
        <v>1504</v>
      </c>
      <c r="J64" s="28">
        <v>-329526587.73599976</v>
      </c>
      <c r="K64" s="35"/>
      <c r="O64" s="22" t="s">
        <v>1563</v>
      </c>
      <c r="P64" s="22" t="s">
        <v>1504</v>
      </c>
      <c r="Q64" s="29">
        <v>9969820.4280004501</v>
      </c>
    </row>
    <row r="65" spans="2:17" x14ac:dyDescent="0.3">
      <c r="B65" s="26" t="s">
        <v>253</v>
      </c>
      <c r="C65" s="27" t="s">
        <v>305</v>
      </c>
      <c r="D65" s="27">
        <v>0</v>
      </c>
      <c r="E65" s="27">
        <v>5844.3099999999986</v>
      </c>
      <c r="F65" s="28">
        <v>0</v>
      </c>
      <c r="H65" s="26" t="s">
        <v>1535</v>
      </c>
      <c r="I65" s="27" t="s">
        <v>1504</v>
      </c>
      <c r="J65" s="28">
        <v>57385421.770999998</v>
      </c>
      <c r="K65" s="35"/>
      <c r="O65" s="22" t="s">
        <v>1564</v>
      </c>
      <c r="P65" s="22" t="s">
        <v>1504</v>
      </c>
      <c r="Q65" s="29">
        <v>-4958788.8959994316</v>
      </c>
    </row>
    <row r="66" spans="2:17" x14ac:dyDescent="0.3">
      <c r="B66" s="26" t="s">
        <v>253</v>
      </c>
      <c r="C66" s="27" t="s">
        <v>1565</v>
      </c>
      <c r="D66" s="27">
        <v>0</v>
      </c>
      <c r="E66" s="27">
        <v>5417.3499999999958</v>
      </c>
      <c r="F66" s="28">
        <v>0</v>
      </c>
      <c r="H66" s="26" t="s">
        <v>1535</v>
      </c>
      <c r="I66" s="27" t="s">
        <v>1504</v>
      </c>
      <c r="J66" s="28">
        <v>-57713898.454999991</v>
      </c>
      <c r="K66" s="35"/>
      <c r="O66" s="22" t="s">
        <v>1566</v>
      </c>
      <c r="P66" s="22" t="s">
        <v>1504</v>
      </c>
      <c r="Q66" s="29">
        <v>-1455647.7919999957</v>
      </c>
    </row>
    <row r="67" spans="2:17" x14ac:dyDescent="0.3">
      <c r="B67" s="26" t="s">
        <v>253</v>
      </c>
      <c r="C67" s="27" t="s">
        <v>278</v>
      </c>
      <c r="D67" s="27">
        <v>0</v>
      </c>
      <c r="E67" s="27">
        <v>5425.0900000000056</v>
      </c>
      <c r="F67" s="28">
        <v>0</v>
      </c>
      <c r="H67" s="26" t="s">
        <v>1536</v>
      </c>
      <c r="I67" s="27" t="s">
        <v>1504</v>
      </c>
      <c r="J67" s="28">
        <v>-118056745.31</v>
      </c>
      <c r="K67" s="35"/>
      <c r="O67" s="22" t="s">
        <v>1567</v>
      </c>
      <c r="P67" s="22" t="s">
        <v>1504</v>
      </c>
      <c r="Q67" s="29">
        <v>-12085.040000006557</v>
      </c>
    </row>
    <row r="68" spans="2:17" x14ac:dyDescent="0.3">
      <c r="B68" s="26" t="s">
        <v>253</v>
      </c>
      <c r="C68" s="27" t="s">
        <v>281</v>
      </c>
      <c r="D68" s="27">
        <v>1.7979797641288602E-16</v>
      </c>
      <c r="E68" s="27">
        <v>5644.3599999999906</v>
      </c>
      <c r="F68" s="28">
        <v>7.1244420953020526E-10</v>
      </c>
      <c r="H68" s="26" t="s">
        <v>1536</v>
      </c>
      <c r="I68" s="27" t="s">
        <v>1504</v>
      </c>
      <c r="J68" s="28">
        <v>117281355.12</v>
      </c>
      <c r="K68" s="35"/>
      <c r="O68" s="22" t="s">
        <v>1568</v>
      </c>
      <c r="P68" s="22" t="s">
        <v>1504</v>
      </c>
      <c r="Q68" s="29">
        <v>-304800.07299998403</v>
      </c>
    </row>
    <row r="69" spans="2:17" x14ac:dyDescent="0.3">
      <c r="B69" s="26" t="s">
        <v>253</v>
      </c>
      <c r="C69" s="27" t="s">
        <v>285</v>
      </c>
      <c r="D69" s="27">
        <v>0</v>
      </c>
      <c r="E69" s="27">
        <v>5610.6699999999983</v>
      </c>
      <c r="F69" s="28">
        <v>0</v>
      </c>
      <c r="H69" s="26" t="s">
        <v>1537</v>
      </c>
      <c r="I69" s="27" t="s">
        <v>1504</v>
      </c>
      <c r="J69" s="28">
        <v>-159907927.66200003</v>
      </c>
      <c r="K69" s="35"/>
      <c r="O69" s="22" t="s">
        <v>1569</v>
      </c>
      <c r="P69" s="22" t="s">
        <v>1504</v>
      </c>
      <c r="Q69" s="29">
        <v>2030643.4900000095</v>
      </c>
    </row>
    <row r="70" spans="2:17" x14ac:dyDescent="0.3">
      <c r="B70" s="26" t="s">
        <v>253</v>
      </c>
      <c r="C70" s="27" t="s">
        <v>288</v>
      </c>
      <c r="D70" s="27">
        <v>0</v>
      </c>
      <c r="E70" s="27">
        <v>5610.6699999999983</v>
      </c>
      <c r="F70" s="28">
        <v>0</v>
      </c>
      <c r="H70" s="26" t="s">
        <v>1537</v>
      </c>
      <c r="I70" s="27" t="s">
        <v>1504</v>
      </c>
      <c r="J70" s="28">
        <v>164511104.83800003</v>
      </c>
      <c r="K70" s="35"/>
      <c r="O70" s="22" t="s">
        <v>1570</v>
      </c>
      <c r="P70" s="22" t="s">
        <v>1504</v>
      </c>
      <c r="Q70" s="29">
        <v>16462695.350999594</v>
      </c>
    </row>
    <row r="71" spans="2:17" x14ac:dyDescent="0.3">
      <c r="B71" s="26" t="s">
        <v>253</v>
      </c>
      <c r="C71" s="27" t="s">
        <v>290</v>
      </c>
      <c r="D71" s="27">
        <v>0</v>
      </c>
      <c r="E71" s="27">
        <v>5610.6699999999983</v>
      </c>
      <c r="F71" s="28">
        <v>0</v>
      </c>
      <c r="H71" s="26" t="s">
        <v>1538</v>
      </c>
      <c r="I71" s="27" t="s">
        <v>1504</v>
      </c>
      <c r="J71" s="28">
        <v>372449992.91500026</v>
      </c>
      <c r="K71" s="35"/>
      <c r="O71" s="22" t="s">
        <v>1571</v>
      </c>
      <c r="P71" s="22" t="s">
        <v>1504</v>
      </c>
      <c r="Q71" s="29">
        <v>-3447992.6260002255</v>
      </c>
    </row>
    <row r="72" spans="2:17" x14ac:dyDescent="0.3">
      <c r="B72" s="26" t="s">
        <v>253</v>
      </c>
      <c r="C72" s="27" t="s">
        <v>289</v>
      </c>
      <c r="D72" s="27">
        <v>0</v>
      </c>
      <c r="E72" s="27">
        <v>5610.6699999999983</v>
      </c>
      <c r="F72" s="28">
        <v>0</v>
      </c>
      <c r="H72" s="26" t="s">
        <v>1538</v>
      </c>
      <c r="I72" s="27" t="s">
        <v>1504</v>
      </c>
      <c r="J72" s="28">
        <v>-372970531.648</v>
      </c>
      <c r="K72" s="35"/>
      <c r="O72" s="22" t="s">
        <v>1572</v>
      </c>
      <c r="P72" s="22" t="s">
        <v>1504</v>
      </c>
      <c r="Q72" s="29">
        <v>-155689.40999996662</v>
      </c>
    </row>
    <row r="73" spans="2:17" x14ac:dyDescent="0.3">
      <c r="B73" s="26" t="s">
        <v>253</v>
      </c>
      <c r="C73" s="27" t="s">
        <v>293</v>
      </c>
      <c r="D73" s="27">
        <v>0</v>
      </c>
      <c r="E73" s="27">
        <v>5610.6699999999983</v>
      </c>
      <c r="F73" s="28">
        <v>0</v>
      </c>
      <c r="H73" s="26" t="s">
        <v>1539</v>
      </c>
      <c r="I73" s="27" t="s">
        <v>1504</v>
      </c>
      <c r="J73" s="28">
        <v>-235436082.51899999</v>
      </c>
      <c r="K73" s="35"/>
      <c r="O73" s="22" t="s">
        <v>1573</v>
      </c>
      <c r="P73" s="22" t="s">
        <v>1504</v>
      </c>
      <c r="Q73" s="29">
        <v>-1513748.061999321</v>
      </c>
    </row>
    <row r="74" spans="2:17" x14ac:dyDescent="0.3">
      <c r="B74" s="26" t="s">
        <v>253</v>
      </c>
      <c r="C74" s="27" t="s">
        <v>202</v>
      </c>
      <c r="D74" s="27">
        <v>0</v>
      </c>
      <c r="E74" s="27">
        <v>5338.9199999999992</v>
      </c>
      <c r="F74" s="28">
        <v>0</v>
      </c>
      <c r="H74" s="26" t="s">
        <v>1539</v>
      </c>
      <c r="I74" s="27" t="s">
        <v>1504</v>
      </c>
      <c r="J74" s="28">
        <v>244557136.77199996</v>
      </c>
      <c r="K74" s="35"/>
      <c r="O74" s="22" t="s">
        <v>1574</v>
      </c>
      <c r="P74" s="22" t="s">
        <v>1504</v>
      </c>
      <c r="Q74" s="29">
        <v>-2243954.1739990711</v>
      </c>
    </row>
    <row r="75" spans="2:17" x14ac:dyDescent="0.3">
      <c r="B75" s="26" t="s">
        <v>253</v>
      </c>
      <c r="C75" s="27" t="s">
        <v>284</v>
      </c>
      <c r="D75" s="27">
        <v>-0.25870000000000015</v>
      </c>
      <c r="E75" s="27">
        <v>5610.6699999999983</v>
      </c>
      <c r="F75" s="28">
        <v>-1451480.3289999997</v>
      </c>
      <c r="H75" s="26" t="s">
        <v>1540</v>
      </c>
      <c r="I75" s="27" t="s">
        <v>1504</v>
      </c>
      <c r="J75" s="28">
        <v>-443674450.61400008</v>
      </c>
      <c r="K75" s="35"/>
      <c r="O75" s="22" t="s">
        <v>1575</v>
      </c>
      <c r="P75" s="22" t="s">
        <v>1504</v>
      </c>
      <c r="Q75" s="29">
        <v>2772253.7270000279</v>
      </c>
    </row>
    <row r="76" spans="2:17" x14ac:dyDescent="0.3">
      <c r="B76" s="26" t="s">
        <v>253</v>
      </c>
      <c r="C76" s="27" t="s">
        <v>296</v>
      </c>
      <c r="D76" s="27">
        <v>-2.3458999999999999</v>
      </c>
      <c r="E76" s="27">
        <v>5425.0900000000056</v>
      </c>
      <c r="F76" s="28">
        <v>-12726718.631000001</v>
      </c>
      <c r="H76" s="26" t="s">
        <v>1540</v>
      </c>
      <c r="I76" s="27" t="s">
        <v>1504</v>
      </c>
      <c r="J76" s="28">
        <v>445983498.47000003</v>
      </c>
      <c r="K76" s="35"/>
      <c r="O76" s="22" t="s">
        <v>1576</v>
      </c>
      <c r="P76" s="22" t="s">
        <v>1504</v>
      </c>
      <c r="Q76" s="29">
        <v>-758833.59999999404</v>
      </c>
    </row>
    <row r="77" spans="2:17" x14ac:dyDescent="0.3">
      <c r="B77" s="26" t="s">
        <v>253</v>
      </c>
      <c r="C77" s="27" t="s">
        <v>292</v>
      </c>
      <c r="D77" s="27">
        <v>0</v>
      </c>
      <c r="E77" s="27">
        <v>5610.6699999999983</v>
      </c>
      <c r="F77" s="28">
        <v>0</v>
      </c>
      <c r="H77" s="26" t="s">
        <v>1541</v>
      </c>
      <c r="I77" s="27" t="s">
        <v>1504</v>
      </c>
      <c r="J77" s="28">
        <v>83595515.371999994</v>
      </c>
      <c r="K77" s="35"/>
      <c r="O77" s="22" t="s">
        <v>1577</v>
      </c>
      <c r="P77" s="22" t="s">
        <v>1504</v>
      </c>
      <c r="Q77" s="29">
        <v>-21096052.5060004</v>
      </c>
    </row>
    <row r="78" spans="2:17" x14ac:dyDescent="0.3">
      <c r="B78" s="26" t="s">
        <v>253</v>
      </c>
      <c r="C78" s="27" t="s">
        <v>291</v>
      </c>
      <c r="D78" s="27">
        <v>-1.187135262325266E-16</v>
      </c>
      <c r="E78" s="27">
        <v>5610.6699999999983</v>
      </c>
      <c r="F78" s="28">
        <v>-1.1117787869800375E-9</v>
      </c>
      <c r="H78" s="26" t="s">
        <v>1541</v>
      </c>
      <c r="I78" s="27" t="s">
        <v>1504</v>
      </c>
      <c r="J78" s="28">
        <v>-83677930.320000038</v>
      </c>
      <c r="K78" s="35"/>
      <c r="O78" s="22" t="s">
        <v>1578</v>
      </c>
      <c r="P78" s="22" t="s">
        <v>1504</v>
      </c>
      <c r="Q78" s="29">
        <v>-25577247.813999891</v>
      </c>
    </row>
    <row r="79" spans="2:17" x14ac:dyDescent="0.3">
      <c r="B79" s="26" t="s">
        <v>253</v>
      </c>
      <c r="C79" s="27" t="s">
        <v>309</v>
      </c>
      <c r="D79" s="27">
        <v>2.8170000000000006</v>
      </c>
      <c r="E79" s="27">
        <v>5425.0900000000056</v>
      </c>
      <c r="F79" s="28">
        <v>15282478.530000001</v>
      </c>
      <c r="H79" s="26" t="s">
        <v>1542</v>
      </c>
      <c r="I79" s="27" t="s">
        <v>1504</v>
      </c>
      <c r="J79" s="28">
        <v>-30851554.138</v>
      </c>
      <c r="K79" s="35"/>
      <c r="O79" s="22" t="s">
        <v>1579</v>
      </c>
      <c r="P79" s="22" t="s">
        <v>1504</v>
      </c>
      <c r="Q79" s="29">
        <v>-28050.714000046253</v>
      </c>
    </row>
    <row r="80" spans="2:17" x14ac:dyDescent="0.3">
      <c r="B80" s="26" t="s">
        <v>315</v>
      </c>
      <c r="C80" s="27" t="s">
        <v>335</v>
      </c>
      <c r="D80" s="27">
        <v>2.7299999999998856E-2</v>
      </c>
      <c r="E80" s="27">
        <v>5068.9600000000037</v>
      </c>
      <c r="F80" s="28">
        <v>138382.6080000005</v>
      </c>
      <c r="H80" s="26" t="s">
        <v>1542</v>
      </c>
      <c r="I80" s="27" t="s">
        <v>1504</v>
      </c>
      <c r="J80" s="28">
        <v>31260312.414000001</v>
      </c>
      <c r="K80" s="35"/>
      <c r="O80" s="22" t="s">
        <v>1580</v>
      </c>
      <c r="P80" s="22" t="s">
        <v>1504</v>
      </c>
      <c r="Q80" s="29">
        <v>-3027919.023999989</v>
      </c>
    </row>
    <row r="81" spans="2:17" x14ac:dyDescent="0.3">
      <c r="B81" s="26" t="s">
        <v>315</v>
      </c>
      <c r="C81" s="27" t="s">
        <v>334</v>
      </c>
      <c r="D81" s="27">
        <v>0</v>
      </c>
      <c r="E81" s="27">
        <v>5068.9600000000037</v>
      </c>
      <c r="F81" s="28">
        <v>0</v>
      </c>
      <c r="H81" s="26" t="s">
        <v>1543</v>
      </c>
      <c r="I81" s="27" t="s">
        <v>1504</v>
      </c>
      <c r="J81" s="28">
        <v>-31828759.950000007</v>
      </c>
      <c r="K81" s="35"/>
      <c r="O81" s="22" t="s">
        <v>1581</v>
      </c>
      <c r="P81" s="22" t="s">
        <v>1504</v>
      </c>
      <c r="Q81" s="29">
        <v>23024495.660999805</v>
      </c>
    </row>
    <row r="82" spans="2:17" x14ac:dyDescent="0.3">
      <c r="B82" s="26" t="s">
        <v>315</v>
      </c>
      <c r="C82" s="27" t="s">
        <v>360</v>
      </c>
      <c r="D82" s="27">
        <v>4.646718722403257E-16</v>
      </c>
      <c r="E82" s="27">
        <v>5493.2000000000071</v>
      </c>
      <c r="F82" s="28">
        <v>1.7055051286713786E-9</v>
      </c>
      <c r="H82" s="26" t="s">
        <v>1543</v>
      </c>
      <c r="I82" s="27" t="s">
        <v>1504</v>
      </c>
      <c r="J82" s="28">
        <v>32254013.394000009</v>
      </c>
      <c r="K82" s="35"/>
      <c r="O82" s="22" t="s">
        <v>1582</v>
      </c>
      <c r="P82" s="22" t="s">
        <v>1504</v>
      </c>
      <c r="Q82" s="29">
        <v>22658562.896999866</v>
      </c>
    </row>
    <row r="83" spans="2:17" x14ac:dyDescent="0.3">
      <c r="B83" s="26" t="s">
        <v>315</v>
      </c>
      <c r="C83" s="27" t="s">
        <v>346</v>
      </c>
      <c r="D83" s="27">
        <v>-1.0000000000016457E-4</v>
      </c>
      <c r="E83" s="27">
        <v>5518.8200000000052</v>
      </c>
      <c r="F83" s="28">
        <v>-551.88199999840595</v>
      </c>
      <c r="H83" s="26" t="s">
        <v>1544</v>
      </c>
      <c r="I83" s="27" t="s">
        <v>1504</v>
      </c>
      <c r="J83" s="28">
        <v>-231241894.71400008</v>
      </c>
      <c r="K83" s="35"/>
      <c r="O83" s="22" t="s">
        <v>1583</v>
      </c>
      <c r="P83" s="22" t="s">
        <v>1504</v>
      </c>
      <c r="Q83" s="29">
        <v>-1024300.067999959</v>
      </c>
    </row>
    <row r="84" spans="2:17" x14ac:dyDescent="0.3">
      <c r="B84" s="26" t="s">
        <v>315</v>
      </c>
      <c r="C84" s="27" t="s">
        <v>330</v>
      </c>
      <c r="D84" s="27">
        <v>0</v>
      </c>
      <c r="E84" s="27">
        <v>5161.280000000007</v>
      </c>
      <c r="F84" s="28">
        <v>0</v>
      </c>
      <c r="H84" s="26" t="s">
        <v>1544</v>
      </c>
      <c r="I84" s="27" t="s">
        <v>1504</v>
      </c>
      <c r="J84" s="28">
        <v>231088838.38199997</v>
      </c>
      <c r="K84" s="35"/>
      <c r="O84" s="22" t="s">
        <v>1584</v>
      </c>
      <c r="P84" s="22" t="s">
        <v>1504</v>
      </c>
      <c r="Q84" s="29">
        <v>-224393.63999999315</v>
      </c>
    </row>
    <row r="85" spans="2:17" x14ac:dyDescent="0.3">
      <c r="B85" s="26" t="s">
        <v>315</v>
      </c>
      <c r="C85" s="27" t="s">
        <v>316</v>
      </c>
      <c r="D85" s="27">
        <v>62.032900000000012</v>
      </c>
      <c r="E85" s="27">
        <v>5161.280000000007</v>
      </c>
      <c r="F85" s="28">
        <v>320169166.11200005</v>
      </c>
      <c r="H85" s="26" t="s">
        <v>1545</v>
      </c>
      <c r="I85" s="27" t="s">
        <v>1504</v>
      </c>
      <c r="J85" s="28">
        <v>-236058887.87599948</v>
      </c>
      <c r="K85" s="35"/>
      <c r="O85" s="22" t="s">
        <v>1585</v>
      </c>
      <c r="P85" s="22" t="s">
        <v>1504</v>
      </c>
      <c r="Q85" s="29">
        <v>-59326.559999972582</v>
      </c>
    </row>
    <row r="86" spans="2:17" x14ac:dyDescent="0.3">
      <c r="B86" s="26" t="s">
        <v>315</v>
      </c>
      <c r="C86" s="27" t="s">
        <v>153</v>
      </c>
      <c r="D86" s="27">
        <v>-137.46220000000002</v>
      </c>
      <c r="E86" s="27">
        <v>5161.280000000007</v>
      </c>
      <c r="F86" s="28">
        <v>-709480903.61600018</v>
      </c>
      <c r="H86" s="26" t="s">
        <v>1545</v>
      </c>
      <c r="I86" s="27" t="s">
        <v>1504</v>
      </c>
      <c r="J86" s="28">
        <v>239724992.00399947</v>
      </c>
      <c r="K86" s="35"/>
      <c r="O86" s="22" t="s">
        <v>1586</v>
      </c>
      <c r="P86" s="22" t="s">
        <v>1504</v>
      </c>
      <c r="Q86" s="29">
        <v>-71713167.74000001</v>
      </c>
    </row>
    <row r="87" spans="2:17" x14ac:dyDescent="0.3">
      <c r="B87" s="26" t="s">
        <v>315</v>
      </c>
      <c r="C87" s="27" t="s">
        <v>344</v>
      </c>
      <c r="D87" s="27">
        <v>1.0616440439737871E-15</v>
      </c>
      <c r="E87" s="27">
        <v>5518.8200000000052</v>
      </c>
      <c r="F87" s="28">
        <v>4.6195543050575605E-9</v>
      </c>
      <c r="H87" s="26" t="s">
        <v>1546</v>
      </c>
      <c r="I87" s="27" t="s">
        <v>1504</v>
      </c>
      <c r="J87" s="28">
        <v>410483512.89499986</v>
      </c>
      <c r="K87" s="35"/>
      <c r="O87" s="22" t="s">
        <v>1587</v>
      </c>
      <c r="P87" s="22" t="s">
        <v>1504</v>
      </c>
      <c r="Q87" s="29">
        <v>-3418805.6340001225</v>
      </c>
    </row>
    <row r="88" spans="2:17" x14ac:dyDescent="0.3">
      <c r="B88" s="26" t="s">
        <v>315</v>
      </c>
      <c r="C88" s="27" t="s">
        <v>317</v>
      </c>
      <c r="D88" s="27">
        <v>0</v>
      </c>
      <c r="E88" s="27">
        <v>5068.9600000000037</v>
      </c>
      <c r="F88" s="28">
        <v>0</v>
      </c>
      <c r="H88" s="26" t="s">
        <v>1546</v>
      </c>
      <c r="I88" s="27" t="s">
        <v>1504</v>
      </c>
      <c r="J88" s="28">
        <v>-404956550.23799986</v>
      </c>
      <c r="K88" s="35"/>
      <c r="O88" s="22" t="s">
        <v>1588</v>
      </c>
      <c r="P88" s="22" t="s">
        <v>1504</v>
      </c>
      <c r="Q88" s="29">
        <v>55949750.505999565</v>
      </c>
    </row>
    <row r="89" spans="2:17" x14ac:dyDescent="0.3">
      <c r="B89" s="26" t="s">
        <v>315</v>
      </c>
      <c r="C89" s="27" t="s">
        <v>323</v>
      </c>
      <c r="D89" s="27">
        <v>-1.0527739414199197E-17</v>
      </c>
      <c r="E89" s="27">
        <v>5161.280000000007</v>
      </c>
      <c r="F89" s="28">
        <v>-6.3697731442734218E-9</v>
      </c>
      <c r="H89" s="26" t="s">
        <v>1547</v>
      </c>
      <c r="I89" s="27" t="s">
        <v>1504</v>
      </c>
      <c r="J89" s="28">
        <v>-406137117.6099999</v>
      </c>
      <c r="K89" s="35"/>
      <c r="O89" s="22" t="s">
        <v>1589</v>
      </c>
      <c r="P89" s="22" t="s">
        <v>1504</v>
      </c>
      <c r="Q89" s="29">
        <v>-271483.32799994946</v>
      </c>
    </row>
    <row r="90" spans="2:17" x14ac:dyDescent="0.3">
      <c r="B90" s="26" t="s">
        <v>315</v>
      </c>
      <c r="C90" s="27" t="s">
        <v>348</v>
      </c>
      <c r="D90" s="27">
        <v>-79.226500000000001</v>
      </c>
      <c r="E90" s="27">
        <v>5450.5100000000048</v>
      </c>
      <c r="F90" s="28">
        <v>-431824830.5150001</v>
      </c>
      <c r="H90" s="26" t="s">
        <v>1547</v>
      </c>
      <c r="I90" s="27" t="s">
        <v>1504</v>
      </c>
      <c r="J90" s="28">
        <v>404956550.23799986</v>
      </c>
      <c r="K90" s="35"/>
      <c r="O90" s="22" t="s">
        <v>1590</v>
      </c>
      <c r="P90" s="22" t="s">
        <v>1504</v>
      </c>
      <c r="Q90" s="29">
        <v>-1173158.9440000653</v>
      </c>
    </row>
    <row r="91" spans="2:17" x14ac:dyDescent="0.3">
      <c r="B91" s="26" t="s">
        <v>315</v>
      </c>
      <c r="C91" s="27" t="s">
        <v>362</v>
      </c>
      <c r="D91" s="27">
        <v>0</v>
      </c>
      <c r="E91" s="27">
        <v>5450.5100000000048</v>
      </c>
      <c r="F91" s="28">
        <v>0</v>
      </c>
      <c r="H91" s="26" t="s">
        <v>1548</v>
      </c>
      <c r="I91" s="27" t="s">
        <v>1504</v>
      </c>
      <c r="J91" s="28">
        <v>-694614305.23199987</v>
      </c>
      <c r="K91" s="35"/>
      <c r="O91" s="22" t="s">
        <v>1591</v>
      </c>
      <c r="P91" s="22" t="s">
        <v>1504</v>
      </c>
      <c r="Q91" s="29">
        <v>-67687254.256000519</v>
      </c>
    </row>
    <row r="92" spans="2:17" x14ac:dyDescent="0.3">
      <c r="B92" s="26" t="s">
        <v>315</v>
      </c>
      <c r="C92" s="27" t="s">
        <v>339</v>
      </c>
      <c r="D92" s="27">
        <v>6.583682167146665E-16</v>
      </c>
      <c r="E92" s="27">
        <v>5068.9600000000037</v>
      </c>
      <c r="F92" s="28">
        <v>-3.0278557439089582E-9</v>
      </c>
      <c r="H92" s="26" t="s">
        <v>1548</v>
      </c>
      <c r="I92" s="27" t="s">
        <v>1504</v>
      </c>
      <c r="J92" s="28">
        <v>692454367.67099988</v>
      </c>
      <c r="K92" s="35"/>
      <c r="O92" s="22" t="s">
        <v>1592</v>
      </c>
      <c r="P92" s="22" t="s">
        <v>1504</v>
      </c>
      <c r="Q92" s="29">
        <v>3368837.7459998727</v>
      </c>
    </row>
    <row r="93" spans="2:17" x14ac:dyDescent="0.3">
      <c r="B93" s="26" t="s">
        <v>315</v>
      </c>
      <c r="C93" s="27" t="s">
        <v>326</v>
      </c>
      <c r="D93" s="27">
        <v>-9.9999999996846237E-5</v>
      </c>
      <c r="E93" s="27">
        <v>5161.280000000007</v>
      </c>
      <c r="F93" s="28">
        <v>-516.12799998542675</v>
      </c>
      <c r="H93" s="26" t="s">
        <v>1549</v>
      </c>
      <c r="I93" s="27" t="s">
        <v>1504</v>
      </c>
      <c r="J93" s="28">
        <v>-347348179.92200011</v>
      </c>
      <c r="K93" s="35"/>
      <c r="O93" s="22" t="s">
        <v>1593</v>
      </c>
      <c r="P93" s="22" t="s">
        <v>1504</v>
      </c>
      <c r="Q93" s="29">
        <v>1623689.6889999509</v>
      </c>
    </row>
    <row r="94" spans="2:17" x14ac:dyDescent="0.3">
      <c r="B94" s="26" t="s">
        <v>315</v>
      </c>
      <c r="C94" s="27" t="s">
        <v>112</v>
      </c>
      <c r="D94" s="27">
        <v>-1.3772999999999995</v>
      </c>
      <c r="E94" s="27">
        <v>5003.33</v>
      </c>
      <c r="F94" s="28">
        <v>-6891086.4089999991</v>
      </c>
      <c r="H94" s="26" t="s">
        <v>1549</v>
      </c>
      <c r="I94" s="27" t="s">
        <v>1504</v>
      </c>
      <c r="J94" s="28">
        <v>346206920.3490001</v>
      </c>
      <c r="K94" s="35"/>
      <c r="O94" s="22" t="s">
        <v>1594</v>
      </c>
      <c r="P94" s="22" t="s">
        <v>1504</v>
      </c>
      <c r="Q94" s="29">
        <v>-559211.12000000477</v>
      </c>
    </row>
    <row r="95" spans="2:17" x14ac:dyDescent="0.3">
      <c r="B95" s="26" t="s">
        <v>315</v>
      </c>
      <c r="C95" s="27" t="s">
        <v>336</v>
      </c>
      <c r="D95" s="27">
        <v>0.13279999999999936</v>
      </c>
      <c r="E95" s="27">
        <v>5068.9600000000037</v>
      </c>
      <c r="F95" s="28">
        <v>673157.88799998537</v>
      </c>
      <c r="H95" s="26" t="s">
        <v>1550</v>
      </c>
      <c r="I95" s="27" t="s">
        <v>1504</v>
      </c>
      <c r="J95" s="28">
        <v>-35441027.75999999</v>
      </c>
      <c r="K95" s="35"/>
      <c r="O95" s="22" t="s">
        <v>1595</v>
      </c>
      <c r="P95" s="22" t="s">
        <v>1504</v>
      </c>
      <c r="Q95" s="29">
        <v>-48662.015999794006</v>
      </c>
    </row>
    <row r="96" spans="2:17" x14ac:dyDescent="0.3">
      <c r="B96" s="26" t="s">
        <v>315</v>
      </c>
      <c r="C96" s="27" t="s">
        <v>354</v>
      </c>
      <c r="D96" s="27">
        <v>-56.119699999999995</v>
      </c>
      <c r="E96" s="27">
        <v>5493.2000000000071</v>
      </c>
      <c r="F96" s="28">
        <v>-308276736.04000002</v>
      </c>
      <c r="H96" s="26" t="s">
        <v>1550</v>
      </c>
      <c r="I96" s="27" t="s">
        <v>1504</v>
      </c>
      <c r="J96" s="28">
        <v>35422350.880000003</v>
      </c>
      <c r="K96" s="35"/>
      <c r="O96" s="22" t="s">
        <v>1596</v>
      </c>
      <c r="P96" s="22" t="s">
        <v>1504</v>
      </c>
      <c r="Q96" s="29">
        <v>-1222126.2559998035</v>
      </c>
    </row>
    <row r="97" spans="2:17" x14ac:dyDescent="0.3">
      <c r="B97" s="26" t="s">
        <v>315</v>
      </c>
      <c r="C97" s="27" t="s">
        <v>365</v>
      </c>
      <c r="D97" s="27">
        <v>-1.0000000000000446E-4</v>
      </c>
      <c r="E97" s="27">
        <v>5493.2000000000071</v>
      </c>
      <c r="F97" s="28">
        <v>-549.32000000000312</v>
      </c>
      <c r="H97" s="26" t="s">
        <v>1551</v>
      </c>
      <c r="I97" s="27" t="s">
        <v>1504</v>
      </c>
      <c r="J97" s="28">
        <v>735217188.96000016</v>
      </c>
      <c r="K97" s="35"/>
      <c r="O97" s="22" t="s">
        <v>1597</v>
      </c>
      <c r="P97" s="22" t="s">
        <v>1504</v>
      </c>
      <c r="Q97" s="29">
        <v>309470277.64000273</v>
      </c>
    </row>
    <row r="98" spans="2:17" x14ac:dyDescent="0.3">
      <c r="B98" s="26" t="s">
        <v>315</v>
      </c>
      <c r="C98" s="27" t="s">
        <v>363</v>
      </c>
      <c r="D98" s="27">
        <v>1.2199999999999971E-2</v>
      </c>
      <c r="E98" s="27">
        <v>5450.5100000000048</v>
      </c>
      <c r="F98" s="28">
        <v>66496.221999999805</v>
      </c>
      <c r="H98" s="26" t="s">
        <v>1551</v>
      </c>
      <c r="I98" s="27" t="s">
        <v>1504</v>
      </c>
      <c r="J98" s="28">
        <v>-738180227.53400028</v>
      </c>
      <c r="K98" s="35"/>
      <c r="O98" s="22" t="s">
        <v>1598</v>
      </c>
      <c r="P98" s="22" t="s">
        <v>1504</v>
      </c>
      <c r="Q98" s="29">
        <v>-57129.279999993742</v>
      </c>
    </row>
    <row r="99" spans="2:17" x14ac:dyDescent="0.3">
      <c r="B99" s="26" t="s">
        <v>315</v>
      </c>
      <c r="C99" s="27" t="s">
        <v>397</v>
      </c>
      <c r="D99" s="27">
        <v>0</v>
      </c>
      <c r="E99" s="27">
        <v>5493.2000000000071</v>
      </c>
      <c r="F99" s="28">
        <v>0</v>
      </c>
      <c r="H99" s="26" t="s">
        <v>1552</v>
      </c>
      <c r="I99" s="27" t="s">
        <v>1504</v>
      </c>
      <c r="J99" s="28">
        <v>539589523.74599993</v>
      </c>
      <c r="K99" s="35"/>
      <c r="O99" s="22" t="s">
        <v>1599</v>
      </c>
      <c r="P99" s="22" t="s">
        <v>1504</v>
      </c>
      <c r="Q99" s="29">
        <v>-860784.43999999017</v>
      </c>
    </row>
    <row r="100" spans="2:17" x14ac:dyDescent="0.3">
      <c r="B100" s="26" t="s">
        <v>315</v>
      </c>
      <c r="C100" s="27" t="s">
        <v>327</v>
      </c>
      <c r="D100" s="27">
        <v>0</v>
      </c>
      <c r="E100" s="27">
        <v>5161.280000000007</v>
      </c>
      <c r="F100" s="28">
        <v>0</v>
      </c>
      <c r="H100" s="26" t="s">
        <v>1552</v>
      </c>
      <c r="I100" s="27" t="s">
        <v>1504</v>
      </c>
      <c r="J100" s="28">
        <v>-542888430.58799994</v>
      </c>
      <c r="K100" s="35"/>
      <c r="O100" s="22" t="s">
        <v>1600</v>
      </c>
      <c r="P100" s="22" t="s">
        <v>1504</v>
      </c>
      <c r="Q100" s="29">
        <v>-71231057.262001038</v>
      </c>
    </row>
    <row r="101" spans="2:17" x14ac:dyDescent="0.3">
      <c r="B101" s="26" t="s">
        <v>315</v>
      </c>
      <c r="C101" s="27" t="s">
        <v>364</v>
      </c>
      <c r="D101" s="27">
        <v>0</v>
      </c>
      <c r="E101" s="27">
        <v>5450.5100000000048</v>
      </c>
      <c r="F101" s="28">
        <v>0</v>
      </c>
      <c r="H101" s="26" t="s">
        <v>1553</v>
      </c>
      <c r="I101" s="27" t="s">
        <v>1504</v>
      </c>
      <c r="J101" s="28">
        <v>-197599001.73499992</v>
      </c>
      <c r="K101" s="35"/>
      <c r="O101" s="22" t="s">
        <v>1601</v>
      </c>
      <c r="P101" s="22" t="s">
        <v>1504</v>
      </c>
      <c r="Q101" s="29">
        <v>67776.885999977589</v>
      </c>
    </row>
    <row r="102" spans="2:17" x14ac:dyDescent="0.3">
      <c r="B102" s="26" t="s">
        <v>315</v>
      </c>
      <c r="C102" s="27" t="s">
        <v>351</v>
      </c>
      <c r="D102" s="27">
        <v>-4.4980160004634562E-16</v>
      </c>
      <c r="E102" s="27">
        <v>5450.5100000000048</v>
      </c>
      <c r="F102" s="28">
        <v>-4.3114405275102019E-9</v>
      </c>
      <c r="H102" s="26" t="s">
        <v>1553</v>
      </c>
      <c r="I102" s="27" t="s">
        <v>1504</v>
      </c>
      <c r="J102" s="28">
        <v>182648537.39999995</v>
      </c>
      <c r="K102" s="35"/>
      <c r="O102" s="22" t="s">
        <v>1602</v>
      </c>
      <c r="P102" s="22" t="s">
        <v>1504</v>
      </c>
      <c r="Q102" s="29">
        <v>-253785.84000001103</v>
      </c>
    </row>
    <row r="103" spans="2:17" x14ac:dyDescent="0.3">
      <c r="B103" s="26" t="s">
        <v>315</v>
      </c>
      <c r="C103" s="27" t="s">
        <v>337</v>
      </c>
      <c r="D103" s="27">
        <v>-2.0258321563358591E-16</v>
      </c>
      <c r="E103" s="27">
        <v>5068.9600000000037</v>
      </c>
      <c r="F103" s="28">
        <v>-3.7953119379902089E-9</v>
      </c>
      <c r="H103" s="26" t="s">
        <v>1554</v>
      </c>
      <c r="I103" s="27" t="s">
        <v>1504</v>
      </c>
      <c r="J103" s="28">
        <v>180362368.32599998</v>
      </c>
      <c r="K103" s="35"/>
      <c r="O103" s="22" t="s">
        <v>1603</v>
      </c>
      <c r="P103" s="22" t="s">
        <v>1504</v>
      </c>
      <c r="Q103" s="29">
        <v>-213136.15999999642</v>
      </c>
    </row>
    <row r="104" spans="2:17" x14ac:dyDescent="0.3">
      <c r="B104" s="26" t="s">
        <v>315</v>
      </c>
      <c r="C104" s="27" t="s">
        <v>370</v>
      </c>
      <c r="D104" s="27">
        <v>-11.008100000000002</v>
      </c>
      <c r="E104" s="27">
        <v>5003.33</v>
      </c>
      <c r="F104" s="28">
        <v>-55077156.972999983</v>
      </c>
      <c r="H104" s="26" t="s">
        <v>1554</v>
      </c>
      <c r="I104" s="27" t="s">
        <v>1504</v>
      </c>
      <c r="J104" s="28">
        <v>-174664903.36799997</v>
      </c>
      <c r="K104" s="35"/>
      <c r="O104" s="22" t="s">
        <v>1604</v>
      </c>
      <c r="P104" s="22" t="s">
        <v>1504</v>
      </c>
      <c r="Q104" s="29">
        <v>4304230.1680000126</v>
      </c>
    </row>
    <row r="105" spans="2:17" x14ac:dyDescent="0.3">
      <c r="B105" s="26" t="s">
        <v>315</v>
      </c>
      <c r="C105" s="27" t="s">
        <v>322</v>
      </c>
      <c r="D105" s="27">
        <v>9.9516000000000009</v>
      </c>
      <c r="E105" s="27">
        <v>5068.9600000000037</v>
      </c>
      <c r="F105" s="28">
        <v>50444262.335999995</v>
      </c>
      <c r="H105" s="26" t="s">
        <v>1555</v>
      </c>
      <c r="I105" s="27" t="s">
        <v>1504</v>
      </c>
      <c r="J105" s="28">
        <v>1184396222.3079996</v>
      </c>
      <c r="K105" s="35"/>
      <c r="O105" s="22" t="s">
        <v>1605</v>
      </c>
      <c r="P105" s="22" t="s">
        <v>1504</v>
      </c>
      <c r="Q105" s="29">
        <v>-6822.4799999892712</v>
      </c>
    </row>
    <row r="106" spans="2:17" x14ac:dyDescent="0.3">
      <c r="B106" s="26" t="s">
        <v>315</v>
      </c>
      <c r="C106" s="27" t="s">
        <v>325</v>
      </c>
      <c r="D106" s="27">
        <v>-6.3752000000000004</v>
      </c>
      <c r="E106" s="27">
        <v>5161.280000000007</v>
      </c>
      <c r="F106" s="28">
        <v>-32904192.255999994</v>
      </c>
      <c r="H106" s="26" t="s">
        <v>1555</v>
      </c>
      <c r="I106" s="27" t="s">
        <v>1504</v>
      </c>
      <c r="J106" s="28">
        <v>-44173274.382000037</v>
      </c>
      <c r="K106" s="35"/>
      <c r="O106" s="22" t="s">
        <v>1606</v>
      </c>
      <c r="P106" s="22" t="s">
        <v>1504</v>
      </c>
      <c r="Q106" s="29">
        <v>-216370.07999999821</v>
      </c>
    </row>
    <row r="107" spans="2:17" x14ac:dyDescent="0.3">
      <c r="B107" s="26" t="s">
        <v>315</v>
      </c>
      <c r="C107" s="27" t="s">
        <v>371</v>
      </c>
      <c r="D107" s="27">
        <v>6.2496000000000018</v>
      </c>
      <c r="E107" s="27">
        <v>5003.33</v>
      </c>
      <c r="F107" s="28">
        <v>31268811.168000009</v>
      </c>
      <c r="H107" s="26" t="s">
        <v>1555</v>
      </c>
      <c r="I107" s="27" t="s">
        <v>1504</v>
      </c>
      <c r="J107" s="28">
        <v>-1135063891.8</v>
      </c>
      <c r="K107" s="35"/>
      <c r="O107" s="22" t="s">
        <v>1607</v>
      </c>
      <c r="P107" s="22" t="s">
        <v>1504</v>
      </c>
      <c r="Q107" s="29">
        <v>-220268.6400000155</v>
      </c>
    </row>
    <row r="108" spans="2:17" x14ac:dyDescent="0.3">
      <c r="B108" s="26" t="s">
        <v>315</v>
      </c>
      <c r="C108" s="27" t="s">
        <v>349</v>
      </c>
      <c r="D108" s="27">
        <v>45.982799999999997</v>
      </c>
      <c r="E108" s="27">
        <v>5450.5100000000048</v>
      </c>
      <c r="F108" s="28">
        <v>250629711.22800002</v>
      </c>
      <c r="H108" s="26" t="s">
        <v>1556</v>
      </c>
      <c r="I108" s="27" t="s">
        <v>1504</v>
      </c>
      <c r="J108" s="28">
        <v>-390056092.95799989</v>
      </c>
      <c r="K108" s="35"/>
      <c r="O108" s="22" t="s">
        <v>1608</v>
      </c>
      <c r="P108" s="22" t="s">
        <v>1504</v>
      </c>
      <c r="Q108" s="29">
        <v>-7073090.4819999635</v>
      </c>
    </row>
    <row r="109" spans="2:17" x14ac:dyDescent="0.3">
      <c r="B109" s="26" t="s">
        <v>315</v>
      </c>
      <c r="C109" s="27" t="s">
        <v>369</v>
      </c>
      <c r="D109" s="27">
        <v>-3.45</v>
      </c>
      <c r="E109" s="27">
        <v>5493.2000000000071</v>
      </c>
      <c r="F109" s="28">
        <v>-18951540.000000011</v>
      </c>
      <c r="H109" s="26" t="s">
        <v>1556</v>
      </c>
      <c r="I109" s="27" t="s">
        <v>1504</v>
      </c>
      <c r="J109" s="28">
        <v>389872087.92799979</v>
      </c>
      <c r="K109" s="35"/>
      <c r="O109" s="22" t="s">
        <v>1609</v>
      </c>
      <c r="P109" s="22" t="s">
        <v>1504</v>
      </c>
      <c r="Q109" s="29">
        <v>2700835.1819999367</v>
      </c>
    </row>
    <row r="110" spans="2:17" x14ac:dyDescent="0.3">
      <c r="B110" s="26" t="s">
        <v>315</v>
      </c>
      <c r="C110" s="27" t="s">
        <v>324</v>
      </c>
      <c r="D110" s="27">
        <v>25.7029</v>
      </c>
      <c r="E110" s="27">
        <v>5068.9600000000037</v>
      </c>
      <c r="F110" s="28">
        <v>130286971.98400003</v>
      </c>
      <c r="H110" s="26" t="s">
        <v>1557</v>
      </c>
      <c r="I110" s="27" t="s">
        <v>1504</v>
      </c>
      <c r="J110" s="28">
        <v>0</v>
      </c>
      <c r="K110" s="35"/>
      <c r="O110" s="22" t="s">
        <v>1610</v>
      </c>
      <c r="P110" s="22" t="s">
        <v>1504</v>
      </c>
      <c r="Q110" s="29">
        <v>-866569.90400004387</v>
      </c>
    </row>
    <row r="111" spans="2:17" x14ac:dyDescent="0.3">
      <c r="B111" s="26" t="s">
        <v>315</v>
      </c>
      <c r="C111" s="27" t="s">
        <v>241</v>
      </c>
      <c r="D111" s="27">
        <v>-63.465000000000011</v>
      </c>
      <c r="E111" s="27">
        <v>5068.9600000000037</v>
      </c>
      <c r="F111" s="28">
        <v>-321701546.40000004</v>
      </c>
      <c r="H111" s="26" t="s">
        <v>1557</v>
      </c>
      <c r="I111" s="27" t="s">
        <v>1504</v>
      </c>
      <c r="J111" s="28">
        <v>0</v>
      </c>
      <c r="K111" s="35"/>
      <c r="O111" s="22" t="s">
        <v>1611</v>
      </c>
      <c r="P111" s="22" t="s">
        <v>1504</v>
      </c>
      <c r="Q111" s="29">
        <v>6798563.7760000229</v>
      </c>
    </row>
    <row r="112" spans="2:17" x14ac:dyDescent="0.3">
      <c r="B112" s="26" t="s">
        <v>315</v>
      </c>
      <c r="C112" s="27" t="s">
        <v>355</v>
      </c>
      <c r="D112" s="27">
        <v>0</v>
      </c>
      <c r="E112" s="27">
        <v>5493.2000000000071</v>
      </c>
      <c r="F112" s="28">
        <v>0</v>
      </c>
      <c r="H112" s="26" t="s">
        <v>1558</v>
      </c>
      <c r="I112" s="27" t="s">
        <v>1504</v>
      </c>
      <c r="J112" s="28">
        <v>-50944670.735000022</v>
      </c>
      <c r="K112" s="35"/>
      <c r="O112" s="22" t="s">
        <v>1612</v>
      </c>
      <c r="P112" s="22" t="s">
        <v>1504</v>
      </c>
      <c r="Q112" s="29">
        <v>0</v>
      </c>
    </row>
    <row r="113" spans="2:17" x14ac:dyDescent="0.3">
      <c r="B113" s="26" t="s">
        <v>315</v>
      </c>
      <c r="C113" s="27" t="s">
        <v>1229</v>
      </c>
      <c r="D113" s="27">
        <v>-4.6246000000000018</v>
      </c>
      <c r="E113" s="27">
        <v>5493.2000000000071</v>
      </c>
      <c r="F113" s="28">
        <v>-25403852.720000003</v>
      </c>
      <c r="H113" s="26" t="s">
        <v>1558</v>
      </c>
      <c r="I113" s="27" t="s">
        <v>1504</v>
      </c>
      <c r="J113" s="28">
        <v>50475751.355999984</v>
      </c>
      <c r="K113" s="35"/>
      <c r="O113" s="22" t="s">
        <v>1613</v>
      </c>
      <c r="P113" s="22" t="s">
        <v>1504</v>
      </c>
      <c r="Q113" s="29">
        <v>-30103151.731999516</v>
      </c>
    </row>
    <row r="114" spans="2:17" x14ac:dyDescent="0.3">
      <c r="B114" s="26" t="s">
        <v>315</v>
      </c>
      <c r="C114" s="27" t="s">
        <v>9</v>
      </c>
      <c r="D114" s="27">
        <v>-7.7343999999999991</v>
      </c>
      <c r="E114" s="27">
        <v>5336.3099999999986</v>
      </c>
      <c r="F114" s="28">
        <v>-41273156.063999996</v>
      </c>
      <c r="H114" s="26" t="s">
        <v>1559</v>
      </c>
      <c r="I114" s="27" t="s">
        <v>1504</v>
      </c>
      <c r="J114" s="28">
        <v>-436629891.683999</v>
      </c>
      <c r="K114" s="35"/>
      <c r="O114" s="22" t="s">
        <v>1614</v>
      </c>
      <c r="P114" s="22" t="s">
        <v>1504</v>
      </c>
      <c r="Q114" s="29">
        <v>-3772987.0259998441</v>
      </c>
    </row>
    <row r="115" spans="2:17" x14ac:dyDescent="0.3">
      <c r="B115" s="26" t="s">
        <v>315</v>
      </c>
      <c r="C115" s="27" t="s">
        <v>368</v>
      </c>
      <c r="D115" s="27">
        <v>5.1671677936296172E-16</v>
      </c>
      <c r="E115" s="27">
        <v>5493.2000000000071</v>
      </c>
      <c r="F115" s="28">
        <v>3.0861441874252549E-9</v>
      </c>
      <c r="H115" s="26" t="s">
        <v>1559</v>
      </c>
      <c r="I115" s="27" t="s">
        <v>1504</v>
      </c>
      <c r="J115" s="28">
        <v>443636173.95999902</v>
      </c>
      <c r="K115" s="35"/>
      <c r="O115" s="22" t="s">
        <v>1615</v>
      </c>
      <c r="P115" s="22" t="s">
        <v>1504</v>
      </c>
      <c r="Q115" s="29">
        <v>-137695.41000005603</v>
      </c>
    </row>
    <row r="116" spans="2:17" x14ac:dyDescent="0.3">
      <c r="B116" s="26" t="s">
        <v>315</v>
      </c>
      <c r="C116" s="27" t="s">
        <v>358</v>
      </c>
      <c r="D116" s="27">
        <v>-4.7004844034280197E-15</v>
      </c>
      <c r="E116" s="27">
        <v>5493.2000000000071</v>
      </c>
      <c r="F116" s="28">
        <v>-3.1652905557039146E-8</v>
      </c>
      <c r="H116" s="26" t="s">
        <v>1560</v>
      </c>
      <c r="I116" s="27" t="s">
        <v>1504</v>
      </c>
      <c r="J116" s="28">
        <v>-1247750681.9499996</v>
      </c>
      <c r="K116" s="35"/>
      <c r="O116" s="22" t="s">
        <v>1616</v>
      </c>
      <c r="P116" s="22" t="s">
        <v>1504</v>
      </c>
      <c r="Q116" s="29">
        <v>3364370.8210000247</v>
      </c>
    </row>
    <row r="117" spans="2:17" x14ac:dyDescent="0.3">
      <c r="B117" s="26" t="s">
        <v>315</v>
      </c>
      <c r="C117" s="27" t="s">
        <v>340</v>
      </c>
      <c r="D117" s="27">
        <v>-9.0466062735646577E-15</v>
      </c>
      <c r="E117" s="27">
        <v>5493.2000000000071</v>
      </c>
      <c r="F117" s="28">
        <v>7.4102898296735109E-9</v>
      </c>
      <c r="H117" s="26" t="s">
        <v>1560</v>
      </c>
      <c r="I117" s="27" t="s">
        <v>1504</v>
      </c>
      <c r="J117" s="28">
        <v>1247075088.6900003</v>
      </c>
      <c r="K117" s="35"/>
      <c r="O117" s="22" t="s">
        <v>1617</v>
      </c>
      <c r="P117" s="22" t="s">
        <v>1504</v>
      </c>
      <c r="Q117" s="29">
        <v>5032963.3799999654</v>
      </c>
    </row>
    <row r="118" spans="2:17" x14ac:dyDescent="0.3">
      <c r="B118" s="26" t="s">
        <v>315</v>
      </c>
      <c r="C118" s="27" t="s">
        <v>251</v>
      </c>
      <c r="D118" s="27">
        <v>-113.75350000000002</v>
      </c>
      <c r="E118" s="27">
        <v>5493.2000000000071</v>
      </c>
      <c r="F118" s="28">
        <v>-624870726.20000029</v>
      </c>
      <c r="H118" s="26" t="s">
        <v>1561</v>
      </c>
      <c r="I118" s="27" t="s">
        <v>1504</v>
      </c>
      <c r="J118" s="28">
        <v>3799285070.3499999</v>
      </c>
      <c r="K118" s="35"/>
      <c r="O118" s="22" t="s">
        <v>1618</v>
      </c>
      <c r="P118" s="22" t="s">
        <v>1504</v>
      </c>
      <c r="Q118" s="29">
        <v>-21347032.64800024</v>
      </c>
    </row>
    <row r="119" spans="2:17" x14ac:dyDescent="0.3">
      <c r="B119" s="26" t="s">
        <v>315</v>
      </c>
      <c r="C119" s="27" t="s">
        <v>144</v>
      </c>
      <c r="D119" s="27">
        <v>0.20500000000000029</v>
      </c>
      <c r="E119" s="27">
        <v>5068.9600000000037</v>
      </c>
      <c r="F119" s="28">
        <v>1039136.8000000081</v>
      </c>
      <c r="H119" s="26" t="s">
        <v>1561</v>
      </c>
      <c r="I119" s="27" t="s">
        <v>1504</v>
      </c>
      <c r="J119" s="28">
        <v>-3740179978.9749985</v>
      </c>
      <c r="K119" s="35"/>
      <c r="O119" s="22" t="s">
        <v>1619</v>
      </c>
      <c r="P119" s="22" t="s">
        <v>1504</v>
      </c>
      <c r="Q119" s="29">
        <v>-172937.63600000087</v>
      </c>
    </row>
    <row r="120" spans="2:17" x14ac:dyDescent="0.3">
      <c r="B120" s="26" t="s">
        <v>315</v>
      </c>
      <c r="C120" s="27" t="s">
        <v>321</v>
      </c>
      <c r="D120" s="27">
        <v>0</v>
      </c>
      <c r="E120" s="27">
        <v>5161.280000000007</v>
      </c>
      <c r="F120" s="28">
        <v>0</v>
      </c>
      <c r="H120" s="26" t="s">
        <v>1562</v>
      </c>
      <c r="I120" s="27" t="s">
        <v>1504</v>
      </c>
      <c r="J120" s="28">
        <v>-1247075088.6900003</v>
      </c>
      <c r="K120" s="35"/>
      <c r="O120" s="22" t="s">
        <v>1620</v>
      </c>
      <c r="P120" s="22" t="s">
        <v>1504</v>
      </c>
      <c r="Q120" s="29">
        <v>-3320465.5199999809</v>
      </c>
    </row>
    <row r="121" spans="2:17" x14ac:dyDescent="0.3">
      <c r="B121" s="26" t="s">
        <v>315</v>
      </c>
      <c r="C121" s="27" t="s">
        <v>367</v>
      </c>
      <c r="D121" s="27">
        <v>-5.2210846170959056E-18</v>
      </c>
      <c r="E121" s="27">
        <v>5493.2000000000071</v>
      </c>
      <c r="F121" s="28">
        <v>-9.6377072988929058E-10</v>
      </c>
      <c r="H121" s="26" t="s">
        <v>1562</v>
      </c>
      <c r="I121" s="27" t="s">
        <v>1504</v>
      </c>
      <c r="J121" s="28">
        <v>1246887365.7949996</v>
      </c>
      <c r="K121" s="35"/>
      <c r="O121" s="22" t="s">
        <v>1621</v>
      </c>
      <c r="P121" s="22" t="s">
        <v>1504</v>
      </c>
      <c r="Q121" s="29">
        <v>-24482.474999979138</v>
      </c>
    </row>
    <row r="122" spans="2:17" x14ac:dyDescent="0.3">
      <c r="B122" s="26" t="s">
        <v>315</v>
      </c>
      <c r="C122" s="27" t="s">
        <v>342</v>
      </c>
      <c r="D122" s="27">
        <v>-17.576300000000003</v>
      </c>
      <c r="E122" s="27">
        <v>5518.8200000000052</v>
      </c>
      <c r="F122" s="28">
        <v>-97000435.965999961</v>
      </c>
      <c r="H122" s="26" t="s">
        <v>1563</v>
      </c>
      <c r="I122" s="27" t="s">
        <v>1504</v>
      </c>
      <c r="J122" s="28">
        <v>1069933592.3400002</v>
      </c>
      <c r="K122" s="35"/>
      <c r="O122" s="22" t="s">
        <v>1622</v>
      </c>
      <c r="P122" s="22" t="s">
        <v>1504</v>
      </c>
      <c r="Q122" s="29">
        <v>9210765.2319999933</v>
      </c>
    </row>
    <row r="123" spans="2:17" x14ac:dyDescent="0.3">
      <c r="B123" s="26" t="s">
        <v>315</v>
      </c>
      <c r="C123" s="27" t="s">
        <v>78</v>
      </c>
      <c r="D123" s="27">
        <v>7.6468000000000007</v>
      </c>
      <c r="E123" s="27">
        <v>5518.8200000000052</v>
      </c>
      <c r="F123" s="28">
        <v>42201312.776000008</v>
      </c>
      <c r="H123" s="26" t="s">
        <v>1563</v>
      </c>
      <c r="I123" s="27" t="s">
        <v>1504</v>
      </c>
      <c r="J123" s="28">
        <v>-1058902172.6879998</v>
      </c>
      <c r="K123" s="35"/>
      <c r="O123" s="22" t="s">
        <v>1623</v>
      </c>
      <c r="P123" s="22" t="s">
        <v>1504</v>
      </c>
      <c r="Q123" s="29">
        <v>-1355060</v>
      </c>
    </row>
    <row r="124" spans="2:17" x14ac:dyDescent="0.3">
      <c r="B124" s="26" t="s">
        <v>315</v>
      </c>
      <c r="C124" s="27" t="s">
        <v>350</v>
      </c>
      <c r="D124" s="27">
        <v>0</v>
      </c>
      <c r="E124" s="27">
        <v>5450.5100000000048</v>
      </c>
      <c r="F124" s="28">
        <v>0</v>
      </c>
      <c r="H124" s="26" t="s">
        <v>1564</v>
      </c>
      <c r="I124" s="27" t="s">
        <v>1504</v>
      </c>
      <c r="J124" s="28">
        <v>1441469959.7759995</v>
      </c>
      <c r="K124" s="35"/>
      <c r="O124" s="22" t="s">
        <v>1624</v>
      </c>
      <c r="P124" s="22" t="s">
        <v>1504</v>
      </c>
      <c r="Q124" s="29">
        <v>-517153.04499995708</v>
      </c>
    </row>
    <row r="125" spans="2:17" x14ac:dyDescent="0.3">
      <c r="B125" s="26" t="s">
        <v>315</v>
      </c>
      <c r="C125" s="27" t="s">
        <v>338</v>
      </c>
      <c r="D125" s="27">
        <v>13.176900000000003</v>
      </c>
      <c r="E125" s="27">
        <v>5068.9600000000037</v>
      </c>
      <c r="F125" s="28">
        <v>66793179.024000011</v>
      </c>
      <c r="H125" s="26" t="s">
        <v>1564</v>
      </c>
      <c r="I125" s="27" t="s">
        <v>1504</v>
      </c>
      <c r="J125" s="28">
        <v>-1448321929.704</v>
      </c>
      <c r="K125" s="35"/>
      <c r="O125" s="22" t="s">
        <v>1625</v>
      </c>
      <c r="P125" s="22" t="s">
        <v>1504</v>
      </c>
      <c r="Q125" s="29">
        <v>845661.58799993992</v>
      </c>
    </row>
    <row r="126" spans="2:17" x14ac:dyDescent="0.3">
      <c r="B126" s="26" t="s">
        <v>315</v>
      </c>
      <c r="C126" s="27" t="s">
        <v>341</v>
      </c>
      <c r="D126" s="27">
        <v>0</v>
      </c>
      <c r="E126" s="27">
        <v>5493.2000000000071</v>
      </c>
      <c r="F126" s="28">
        <v>0</v>
      </c>
      <c r="H126" s="26" t="s">
        <v>1566</v>
      </c>
      <c r="I126" s="27" t="s">
        <v>1504</v>
      </c>
      <c r="J126" s="28">
        <v>-84153745.717999995</v>
      </c>
      <c r="K126" s="35"/>
      <c r="O126" s="22" t="s">
        <v>1626</v>
      </c>
      <c r="P126" s="22" t="s">
        <v>1504</v>
      </c>
      <c r="Q126" s="29">
        <v>-3823182.2879999876</v>
      </c>
    </row>
    <row r="127" spans="2:17" x14ac:dyDescent="0.3">
      <c r="B127" s="26" t="s">
        <v>315</v>
      </c>
      <c r="C127" s="27" t="s">
        <v>357</v>
      </c>
      <c r="D127" s="27">
        <v>-9.9999999999170062E-5</v>
      </c>
      <c r="E127" s="27">
        <v>5493.2000000000071</v>
      </c>
      <c r="F127" s="28">
        <v>-549.31999999174195</v>
      </c>
      <c r="H127" s="26" t="s">
        <v>1566</v>
      </c>
      <c r="I127" s="27" t="s">
        <v>1504</v>
      </c>
      <c r="J127" s="28">
        <v>83677930.319999963</v>
      </c>
      <c r="K127" s="35"/>
      <c r="O127" s="22" t="s">
        <v>1627</v>
      </c>
      <c r="P127" s="22" t="s">
        <v>1504</v>
      </c>
      <c r="Q127" s="29">
        <v>-1145017.0260000005</v>
      </c>
    </row>
    <row r="128" spans="2:17" x14ac:dyDescent="0.3">
      <c r="B128" s="26" t="s">
        <v>315</v>
      </c>
      <c r="C128" s="27" t="s">
        <v>318</v>
      </c>
      <c r="D128" s="27">
        <v>7.5011999999999981</v>
      </c>
      <c r="E128" s="27">
        <v>5161.280000000007</v>
      </c>
      <c r="F128" s="28">
        <v>38715793.535999991</v>
      </c>
      <c r="H128" s="26" t="s">
        <v>1567</v>
      </c>
      <c r="I128" s="27" t="s">
        <v>1504</v>
      </c>
      <c r="J128" s="28">
        <v>94818125.200000033</v>
      </c>
      <c r="K128" s="35"/>
      <c r="O128" s="22" t="s">
        <v>1628</v>
      </c>
      <c r="P128" s="22" t="s">
        <v>1629</v>
      </c>
      <c r="Q128" s="29">
        <v>7869497.3079998493</v>
      </c>
    </row>
    <row r="129" spans="2:17" x14ac:dyDescent="0.3">
      <c r="B129" s="26" t="s">
        <v>315</v>
      </c>
      <c r="C129" s="27" t="s">
        <v>372</v>
      </c>
      <c r="D129" s="27">
        <v>0</v>
      </c>
      <c r="E129" s="27">
        <v>5003.33</v>
      </c>
      <c r="F129" s="28">
        <v>0</v>
      </c>
      <c r="H129" s="26" t="s">
        <v>1567</v>
      </c>
      <c r="I129" s="27" t="s">
        <v>1504</v>
      </c>
      <c r="J129" s="28">
        <v>-94826365.00000003</v>
      </c>
      <c r="K129" s="35"/>
      <c r="O129" s="22" t="s">
        <v>1630</v>
      </c>
      <c r="P129" s="22" t="s">
        <v>1629</v>
      </c>
      <c r="Q129" s="29">
        <v>12852623.211999834</v>
      </c>
    </row>
    <row r="130" spans="2:17" x14ac:dyDescent="0.3">
      <c r="B130" s="26" t="s">
        <v>315</v>
      </c>
      <c r="C130" s="27" t="s">
        <v>329</v>
      </c>
      <c r="D130" s="27">
        <v>0</v>
      </c>
      <c r="E130" s="27">
        <v>5161.280000000007</v>
      </c>
      <c r="F130" s="28">
        <v>0</v>
      </c>
      <c r="H130" s="26" t="s">
        <v>1568</v>
      </c>
      <c r="I130" s="27" t="s">
        <v>1504</v>
      </c>
      <c r="J130" s="28">
        <v>-101249984.77200003</v>
      </c>
      <c r="K130" s="35"/>
      <c r="O130" s="22" t="s">
        <v>1631</v>
      </c>
      <c r="P130" s="22" t="s">
        <v>1629</v>
      </c>
      <c r="Q130" s="29">
        <v>-1250062.0159998536</v>
      </c>
    </row>
    <row r="131" spans="2:17" x14ac:dyDescent="0.3">
      <c r="B131" s="26" t="s">
        <v>315</v>
      </c>
      <c r="C131" s="27" t="s">
        <v>380</v>
      </c>
      <c r="D131" s="27">
        <v>14.650500000000001</v>
      </c>
      <c r="E131" s="27">
        <v>5068.9600000000037</v>
      </c>
      <c r="F131" s="28">
        <v>74262798.480000004</v>
      </c>
      <c r="H131" s="26" t="s">
        <v>1568</v>
      </c>
      <c r="I131" s="27" t="s">
        <v>1504</v>
      </c>
      <c r="J131" s="28">
        <v>101004865.54500002</v>
      </c>
      <c r="K131" s="35"/>
      <c r="O131" s="22" t="s">
        <v>1632</v>
      </c>
      <c r="P131" s="22" t="s">
        <v>1629</v>
      </c>
      <c r="Q131" s="29">
        <v>-12085137.119999886</v>
      </c>
    </row>
    <row r="132" spans="2:17" x14ac:dyDescent="0.3">
      <c r="B132" s="26" t="s">
        <v>315</v>
      </c>
      <c r="C132" s="27" t="s">
        <v>404</v>
      </c>
      <c r="D132" s="27">
        <v>0</v>
      </c>
      <c r="E132" s="27">
        <v>5493.2000000000071</v>
      </c>
      <c r="F132" s="28">
        <v>0</v>
      </c>
      <c r="H132" s="26" t="s">
        <v>1569</v>
      </c>
      <c r="I132" s="27" t="s">
        <v>1504</v>
      </c>
      <c r="J132" s="28">
        <v>257951114.31699985</v>
      </c>
      <c r="K132" s="35"/>
      <c r="O132" s="22" t="s">
        <v>1633</v>
      </c>
      <c r="P132" s="22" t="s">
        <v>1629</v>
      </c>
      <c r="Q132" s="29">
        <v>-116372872.34000015</v>
      </c>
    </row>
    <row r="133" spans="2:17" x14ac:dyDescent="0.3">
      <c r="B133" s="26" t="s">
        <v>315</v>
      </c>
      <c r="C133" s="27" t="s">
        <v>353</v>
      </c>
      <c r="D133" s="27">
        <v>7.7960999999999983</v>
      </c>
      <c r="E133" s="27">
        <v>5493.2000000000071</v>
      </c>
      <c r="F133" s="28">
        <v>42825536.520000003</v>
      </c>
      <c r="H133" s="26" t="s">
        <v>1569</v>
      </c>
      <c r="I133" s="27" t="s">
        <v>1504</v>
      </c>
      <c r="J133" s="28">
        <v>-255792520.37999988</v>
      </c>
      <c r="K133" s="35"/>
      <c r="O133" s="22" t="s">
        <v>1634</v>
      </c>
      <c r="P133" s="22" t="s">
        <v>1629</v>
      </c>
      <c r="Q133" s="29">
        <v>-1410497817.0720003</v>
      </c>
    </row>
    <row r="134" spans="2:17" x14ac:dyDescent="0.3">
      <c r="B134" s="26" t="s">
        <v>315</v>
      </c>
      <c r="C134" s="27" t="s">
        <v>359</v>
      </c>
      <c r="D134" s="27">
        <v>1.4419888894057209E-17</v>
      </c>
      <c r="E134" s="27">
        <v>5493.2000000000071</v>
      </c>
      <c r="F134" s="28">
        <v>1.0744183320809952E-10</v>
      </c>
      <c r="H134" s="26" t="s">
        <v>1570</v>
      </c>
      <c r="I134" s="27" t="s">
        <v>1504</v>
      </c>
      <c r="J134" s="28">
        <v>1758405494.8299999</v>
      </c>
      <c r="K134" s="35"/>
      <c r="O134" s="22" t="s">
        <v>1332</v>
      </c>
      <c r="Q134" s="29">
        <v>-1242350567.2179971</v>
      </c>
    </row>
    <row r="135" spans="2:17" x14ac:dyDescent="0.3">
      <c r="B135" s="26" t="s">
        <v>315</v>
      </c>
      <c r="C135" s="27" t="s">
        <v>376</v>
      </c>
      <c r="D135" s="27">
        <v>0</v>
      </c>
      <c r="E135" s="27">
        <v>5003.33</v>
      </c>
      <c r="F135" s="28">
        <v>0</v>
      </c>
      <c r="H135" s="26" t="s">
        <v>1570</v>
      </c>
      <c r="I135" s="27" t="s">
        <v>1504</v>
      </c>
      <c r="J135" s="28">
        <v>-1742035346.0120001</v>
      </c>
      <c r="K135" s="35"/>
      <c r="O135"/>
      <c r="P135"/>
    </row>
    <row r="136" spans="2:17" x14ac:dyDescent="0.3">
      <c r="B136" s="26" t="s">
        <v>315</v>
      </c>
      <c r="C136" s="27" t="s">
        <v>375</v>
      </c>
      <c r="D136" s="27">
        <v>-6.1073000000000013</v>
      </c>
      <c r="E136" s="27">
        <v>5003.33</v>
      </c>
      <c r="F136" s="28">
        <v>-30556837.309</v>
      </c>
      <c r="H136" s="26" t="s">
        <v>1571</v>
      </c>
      <c r="I136" s="27" t="s">
        <v>1504</v>
      </c>
      <c r="J136" s="28">
        <v>-366696141.4740001</v>
      </c>
      <c r="K136" s="35"/>
      <c r="O136"/>
      <c r="P136"/>
    </row>
    <row r="137" spans="2:17" x14ac:dyDescent="0.3">
      <c r="B137" s="26" t="s">
        <v>315</v>
      </c>
      <c r="C137" s="27" t="s">
        <v>381</v>
      </c>
      <c r="D137" s="27">
        <v>1.0354000000000001</v>
      </c>
      <c r="E137" s="27">
        <v>5068.9600000000037</v>
      </c>
      <c r="F137" s="28">
        <v>5248401.1840000004</v>
      </c>
      <c r="H137" s="26" t="s">
        <v>1571</v>
      </c>
      <c r="I137" s="27" t="s">
        <v>1504</v>
      </c>
      <c r="J137" s="28">
        <v>365009753.68000001</v>
      </c>
      <c r="K137" s="35"/>
      <c r="O137"/>
      <c r="P137"/>
    </row>
    <row r="138" spans="2:17" x14ac:dyDescent="0.3">
      <c r="B138" s="26" t="s">
        <v>315</v>
      </c>
      <c r="C138" s="27" t="s">
        <v>413</v>
      </c>
      <c r="D138" s="27">
        <v>4.0023</v>
      </c>
      <c r="E138" s="27">
        <v>5493.2000000000071</v>
      </c>
      <c r="F138" s="28">
        <v>21985434.359999992</v>
      </c>
      <c r="H138" s="26" t="s">
        <v>1572</v>
      </c>
      <c r="I138" s="27" t="s">
        <v>1504</v>
      </c>
      <c r="J138" s="28">
        <v>491164722.52999997</v>
      </c>
      <c r="K138" s="35"/>
      <c r="O138"/>
      <c r="P138"/>
    </row>
    <row r="139" spans="2:17" x14ac:dyDescent="0.3">
      <c r="B139" s="26" t="s">
        <v>315</v>
      </c>
      <c r="C139" s="27" t="s">
        <v>394</v>
      </c>
      <c r="D139" s="27">
        <v>8.9621999999999993</v>
      </c>
      <c r="E139" s="27">
        <v>5518.8200000000052</v>
      </c>
      <c r="F139" s="28">
        <v>49460768.604000002</v>
      </c>
      <c r="H139" s="26" t="s">
        <v>1572</v>
      </c>
      <c r="I139" s="27" t="s">
        <v>1504</v>
      </c>
      <c r="J139" s="28">
        <v>-491220318.71000004</v>
      </c>
      <c r="K139" s="35"/>
      <c r="O139"/>
      <c r="P139"/>
    </row>
    <row r="140" spans="2:17" x14ac:dyDescent="0.3">
      <c r="B140" s="26" t="s">
        <v>315</v>
      </c>
      <c r="C140" s="27" t="s">
        <v>388</v>
      </c>
      <c r="D140" s="27">
        <v>5.0596000000000005</v>
      </c>
      <c r="E140" s="27">
        <v>5161.280000000007</v>
      </c>
      <c r="F140" s="28">
        <v>26114012.288000006</v>
      </c>
      <c r="H140" s="26" t="s">
        <v>1573</v>
      </c>
      <c r="I140" s="27" t="s">
        <v>1504</v>
      </c>
      <c r="J140" s="28">
        <v>-2297688656.1499996</v>
      </c>
      <c r="K140" s="35"/>
      <c r="O140"/>
      <c r="P140"/>
    </row>
    <row r="141" spans="2:17" x14ac:dyDescent="0.3">
      <c r="B141" s="26" t="s">
        <v>315</v>
      </c>
      <c r="C141" s="27" t="s">
        <v>402</v>
      </c>
      <c r="D141" s="27">
        <v>3.5909000000000009</v>
      </c>
      <c r="E141" s="27">
        <v>5518.8200000000052</v>
      </c>
      <c r="F141" s="28">
        <v>19817530.737999998</v>
      </c>
      <c r="H141" s="26" t="s">
        <v>1573</v>
      </c>
      <c r="I141" s="27" t="s">
        <v>1504</v>
      </c>
      <c r="J141" s="28">
        <v>2296220545.9699998</v>
      </c>
      <c r="K141" s="35"/>
      <c r="O141"/>
      <c r="P141"/>
    </row>
    <row r="142" spans="2:17" x14ac:dyDescent="0.3">
      <c r="B142" s="26" t="s">
        <v>315</v>
      </c>
      <c r="C142" s="27" t="s">
        <v>379</v>
      </c>
      <c r="D142" s="27">
        <v>0</v>
      </c>
      <c r="E142" s="27">
        <v>5068.9600000000037</v>
      </c>
      <c r="F142" s="28">
        <v>0</v>
      </c>
      <c r="H142" s="26" t="s">
        <v>1574</v>
      </c>
      <c r="I142" s="27" t="s">
        <v>1504</v>
      </c>
      <c r="J142" s="28">
        <v>-1918780415.7719996</v>
      </c>
      <c r="K142" s="35"/>
      <c r="O142"/>
      <c r="P142"/>
    </row>
    <row r="143" spans="2:17" x14ac:dyDescent="0.3">
      <c r="B143" s="26" t="s">
        <v>315</v>
      </c>
      <c r="C143" s="27" t="s">
        <v>408</v>
      </c>
      <c r="D143" s="27">
        <v>0.65240000000000009</v>
      </c>
      <c r="E143" s="27">
        <v>5161.280000000007</v>
      </c>
      <c r="F143" s="28">
        <v>3367219.0719999997</v>
      </c>
      <c r="H143" s="26" t="s">
        <v>1574</v>
      </c>
      <c r="I143" s="27" t="s">
        <v>1504</v>
      </c>
      <c r="J143" s="28">
        <v>1916935655.6019993</v>
      </c>
      <c r="K143" s="35"/>
      <c r="O143"/>
      <c r="P143"/>
    </row>
    <row r="144" spans="2:17" x14ac:dyDescent="0.3">
      <c r="B144" s="26" t="s">
        <v>315</v>
      </c>
      <c r="C144" s="27" t="s">
        <v>412</v>
      </c>
      <c r="D144" s="27">
        <v>1.0665999999999998</v>
      </c>
      <c r="E144" s="27">
        <v>5450.5100000000048</v>
      </c>
      <c r="F144" s="28">
        <v>5813513.9660000009</v>
      </c>
      <c r="H144" s="26" t="s">
        <v>1575</v>
      </c>
      <c r="I144" s="27" t="s">
        <v>1504</v>
      </c>
      <c r="J144" s="28">
        <v>92293850.669999987</v>
      </c>
      <c r="K144" s="35"/>
      <c r="O144"/>
      <c r="P144"/>
    </row>
    <row r="145" spans="2:16" x14ac:dyDescent="0.3">
      <c r="B145" s="26" t="s">
        <v>315</v>
      </c>
      <c r="C145" s="27" t="s">
        <v>403</v>
      </c>
      <c r="D145" s="27">
        <v>15.1607</v>
      </c>
      <c r="E145" s="27">
        <v>5068.9600000000037</v>
      </c>
      <c r="F145" s="28">
        <v>76848981.871999994</v>
      </c>
      <c r="H145" s="26" t="s">
        <v>1575</v>
      </c>
      <c r="I145" s="27" t="s">
        <v>1504</v>
      </c>
      <c r="J145" s="28">
        <v>-89608932.93599996</v>
      </c>
      <c r="K145" s="35"/>
      <c r="O145"/>
      <c r="P145"/>
    </row>
    <row r="146" spans="2:16" x14ac:dyDescent="0.3">
      <c r="B146" s="26" t="s">
        <v>315</v>
      </c>
      <c r="C146" s="27" t="s">
        <v>386</v>
      </c>
      <c r="D146" s="27">
        <v>30.449000000000012</v>
      </c>
      <c r="E146" s="27">
        <v>5161.280000000007</v>
      </c>
      <c r="F146" s="28">
        <v>157155814.71999997</v>
      </c>
      <c r="H146" s="26" t="s">
        <v>1576</v>
      </c>
      <c r="I146" s="27" t="s">
        <v>1504</v>
      </c>
      <c r="J146" s="28">
        <v>176469463.80000004</v>
      </c>
      <c r="K146" s="35"/>
      <c r="O146"/>
      <c r="P146"/>
    </row>
    <row r="147" spans="2:16" x14ac:dyDescent="0.3">
      <c r="B147" s="26" t="s">
        <v>315</v>
      </c>
      <c r="C147" s="27" t="s">
        <v>378</v>
      </c>
      <c r="D147" s="27">
        <v>0.45360000000000006</v>
      </c>
      <c r="E147" s="27">
        <v>5003.33</v>
      </c>
      <c r="F147" s="28">
        <v>2269510.4879999999</v>
      </c>
      <c r="H147" s="26" t="s">
        <v>1576</v>
      </c>
      <c r="I147" s="27" t="s">
        <v>1504</v>
      </c>
      <c r="J147" s="28">
        <v>-177084080.30000004</v>
      </c>
      <c r="K147" s="35"/>
      <c r="O147"/>
      <c r="P147"/>
    </row>
    <row r="148" spans="2:16" x14ac:dyDescent="0.3">
      <c r="B148" s="26" t="s">
        <v>315</v>
      </c>
      <c r="C148" s="27" t="s">
        <v>361</v>
      </c>
      <c r="D148" s="27">
        <v>2.4675000000000002</v>
      </c>
      <c r="E148" s="27">
        <v>5493.2000000000071</v>
      </c>
      <c r="F148" s="28">
        <v>13554470.999999996</v>
      </c>
      <c r="H148" s="26" t="s">
        <v>1577</v>
      </c>
      <c r="I148" s="27" t="s">
        <v>1504</v>
      </c>
      <c r="J148" s="28">
        <v>-528335375.93200004</v>
      </c>
      <c r="K148" s="35"/>
      <c r="O148"/>
      <c r="P148"/>
    </row>
    <row r="149" spans="2:16" x14ac:dyDescent="0.3">
      <c r="B149" s="26" t="s">
        <v>315</v>
      </c>
      <c r="C149" s="27" t="s">
        <v>399</v>
      </c>
      <c r="D149" s="27">
        <v>10.033100000000001</v>
      </c>
      <c r="E149" s="27">
        <v>5493.2000000000071</v>
      </c>
      <c r="F149" s="28">
        <v>55113824.920000002</v>
      </c>
      <c r="H149" s="26" t="s">
        <v>1577</v>
      </c>
      <c r="I149" s="27" t="s">
        <v>1504</v>
      </c>
      <c r="J149" s="28">
        <v>510973561.37100017</v>
      </c>
      <c r="K149" s="35"/>
      <c r="O149"/>
      <c r="P149"/>
    </row>
    <row r="150" spans="2:16" x14ac:dyDescent="0.3">
      <c r="B150" s="26" t="s">
        <v>315</v>
      </c>
      <c r="C150" s="27" t="s">
        <v>401</v>
      </c>
      <c r="D150" s="27">
        <v>0.25080000000000002</v>
      </c>
      <c r="E150" s="27">
        <v>5493.2000000000071</v>
      </c>
      <c r="F150" s="28">
        <v>1377694.5599999998</v>
      </c>
      <c r="H150" s="26" t="s">
        <v>1578</v>
      </c>
      <c r="I150" s="27" t="s">
        <v>1504</v>
      </c>
      <c r="J150" s="28">
        <v>-538866851.35400009</v>
      </c>
      <c r="K150" s="35"/>
      <c r="O150"/>
      <c r="P150"/>
    </row>
    <row r="151" spans="2:16" x14ac:dyDescent="0.3">
      <c r="B151" s="26" t="s">
        <v>315</v>
      </c>
      <c r="C151" s="27" t="s">
        <v>377</v>
      </c>
      <c r="D151" s="27">
        <v>4.9653999999999998</v>
      </c>
      <c r="E151" s="27">
        <v>5003.33</v>
      </c>
      <c r="F151" s="28">
        <v>24843534.782000005</v>
      </c>
      <c r="H151" s="26" t="s">
        <v>1578</v>
      </c>
      <c r="I151" s="27" t="s">
        <v>1504</v>
      </c>
      <c r="J151" s="28">
        <v>517992409.91400003</v>
      </c>
      <c r="K151" s="35"/>
      <c r="O151"/>
      <c r="P151"/>
    </row>
    <row r="152" spans="2:16" x14ac:dyDescent="0.3">
      <c r="B152" s="26" t="s">
        <v>315</v>
      </c>
      <c r="C152" s="27" t="s">
        <v>398</v>
      </c>
      <c r="D152" s="27">
        <v>15.508599999999999</v>
      </c>
      <c r="E152" s="27">
        <v>5493.2000000000071</v>
      </c>
      <c r="F152" s="28">
        <v>85191841.519999981</v>
      </c>
      <c r="H152" s="26" t="s">
        <v>1579</v>
      </c>
      <c r="I152" s="27" t="s">
        <v>1504</v>
      </c>
      <c r="J152" s="28">
        <v>350347917.71999991</v>
      </c>
      <c r="K152" s="35"/>
      <c r="O152"/>
      <c r="P152"/>
    </row>
    <row r="153" spans="2:16" x14ac:dyDescent="0.3">
      <c r="B153" s="26" t="s">
        <v>315</v>
      </c>
      <c r="C153" s="27" t="s">
        <v>387</v>
      </c>
      <c r="D153" s="27">
        <v>3.3384000000000005</v>
      </c>
      <c r="E153" s="27">
        <v>5161.280000000007</v>
      </c>
      <c r="F153" s="28">
        <v>17230417.151999999</v>
      </c>
      <c r="H153" s="26" t="s">
        <v>1579</v>
      </c>
      <c r="I153" s="27" t="s">
        <v>1504</v>
      </c>
      <c r="J153" s="28">
        <v>-350377068.46200001</v>
      </c>
      <c r="K153" s="35"/>
      <c r="O153"/>
      <c r="P153"/>
    </row>
    <row r="154" spans="2:16" x14ac:dyDescent="0.3">
      <c r="B154" s="26" t="s">
        <v>315</v>
      </c>
      <c r="C154" s="27" t="s">
        <v>410</v>
      </c>
      <c r="D154" s="27">
        <v>7.8089999999999993</v>
      </c>
      <c r="E154" s="27">
        <v>5450.5100000000048</v>
      </c>
      <c r="F154" s="28">
        <v>42563032.589999996</v>
      </c>
      <c r="H154" s="26" t="s">
        <v>1580</v>
      </c>
      <c r="I154" s="27" t="s">
        <v>1504</v>
      </c>
      <c r="J154" s="28">
        <v>-81131708.703999996</v>
      </c>
      <c r="K154" s="35"/>
      <c r="O154"/>
      <c r="P154"/>
    </row>
    <row r="155" spans="2:16" x14ac:dyDescent="0.3">
      <c r="B155" s="26" t="s">
        <v>315</v>
      </c>
      <c r="C155" s="27" t="s">
        <v>382</v>
      </c>
      <c r="D155" s="27">
        <v>1.2848000000000002</v>
      </c>
      <c r="E155" s="27">
        <v>5068.9600000000037</v>
      </c>
      <c r="F155" s="28">
        <v>6512599.8080000002</v>
      </c>
      <c r="H155" s="26" t="s">
        <v>1580</v>
      </c>
      <c r="I155" s="27" t="s">
        <v>1504</v>
      </c>
      <c r="J155" s="28">
        <v>79505623.807999998</v>
      </c>
      <c r="K155" s="35"/>
      <c r="O155"/>
      <c r="P155"/>
    </row>
    <row r="156" spans="2:16" x14ac:dyDescent="0.3">
      <c r="B156" s="26" t="s">
        <v>315</v>
      </c>
      <c r="C156" s="27" t="s">
        <v>385</v>
      </c>
      <c r="D156" s="27">
        <v>-1.0092999999999999</v>
      </c>
      <c r="E156" s="27">
        <v>5161.280000000007</v>
      </c>
      <c r="F156" s="28">
        <v>-5209279.904000001</v>
      </c>
      <c r="H156" s="26" t="s">
        <v>1581</v>
      </c>
      <c r="I156" s="27" t="s">
        <v>1504</v>
      </c>
      <c r="J156" s="28">
        <v>-224290835.18400002</v>
      </c>
      <c r="K156" s="35"/>
      <c r="O156"/>
      <c r="P156"/>
    </row>
    <row r="157" spans="2:16" x14ac:dyDescent="0.3">
      <c r="B157" s="26" t="s">
        <v>315</v>
      </c>
      <c r="C157" s="27" t="s">
        <v>389</v>
      </c>
      <c r="D157" s="27">
        <v>-2.6175000000000006</v>
      </c>
      <c r="E157" s="27">
        <v>5493.2000000000071</v>
      </c>
      <c r="F157" s="28">
        <v>-14378451.000000004</v>
      </c>
      <c r="H157" s="26" t="s">
        <v>1581</v>
      </c>
      <c r="I157" s="27" t="s">
        <v>1504</v>
      </c>
      <c r="J157" s="28">
        <v>245107524.55300006</v>
      </c>
      <c r="K157" s="35"/>
      <c r="O157"/>
      <c r="P157"/>
    </row>
    <row r="158" spans="2:16" x14ac:dyDescent="0.3">
      <c r="B158" s="26" t="s">
        <v>315</v>
      </c>
      <c r="C158" s="27" t="s">
        <v>391</v>
      </c>
      <c r="D158" s="27">
        <v>4.3099999999999996</v>
      </c>
      <c r="E158" s="27">
        <v>5518.8200000000052</v>
      </c>
      <c r="F158" s="28">
        <v>23786114.199999992</v>
      </c>
      <c r="H158" s="26" t="s">
        <v>1582</v>
      </c>
      <c r="I158" s="27" t="s">
        <v>1504</v>
      </c>
      <c r="J158" s="28">
        <v>-218888844.51199996</v>
      </c>
      <c r="K158" s="35"/>
      <c r="O158"/>
      <c r="P158"/>
    </row>
    <row r="159" spans="2:16" x14ac:dyDescent="0.3">
      <c r="B159" s="26" t="s">
        <v>315</v>
      </c>
      <c r="C159" s="27" t="s">
        <v>396</v>
      </c>
      <c r="D159" s="27">
        <v>7.6710000000000003</v>
      </c>
      <c r="E159" s="27">
        <v>5493.2000000000071</v>
      </c>
      <c r="F159" s="28">
        <v>42138337.199999988</v>
      </c>
      <c r="H159" s="26" t="s">
        <v>1582</v>
      </c>
      <c r="I159" s="27" t="s">
        <v>1504</v>
      </c>
      <c r="J159" s="28">
        <v>239308578.15299997</v>
      </c>
      <c r="K159" s="35"/>
      <c r="O159"/>
      <c r="P159"/>
    </row>
    <row r="160" spans="2:16" x14ac:dyDescent="0.3">
      <c r="B160" s="26" t="s">
        <v>315</v>
      </c>
      <c r="C160" s="27" t="s">
        <v>400</v>
      </c>
      <c r="D160" s="27">
        <v>27.524400000000004</v>
      </c>
      <c r="E160" s="27">
        <v>5493.2000000000071</v>
      </c>
      <c r="F160" s="28">
        <v>151197034.08000001</v>
      </c>
      <c r="H160" s="26" t="s">
        <v>1583</v>
      </c>
      <c r="I160" s="27" t="s">
        <v>1504</v>
      </c>
      <c r="J160" s="28">
        <v>233791406.48200005</v>
      </c>
      <c r="K160" s="35"/>
      <c r="O160"/>
      <c r="P160"/>
    </row>
    <row r="161" spans="2:16" x14ac:dyDescent="0.3">
      <c r="B161" s="26" t="s">
        <v>315</v>
      </c>
      <c r="C161" s="27" t="s">
        <v>411</v>
      </c>
      <c r="D161" s="27">
        <v>27.718200000000003</v>
      </c>
      <c r="E161" s="27">
        <v>5493.2000000000071</v>
      </c>
      <c r="F161" s="28">
        <v>152261616.23999998</v>
      </c>
      <c r="H161" s="26" t="s">
        <v>1583</v>
      </c>
      <c r="I161" s="27" t="s">
        <v>1504</v>
      </c>
      <c r="J161" s="28">
        <v>-235190319.94999993</v>
      </c>
      <c r="K161" s="35"/>
      <c r="O161"/>
      <c r="P161"/>
    </row>
    <row r="162" spans="2:16" x14ac:dyDescent="0.3">
      <c r="B162" s="26" t="s">
        <v>315</v>
      </c>
      <c r="C162" s="27" t="s">
        <v>374</v>
      </c>
      <c r="D162" s="27">
        <v>14.370800000000003</v>
      </c>
      <c r="E162" s="27">
        <v>5161.280000000007</v>
      </c>
      <c r="F162" s="28">
        <v>74171722.623999968</v>
      </c>
      <c r="H162" s="26" t="s">
        <v>1584</v>
      </c>
      <c r="I162" s="27" t="s">
        <v>1504</v>
      </c>
      <c r="J162" s="28">
        <v>-31453754.851999946</v>
      </c>
      <c r="K162" s="35"/>
      <c r="O162"/>
      <c r="P162"/>
    </row>
    <row r="163" spans="2:16" x14ac:dyDescent="0.3">
      <c r="B163" s="26" t="s">
        <v>315</v>
      </c>
      <c r="C163" s="27" t="s">
        <v>383</v>
      </c>
      <c r="D163" s="27">
        <v>-2.5428000000000002</v>
      </c>
      <c r="E163" s="27">
        <v>5493.2000000000071</v>
      </c>
      <c r="F163" s="28">
        <v>-13968108.960000001</v>
      </c>
      <c r="H163" s="26" t="s">
        <v>1584</v>
      </c>
      <c r="I163" s="27" t="s">
        <v>1504</v>
      </c>
      <c r="J163" s="28">
        <v>31149721.322999939</v>
      </c>
      <c r="K163" s="35"/>
      <c r="O163"/>
      <c r="P163"/>
    </row>
    <row r="164" spans="2:16" x14ac:dyDescent="0.3">
      <c r="B164" s="26" t="s">
        <v>315</v>
      </c>
      <c r="C164" s="27" t="s">
        <v>390</v>
      </c>
      <c r="D164" s="27">
        <v>1.8787000000000003</v>
      </c>
      <c r="E164" s="27">
        <v>5450.5100000000048</v>
      </c>
      <c r="F164" s="28">
        <v>10239873.137000004</v>
      </c>
      <c r="H164" s="26" t="s">
        <v>1585</v>
      </c>
      <c r="I164" s="27" t="s">
        <v>1504</v>
      </c>
      <c r="J164" s="28">
        <v>-116021327.88000004</v>
      </c>
      <c r="K164" s="35"/>
      <c r="O164"/>
      <c r="P164"/>
    </row>
    <row r="165" spans="2:16" x14ac:dyDescent="0.3">
      <c r="B165" s="26" t="s">
        <v>315</v>
      </c>
      <c r="C165" s="27" t="s">
        <v>409</v>
      </c>
      <c r="D165" s="27">
        <v>12.653600000000003</v>
      </c>
      <c r="E165" s="27">
        <v>5450.5100000000048</v>
      </c>
      <c r="F165" s="28">
        <v>68968573.33600001</v>
      </c>
      <c r="H165" s="26" t="s">
        <v>1585</v>
      </c>
      <c r="I165" s="27" t="s">
        <v>1504</v>
      </c>
      <c r="J165" s="28">
        <v>115983424.79999998</v>
      </c>
      <c r="K165" s="35"/>
      <c r="O165"/>
      <c r="P165"/>
    </row>
    <row r="166" spans="2:16" x14ac:dyDescent="0.3">
      <c r="B166" s="26" t="s">
        <v>315</v>
      </c>
      <c r="C166" s="27" t="s">
        <v>395</v>
      </c>
      <c r="D166" s="27">
        <v>47.072800000000008</v>
      </c>
      <c r="E166" s="27">
        <v>5493.2000000000071</v>
      </c>
      <c r="F166" s="28">
        <v>258580304.96000004</v>
      </c>
      <c r="H166" s="26" t="s">
        <v>1586</v>
      </c>
      <c r="I166" s="27" t="s">
        <v>1504</v>
      </c>
      <c r="J166" s="28">
        <v>738342171.15200007</v>
      </c>
      <c r="K166" s="35"/>
      <c r="O166"/>
      <c r="P166"/>
    </row>
    <row r="167" spans="2:16" x14ac:dyDescent="0.3">
      <c r="B167" s="26" t="s">
        <v>315</v>
      </c>
      <c r="C167" s="27" t="s">
        <v>393</v>
      </c>
      <c r="D167" s="27">
        <v>5.3027999999999995</v>
      </c>
      <c r="E167" s="27">
        <v>5450.5100000000048</v>
      </c>
      <c r="F167" s="28">
        <v>28902964.427999999</v>
      </c>
      <c r="H167" s="26" t="s">
        <v>1586</v>
      </c>
      <c r="I167" s="27" t="s">
        <v>1504</v>
      </c>
      <c r="J167" s="28">
        <v>-803524059.87000012</v>
      </c>
      <c r="K167" s="35"/>
      <c r="O167"/>
      <c r="P167"/>
    </row>
    <row r="168" spans="2:16" x14ac:dyDescent="0.3">
      <c r="B168" s="26" t="s">
        <v>315</v>
      </c>
      <c r="C168" s="27" t="s">
        <v>406</v>
      </c>
      <c r="D168" s="27">
        <v>9.1778000000000013</v>
      </c>
      <c r="E168" s="27">
        <v>5493.2000000000071</v>
      </c>
      <c r="F168" s="28">
        <v>50415490.960000001</v>
      </c>
      <c r="H168" s="26" t="s">
        <v>1629</v>
      </c>
      <c r="I168" s="27" t="s">
        <v>1629</v>
      </c>
      <c r="J168" s="28">
        <v>1812801998.6160004</v>
      </c>
      <c r="K168" s="35"/>
      <c r="O168"/>
      <c r="P168"/>
    </row>
    <row r="169" spans="2:16" x14ac:dyDescent="0.3">
      <c r="B169" s="26" t="s">
        <v>315</v>
      </c>
      <c r="C169" s="27" t="s">
        <v>384</v>
      </c>
      <c r="D169" s="27">
        <v>19.173300000000001</v>
      </c>
      <c r="E169" s="27">
        <v>5161.280000000007</v>
      </c>
      <c r="F169" s="28">
        <v>98958769.824000016</v>
      </c>
      <c r="H169" s="26" t="s">
        <v>1629</v>
      </c>
      <c r="I169" s="27" t="s">
        <v>1629</v>
      </c>
      <c r="J169" s="28">
        <v>-1805000227.2600002</v>
      </c>
      <c r="K169" s="35"/>
      <c r="O169"/>
      <c r="P169"/>
    </row>
    <row r="170" spans="2:16" x14ac:dyDescent="0.3">
      <c r="B170" s="26" t="s">
        <v>315</v>
      </c>
      <c r="C170" s="27" t="s">
        <v>407</v>
      </c>
      <c r="D170" s="27">
        <v>3.4933000000000005</v>
      </c>
      <c r="E170" s="27">
        <v>5003.33</v>
      </c>
      <c r="F170" s="28">
        <v>17478132.689000007</v>
      </c>
      <c r="H170" s="26" t="s">
        <v>1629</v>
      </c>
      <c r="I170" s="27" t="s">
        <v>1629</v>
      </c>
      <c r="J170" s="28">
        <v>2558383012.2559996</v>
      </c>
      <c r="K170" s="35"/>
      <c r="O170"/>
      <c r="P170"/>
    </row>
    <row r="171" spans="2:16" x14ac:dyDescent="0.3">
      <c r="B171" s="26" t="s">
        <v>315</v>
      </c>
      <c r="C171" s="27" t="s">
        <v>405</v>
      </c>
      <c r="D171" s="27">
        <v>4.7971000000000013</v>
      </c>
      <c r="E171" s="27">
        <v>5493.2000000000071</v>
      </c>
      <c r="F171" s="28">
        <v>26351429.719999991</v>
      </c>
      <c r="H171" s="26" t="s">
        <v>1629</v>
      </c>
      <c r="I171" s="27" t="s">
        <v>1629</v>
      </c>
      <c r="J171" s="28">
        <v>-394203364.70599997</v>
      </c>
      <c r="K171" s="35"/>
      <c r="O171"/>
      <c r="P171"/>
    </row>
    <row r="172" spans="2:16" x14ac:dyDescent="0.3">
      <c r="B172" s="26" t="s">
        <v>315</v>
      </c>
      <c r="C172" s="27" t="s">
        <v>373</v>
      </c>
      <c r="D172" s="27">
        <v>3.0576000000000012</v>
      </c>
      <c r="E172" s="27">
        <v>5430.0599999999986</v>
      </c>
      <c r="F172" s="28">
        <v>16602951.456000008</v>
      </c>
      <c r="H172" s="26" t="s">
        <v>1629</v>
      </c>
      <c r="I172" s="27" t="s">
        <v>1629</v>
      </c>
      <c r="J172" s="28">
        <v>-1041497293.4880004</v>
      </c>
      <c r="K172" s="35"/>
      <c r="O172"/>
      <c r="P172"/>
    </row>
    <row r="173" spans="2:16" x14ac:dyDescent="0.3">
      <c r="B173" s="26" t="s">
        <v>315</v>
      </c>
      <c r="C173" s="27" t="s">
        <v>319</v>
      </c>
      <c r="D173" s="27">
        <v>-1.0000000000115586E-4</v>
      </c>
      <c r="E173" s="27">
        <v>5161.280000000007</v>
      </c>
      <c r="F173" s="28">
        <v>-516.12800001501637</v>
      </c>
      <c r="H173" s="26" t="s">
        <v>1629</v>
      </c>
      <c r="I173" s="27" t="s">
        <v>1629</v>
      </c>
      <c r="J173" s="28">
        <v>516.12800000797677</v>
      </c>
      <c r="K173" s="35"/>
      <c r="O173"/>
      <c r="P173"/>
    </row>
    <row r="174" spans="2:16" x14ac:dyDescent="0.3">
      <c r="B174" s="26" t="s">
        <v>315</v>
      </c>
      <c r="C174" s="27" t="s">
        <v>320</v>
      </c>
      <c r="D174" s="27">
        <v>0</v>
      </c>
      <c r="E174" s="27">
        <v>5068.9600000000037</v>
      </c>
      <c r="F174" s="28">
        <v>0</v>
      </c>
      <c r="H174" s="26" t="s">
        <v>1629</v>
      </c>
      <c r="I174" s="27" t="s">
        <v>1629</v>
      </c>
      <c r="J174" s="28">
        <v>-516.1279999387832</v>
      </c>
      <c r="K174" s="35"/>
      <c r="O174"/>
      <c r="P174"/>
    </row>
    <row r="175" spans="2:16" x14ac:dyDescent="0.3">
      <c r="B175" s="26" t="s">
        <v>315</v>
      </c>
      <c r="C175" s="27" t="s">
        <v>328</v>
      </c>
      <c r="D175" s="27">
        <v>0</v>
      </c>
      <c r="E175" s="27">
        <v>5161.280000000007</v>
      </c>
      <c r="F175" s="28">
        <v>0</v>
      </c>
      <c r="H175" s="26" t="s">
        <v>1629</v>
      </c>
      <c r="I175" s="27" t="s">
        <v>1629</v>
      </c>
      <c r="J175" s="28">
        <v>-1225785066.2640002</v>
      </c>
      <c r="K175" s="35"/>
      <c r="O175"/>
      <c r="P175"/>
    </row>
    <row r="176" spans="2:16" x14ac:dyDescent="0.3">
      <c r="B176" s="26" t="s">
        <v>315</v>
      </c>
      <c r="C176" s="27" t="s">
        <v>366</v>
      </c>
      <c r="D176" s="27">
        <v>0</v>
      </c>
      <c r="E176" s="27">
        <v>5450.5100000000048</v>
      </c>
      <c r="F176" s="28">
        <v>0</v>
      </c>
      <c r="H176" s="26" t="s">
        <v>1629</v>
      </c>
      <c r="I176" s="27" t="s">
        <v>1629</v>
      </c>
      <c r="J176" s="28">
        <v>-533.89199999203902</v>
      </c>
      <c r="K176" s="35"/>
      <c r="O176"/>
      <c r="P176"/>
    </row>
    <row r="177" spans="2:16" x14ac:dyDescent="0.3">
      <c r="B177" s="26" t="s">
        <v>315</v>
      </c>
      <c r="C177" s="27" t="s">
        <v>343</v>
      </c>
      <c r="D177" s="27">
        <v>-9.9999999999203685E-5</v>
      </c>
      <c r="E177" s="27">
        <v>5518.8200000000052</v>
      </c>
      <c r="F177" s="28">
        <v>-551.88199999854385</v>
      </c>
      <c r="H177" s="26" t="s">
        <v>1587</v>
      </c>
      <c r="I177" s="27" t="s">
        <v>1504</v>
      </c>
      <c r="J177" s="28">
        <v>-332996172.57599998</v>
      </c>
      <c r="K177" s="35"/>
      <c r="O177"/>
      <c r="P177"/>
    </row>
    <row r="178" spans="2:16" x14ac:dyDescent="0.3">
      <c r="B178" s="26" t="s">
        <v>315</v>
      </c>
      <c r="C178" s="27" t="s">
        <v>352</v>
      </c>
      <c r="D178" s="27">
        <v>-7.3011529547889475E-16</v>
      </c>
      <c r="E178" s="27">
        <v>5493.2000000000071</v>
      </c>
      <c r="F178" s="28">
        <v>-1.0895785142184256E-8</v>
      </c>
      <c r="H178" s="26" t="s">
        <v>1587</v>
      </c>
      <c r="I178" s="27" t="s">
        <v>1504</v>
      </c>
      <c r="J178" s="28">
        <v>329526587.73599994</v>
      </c>
      <c r="K178" s="35"/>
      <c r="O178"/>
      <c r="P178"/>
    </row>
    <row r="179" spans="2:16" x14ac:dyDescent="0.3">
      <c r="B179" s="26" t="s">
        <v>315</v>
      </c>
      <c r="C179" s="27" t="s">
        <v>347</v>
      </c>
      <c r="D179" s="27">
        <v>0</v>
      </c>
      <c r="E179" s="27">
        <v>5450.5100000000048</v>
      </c>
      <c r="F179" s="28">
        <v>0</v>
      </c>
      <c r="H179" s="26" t="s">
        <v>1588</v>
      </c>
      <c r="I179" s="27" t="s">
        <v>1504</v>
      </c>
      <c r="J179" s="28">
        <v>-2097301103.2260008</v>
      </c>
      <c r="K179" s="35"/>
      <c r="O179"/>
      <c r="P179"/>
    </row>
    <row r="180" spans="2:16" x14ac:dyDescent="0.3">
      <c r="B180" s="26" t="s">
        <v>315</v>
      </c>
      <c r="C180" s="27" t="s">
        <v>345</v>
      </c>
      <c r="D180" s="27">
        <v>0</v>
      </c>
      <c r="E180" s="27">
        <v>5518.8200000000052</v>
      </c>
      <c r="F180" s="28">
        <v>0</v>
      </c>
      <c r="H180" s="26" t="s">
        <v>1588</v>
      </c>
      <c r="I180" s="27" t="s">
        <v>1504</v>
      </c>
      <c r="J180" s="28">
        <v>2153154583.5639997</v>
      </c>
      <c r="K180" s="35"/>
      <c r="O180"/>
      <c r="P180"/>
    </row>
    <row r="181" spans="2:16" x14ac:dyDescent="0.3">
      <c r="B181" s="26" t="s">
        <v>315</v>
      </c>
      <c r="C181" s="27" t="s">
        <v>392</v>
      </c>
      <c r="D181" s="27">
        <v>3.6456999999999997</v>
      </c>
      <c r="E181" s="27">
        <v>5450.5100000000048</v>
      </c>
      <c r="F181" s="28">
        <v>19870924.307</v>
      </c>
      <c r="H181" s="26" t="s">
        <v>1589</v>
      </c>
      <c r="I181" s="27" t="s">
        <v>1504</v>
      </c>
      <c r="J181" s="28">
        <v>-255846714.11200011</v>
      </c>
      <c r="K181" s="35"/>
      <c r="O181"/>
      <c r="P181"/>
    </row>
    <row r="182" spans="2:16" x14ac:dyDescent="0.3">
      <c r="B182" s="26" t="s">
        <v>315</v>
      </c>
      <c r="C182" s="27" t="s">
        <v>333</v>
      </c>
      <c r="D182" s="27">
        <v>-2.0085000000000002</v>
      </c>
      <c r="E182" s="27">
        <v>5068.9600000000037</v>
      </c>
      <c r="F182" s="28">
        <v>-10181006.159999998</v>
      </c>
      <c r="H182" s="26" t="s">
        <v>1589</v>
      </c>
      <c r="I182" s="27" t="s">
        <v>1504</v>
      </c>
      <c r="J182" s="28">
        <v>255600004.92800003</v>
      </c>
      <c r="K182" s="35"/>
      <c r="O182"/>
      <c r="P182"/>
    </row>
    <row r="183" spans="2:16" x14ac:dyDescent="0.3">
      <c r="B183" s="26" t="s">
        <v>315</v>
      </c>
      <c r="C183" s="27" t="s">
        <v>1635</v>
      </c>
      <c r="D183" s="27">
        <v>-1.0754811212605742E-15</v>
      </c>
      <c r="E183" s="27">
        <v>5068.9600000000037</v>
      </c>
      <c r="F183" s="28">
        <v>-8.6713969338347852E-10</v>
      </c>
      <c r="H183" s="26" t="s">
        <v>1590</v>
      </c>
      <c r="I183" s="27" t="s">
        <v>1504</v>
      </c>
      <c r="J183" s="28">
        <v>-255599488.80000001</v>
      </c>
      <c r="K183" s="35"/>
      <c r="O183"/>
      <c r="P183"/>
    </row>
    <row r="184" spans="2:16" x14ac:dyDescent="0.3">
      <c r="B184" s="26" t="s">
        <v>315</v>
      </c>
      <c r="C184" s="27" t="s">
        <v>331</v>
      </c>
      <c r="D184" s="27">
        <v>-9.9999999999425608E-5</v>
      </c>
      <c r="E184" s="27">
        <v>5068.9600000000037</v>
      </c>
      <c r="F184" s="28">
        <v>-506.89600000824225</v>
      </c>
      <c r="H184" s="26" t="s">
        <v>1590</v>
      </c>
      <c r="I184" s="27" t="s">
        <v>1504</v>
      </c>
      <c r="J184" s="28">
        <v>254456781.40799999</v>
      </c>
      <c r="K184" s="35"/>
      <c r="O184"/>
      <c r="P184"/>
    </row>
    <row r="185" spans="2:16" x14ac:dyDescent="0.3">
      <c r="B185" s="26" t="s">
        <v>414</v>
      </c>
      <c r="C185" s="27" t="s">
        <v>454</v>
      </c>
      <c r="D185" s="27">
        <v>0</v>
      </c>
      <c r="E185" s="27">
        <v>5518.8200000000052</v>
      </c>
      <c r="F185" s="28">
        <v>0</v>
      </c>
      <c r="H185" s="26" t="s">
        <v>1591</v>
      </c>
      <c r="I185" s="27" t="s">
        <v>1504</v>
      </c>
      <c r="J185" s="28">
        <v>-2812839793.664001</v>
      </c>
      <c r="K185" s="35"/>
      <c r="O185"/>
      <c r="P185"/>
    </row>
    <row r="186" spans="2:16" x14ac:dyDescent="0.3">
      <c r="B186" s="26" t="s">
        <v>414</v>
      </c>
      <c r="C186" s="27" t="s">
        <v>462</v>
      </c>
      <c r="D186" s="27">
        <v>0</v>
      </c>
      <c r="E186" s="27">
        <v>5518.8200000000052</v>
      </c>
      <c r="F186" s="28">
        <v>0</v>
      </c>
      <c r="H186" s="26" t="s">
        <v>1591</v>
      </c>
      <c r="I186" s="27" t="s">
        <v>1504</v>
      </c>
      <c r="J186" s="28">
        <v>2754786632.6240001</v>
      </c>
      <c r="K186" s="35"/>
      <c r="O186"/>
      <c r="P186"/>
    </row>
    <row r="187" spans="2:16" x14ac:dyDescent="0.3">
      <c r="B187" s="26" t="s">
        <v>414</v>
      </c>
      <c r="C187" s="27" t="s">
        <v>504</v>
      </c>
      <c r="D187" s="27">
        <v>12.8134</v>
      </c>
      <c r="E187" s="27">
        <v>5518.8200000000052</v>
      </c>
      <c r="F187" s="28">
        <v>70714848.187999979</v>
      </c>
      <c r="H187" s="26" t="s">
        <v>1592</v>
      </c>
      <c r="I187" s="27" t="s">
        <v>1504</v>
      </c>
      <c r="J187" s="28">
        <v>432347649.93000001</v>
      </c>
      <c r="K187" s="35"/>
      <c r="O187"/>
      <c r="P187"/>
    </row>
    <row r="188" spans="2:16" x14ac:dyDescent="0.3">
      <c r="B188" s="26" t="s">
        <v>414</v>
      </c>
      <c r="C188" s="27" t="s">
        <v>475</v>
      </c>
      <c r="D188" s="27">
        <v>4.7899713167230684E-19</v>
      </c>
      <c r="E188" s="27">
        <v>5518.8200000000052</v>
      </c>
      <c r="F188" s="28">
        <v>-2.0917124911486173E-10</v>
      </c>
      <c r="H188" s="26" t="s">
        <v>1592</v>
      </c>
      <c r="I188" s="27" t="s">
        <v>1504</v>
      </c>
      <c r="J188" s="28">
        <v>-429130610.77000022</v>
      </c>
      <c r="K188" s="35"/>
      <c r="O188"/>
      <c r="P188"/>
    </row>
    <row r="189" spans="2:16" x14ac:dyDescent="0.3">
      <c r="B189" s="26" t="s">
        <v>414</v>
      </c>
      <c r="C189" s="27" t="s">
        <v>456</v>
      </c>
      <c r="D189" s="27">
        <v>9.9999999999837686E-5</v>
      </c>
      <c r="E189" s="27">
        <v>5518.8200000000052</v>
      </c>
      <c r="F189" s="28">
        <v>551.88199999983135</v>
      </c>
      <c r="H189" s="26" t="s">
        <v>1593</v>
      </c>
      <c r="I189" s="27" t="s">
        <v>1504</v>
      </c>
      <c r="J189" s="28">
        <v>216886894.3950001</v>
      </c>
      <c r="K189" s="35"/>
      <c r="O189"/>
      <c r="P189"/>
    </row>
    <row r="190" spans="2:16" x14ac:dyDescent="0.3">
      <c r="B190" s="26" t="s">
        <v>414</v>
      </c>
      <c r="C190" s="27" t="s">
        <v>448</v>
      </c>
      <c r="D190" s="27">
        <v>2.2010000000000001</v>
      </c>
      <c r="E190" s="27">
        <v>5518.8200000000052</v>
      </c>
      <c r="F190" s="28">
        <v>12146922.820000002</v>
      </c>
      <c r="H190" s="26" t="s">
        <v>1593</v>
      </c>
      <c r="I190" s="27" t="s">
        <v>1504</v>
      </c>
      <c r="J190" s="28">
        <v>-215327812.87700009</v>
      </c>
      <c r="K190" s="35"/>
      <c r="O190"/>
      <c r="P190"/>
    </row>
    <row r="191" spans="2:16" x14ac:dyDescent="0.3">
      <c r="B191" s="26" t="s">
        <v>414</v>
      </c>
      <c r="C191" s="27" t="s">
        <v>435</v>
      </c>
      <c r="D191" s="27">
        <v>20.239999999999998</v>
      </c>
      <c r="E191" s="27">
        <v>5518.8200000000052</v>
      </c>
      <c r="F191" s="28">
        <v>111700916.79999998</v>
      </c>
      <c r="H191" s="26" t="s">
        <v>1594</v>
      </c>
      <c r="I191" s="27" t="s">
        <v>1504</v>
      </c>
      <c r="J191" s="28">
        <v>784478565.63199997</v>
      </c>
      <c r="K191" s="35"/>
      <c r="O191"/>
      <c r="P191"/>
    </row>
    <row r="192" spans="2:16" x14ac:dyDescent="0.3">
      <c r="B192" s="26" t="s">
        <v>414</v>
      </c>
      <c r="C192" s="27" t="s">
        <v>430</v>
      </c>
      <c r="D192" s="27">
        <v>-7.8309254764844134E-16</v>
      </c>
      <c r="E192" s="27">
        <v>5518.8200000000052</v>
      </c>
      <c r="F192" s="28">
        <v>-1.25910393222739E-8</v>
      </c>
      <c r="H192" s="26" t="s">
        <v>1594</v>
      </c>
      <c r="I192" s="27" t="s">
        <v>1504</v>
      </c>
      <c r="J192" s="28">
        <v>-785337815.02600002</v>
      </c>
      <c r="K192" s="35"/>
      <c r="O192"/>
      <c r="P192"/>
    </row>
    <row r="193" spans="2:16" x14ac:dyDescent="0.3">
      <c r="B193" s="26" t="s">
        <v>414</v>
      </c>
      <c r="C193" s="27" t="s">
        <v>480</v>
      </c>
      <c r="D193" s="27">
        <v>4.0612907097683652E-17</v>
      </c>
      <c r="E193" s="27">
        <v>5518.8200000000052</v>
      </c>
      <c r="F193" s="28">
        <v>2.5121996903533159E-9</v>
      </c>
      <c r="H193" s="26" t="s">
        <v>1595</v>
      </c>
      <c r="I193" s="27" t="s">
        <v>1504</v>
      </c>
      <c r="J193" s="28">
        <v>-937045918.01599979</v>
      </c>
      <c r="K193" s="35"/>
      <c r="O193"/>
      <c r="P193"/>
    </row>
    <row r="194" spans="2:16" x14ac:dyDescent="0.3">
      <c r="B194" s="26" t="s">
        <v>414</v>
      </c>
      <c r="C194" s="27" t="s">
        <v>440</v>
      </c>
      <c r="D194" s="27">
        <v>4.1856133088571251E-18</v>
      </c>
      <c r="E194" s="27">
        <v>5518.8200000000052</v>
      </c>
      <c r="F194" s="28">
        <v>1.3569877101334005E-10</v>
      </c>
      <c r="H194" s="26" t="s">
        <v>1595</v>
      </c>
      <c r="I194" s="27" t="s">
        <v>1504</v>
      </c>
      <c r="J194" s="28">
        <v>937000297.37599945</v>
      </c>
      <c r="K194" s="35"/>
      <c r="O194"/>
      <c r="P194"/>
    </row>
    <row r="195" spans="2:16" x14ac:dyDescent="0.3">
      <c r="B195" s="26" t="s">
        <v>414</v>
      </c>
      <c r="C195" s="27" t="s">
        <v>96</v>
      </c>
      <c r="D195" s="27">
        <v>-16.555799999999998</v>
      </c>
      <c r="E195" s="27">
        <v>5574.3099999999986</v>
      </c>
      <c r="F195" s="28">
        <v>-92287161.498000041</v>
      </c>
      <c r="H195" s="26" t="s">
        <v>1596</v>
      </c>
      <c r="I195" s="27" t="s">
        <v>1504</v>
      </c>
      <c r="J195" s="28">
        <v>-937000297.37599981</v>
      </c>
      <c r="K195" s="35"/>
      <c r="O195"/>
      <c r="P195"/>
    </row>
    <row r="196" spans="2:16" x14ac:dyDescent="0.3">
      <c r="B196" s="26" t="s">
        <v>414</v>
      </c>
      <c r="C196" s="27" t="s">
        <v>121</v>
      </c>
      <c r="D196" s="27">
        <v>17.729700000000001</v>
      </c>
      <c r="E196" s="27">
        <v>5574.3099999999986</v>
      </c>
      <c r="F196" s="28">
        <v>98830844.007000014</v>
      </c>
      <c r="H196" s="26" t="s">
        <v>1596</v>
      </c>
      <c r="I196" s="27" t="s">
        <v>1504</v>
      </c>
      <c r="J196" s="28">
        <v>935804529.71199989</v>
      </c>
      <c r="K196" s="35"/>
      <c r="O196"/>
      <c r="P196"/>
    </row>
    <row r="197" spans="2:16" x14ac:dyDescent="0.3">
      <c r="B197" s="26" t="s">
        <v>414</v>
      </c>
      <c r="C197" s="27" t="s">
        <v>36</v>
      </c>
      <c r="D197" s="27">
        <v>26.257699999999996</v>
      </c>
      <c r="E197" s="27">
        <v>5518.8200000000052</v>
      </c>
      <c r="F197" s="28">
        <v>144911519.91400003</v>
      </c>
      <c r="H197" s="26" t="s">
        <v>1597</v>
      </c>
      <c r="I197" s="27" t="s">
        <v>1504</v>
      </c>
      <c r="J197" s="28">
        <v>-3690590655.4400001</v>
      </c>
      <c r="K197" s="35"/>
      <c r="O197"/>
      <c r="P197"/>
    </row>
    <row r="198" spans="2:16" x14ac:dyDescent="0.3">
      <c r="B198" s="26" t="s">
        <v>414</v>
      </c>
      <c r="C198" s="27" t="s">
        <v>466</v>
      </c>
      <c r="D198" s="27">
        <v>-1.1432999999999998</v>
      </c>
      <c r="E198" s="27">
        <v>5518.8200000000052</v>
      </c>
      <c r="F198" s="28">
        <v>-6309666.9060000004</v>
      </c>
      <c r="H198" s="26" t="s">
        <v>1597</v>
      </c>
      <c r="I198" s="27" t="s">
        <v>1504</v>
      </c>
      <c r="J198" s="28">
        <v>3968729882.5999999</v>
      </c>
      <c r="K198" s="35"/>
      <c r="O198"/>
      <c r="P198"/>
    </row>
    <row r="199" spans="2:16" x14ac:dyDescent="0.3">
      <c r="B199" s="26" t="s">
        <v>414</v>
      </c>
      <c r="C199" s="27" t="s">
        <v>439</v>
      </c>
      <c r="D199" s="27">
        <v>45.468499999999999</v>
      </c>
      <c r="E199" s="27">
        <v>5518.8200000000052</v>
      </c>
      <c r="F199" s="28">
        <v>250932467.17000005</v>
      </c>
      <c r="H199" s="26" t="s">
        <v>1598</v>
      </c>
      <c r="I199" s="27" t="s">
        <v>1504</v>
      </c>
      <c r="J199" s="28">
        <v>7847585.5200000005</v>
      </c>
      <c r="K199" s="35"/>
      <c r="O199"/>
      <c r="P199"/>
    </row>
    <row r="200" spans="2:16" x14ac:dyDescent="0.3">
      <c r="B200" s="26" t="s">
        <v>414</v>
      </c>
      <c r="C200" s="27" t="s">
        <v>418</v>
      </c>
      <c r="D200" s="27">
        <v>1.0000000000039646E-4</v>
      </c>
      <c r="E200" s="27">
        <v>5518.8200000000052</v>
      </c>
      <c r="F200" s="28">
        <v>551.88199992228851</v>
      </c>
      <c r="H200" s="26" t="s">
        <v>1598</v>
      </c>
      <c r="I200" s="27" t="s">
        <v>1504</v>
      </c>
      <c r="J200" s="28">
        <v>-7886037.9199999981</v>
      </c>
      <c r="K200" s="35"/>
      <c r="O200"/>
      <c r="P200"/>
    </row>
    <row r="201" spans="2:16" x14ac:dyDescent="0.3">
      <c r="B201" s="26" t="s">
        <v>414</v>
      </c>
      <c r="C201" s="27" t="s">
        <v>465</v>
      </c>
      <c r="D201" s="27">
        <v>0</v>
      </c>
      <c r="E201" s="27">
        <v>5518.8200000000052</v>
      </c>
      <c r="F201" s="28">
        <v>0</v>
      </c>
      <c r="H201" s="26" t="s">
        <v>1599</v>
      </c>
      <c r="I201" s="27" t="s">
        <v>1504</v>
      </c>
      <c r="J201" s="28">
        <v>7886587.2400000012</v>
      </c>
      <c r="K201" s="35"/>
      <c r="O201"/>
      <c r="P201"/>
    </row>
    <row r="202" spans="2:16" x14ac:dyDescent="0.3">
      <c r="B202" s="26" t="s">
        <v>414</v>
      </c>
      <c r="C202" s="27" t="s">
        <v>460</v>
      </c>
      <c r="D202" s="27">
        <v>-2.2823289528877322E-17</v>
      </c>
      <c r="E202" s="27">
        <v>5518.8200000000052</v>
      </c>
      <c r="F202" s="28">
        <v>3.976888805247436E-9</v>
      </c>
      <c r="H202" s="26" t="s">
        <v>1599</v>
      </c>
      <c r="I202" s="27" t="s">
        <v>1504</v>
      </c>
      <c r="J202" s="28">
        <v>-8744625.0799999982</v>
      </c>
      <c r="K202" s="35"/>
      <c r="O202"/>
      <c r="P202"/>
    </row>
    <row r="203" spans="2:16" x14ac:dyDescent="0.3">
      <c r="B203" s="26" t="s">
        <v>414</v>
      </c>
      <c r="C203" s="27" t="s">
        <v>468</v>
      </c>
      <c r="D203" s="27">
        <v>-9.9999999999831032E-5</v>
      </c>
      <c r="E203" s="27">
        <v>5518.8200000000052</v>
      </c>
      <c r="F203" s="28">
        <v>-551.88200001363816</v>
      </c>
      <c r="H203" s="26" t="s">
        <v>1600</v>
      </c>
      <c r="I203" s="27" t="s">
        <v>1504</v>
      </c>
      <c r="J203" s="28">
        <v>3900428388.6339998</v>
      </c>
      <c r="K203" s="35"/>
      <c r="O203"/>
      <c r="P203"/>
    </row>
    <row r="204" spans="2:16" x14ac:dyDescent="0.3">
      <c r="B204" s="26" t="s">
        <v>414</v>
      </c>
      <c r="C204" s="27" t="s">
        <v>421</v>
      </c>
      <c r="D204" s="27">
        <v>0</v>
      </c>
      <c r="E204" s="27">
        <v>5518.8200000000052</v>
      </c>
      <c r="F204" s="28">
        <v>0</v>
      </c>
      <c r="H204" s="26" t="s">
        <v>1600</v>
      </c>
      <c r="I204" s="27" t="s">
        <v>1504</v>
      </c>
      <c r="J204" s="28">
        <v>-3959985257.5199995</v>
      </c>
      <c r="K204" s="35"/>
      <c r="O204"/>
      <c r="P204"/>
    </row>
    <row r="205" spans="2:16" x14ac:dyDescent="0.3">
      <c r="B205" s="26" t="s">
        <v>414</v>
      </c>
      <c r="C205" s="27" t="s">
        <v>342</v>
      </c>
      <c r="D205" s="27">
        <v>17.576300000000003</v>
      </c>
      <c r="E205" s="27">
        <v>5518.8200000000052</v>
      </c>
      <c r="F205" s="28">
        <v>97000435.966000035</v>
      </c>
      <c r="H205" s="26" t="s">
        <v>1601</v>
      </c>
      <c r="I205" s="27" t="s">
        <v>1504</v>
      </c>
      <c r="J205" s="28">
        <v>-171253256.38799965</v>
      </c>
      <c r="K205" s="35"/>
      <c r="O205"/>
      <c r="P205"/>
    </row>
    <row r="206" spans="2:16" x14ac:dyDescent="0.3">
      <c r="B206" s="26" t="s">
        <v>414</v>
      </c>
      <c r="C206" s="27" t="s">
        <v>78</v>
      </c>
      <c r="D206" s="27">
        <v>-176.34569999999994</v>
      </c>
      <c r="E206" s="27">
        <v>5518.8200000000052</v>
      </c>
      <c r="F206" s="28">
        <v>-973220176.07400012</v>
      </c>
      <c r="H206" s="26" t="s">
        <v>1601</v>
      </c>
      <c r="I206" s="27" t="s">
        <v>1504</v>
      </c>
      <c r="J206" s="28">
        <v>171298861.21999958</v>
      </c>
      <c r="K206" s="35"/>
      <c r="O206"/>
      <c r="P206"/>
    </row>
    <row r="207" spans="2:16" x14ac:dyDescent="0.3">
      <c r="B207" s="26" t="s">
        <v>414</v>
      </c>
      <c r="C207" s="27" t="s">
        <v>424</v>
      </c>
      <c r="D207" s="27">
        <v>4.104899999999998</v>
      </c>
      <c r="E207" s="27">
        <v>5518.8200000000052</v>
      </c>
      <c r="F207" s="28">
        <v>22654204.217999995</v>
      </c>
      <c r="H207" s="26" t="s">
        <v>1602</v>
      </c>
      <c r="I207" s="27" t="s">
        <v>1504</v>
      </c>
      <c r="J207" s="28">
        <v>-43606120.239999995</v>
      </c>
      <c r="K207" s="35"/>
      <c r="O207"/>
      <c r="P207"/>
    </row>
    <row r="208" spans="2:16" x14ac:dyDescent="0.3">
      <c r="B208" s="26" t="s">
        <v>414</v>
      </c>
      <c r="C208" s="27" t="s">
        <v>453</v>
      </c>
      <c r="D208" s="27">
        <v>0</v>
      </c>
      <c r="E208" s="27">
        <v>5518.8200000000052</v>
      </c>
      <c r="F208" s="28">
        <v>0</v>
      </c>
      <c r="H208" s="26" t="s">
        <v>1602</v>
      </c>
      <c r="I208" s="27" t="s">
        <v>1504</v>
      </c>
      <c r="J208" s="28">
        <v>43414956.879999995</v>
      </c>
      <c r="K208" s="35"/>
      <c r="O208"/>
      <c r="P208"/>
    </row>
    <row r="209" spans="2:16" x14ac:dyDescent="0.3">
      <c r="B209" s="26" t="s">
        <v>414</v>
      </c>
      <c r="C209" s="27" t="s">
        <v>428</v>
      </c>
      <c r="D209" s="27">
        <v>-9.9999999996072171E-5</v>
      </c>
      <c r="E209" s="27">
        <v>5518.8200000000052</v>
      </c>
      <c r="F209" s="28">
        <v>-551.88199997730135</v>
      </c>
      <c r="H209" s="26" t="s">
        <v>1603</v>
      </c>
      <c r="I209" s="27" t="s">
        <v>1504</v>
      </c>
      <c r="J209" s="28">
        <v>-16023664.400000006</v>
      </c>
      <c r="K209" s="35"/>
      <c r="O209"/>
      <c r="P209"/>
    </row>
    <row r="210" spans="2:16" x14ac:dyDescent="0.3">
      <c r="B210" s="26" t="s">
        <v>414</v>
      </c>
      <c r="C210" s="27" t="s">
        <v>441</v>
      </c>
      <c r="D210" s="27">
        <v>-9.9999999999996142E-5</v>
      </c>
      <c r="E210" s="27">
        <v>5518.8200000000052</v>
      </c>
      <c r="F210" s="28">
        <v>-551.88200000041047</v>
      </c>
      <c r="H210" s="26" t="s">
        <v>1603</v>
      </c>
      <c r="I210" s="27" t="s">
        <v>1504</v>
      </c>
      <c r="J210" s="28">
        <v>15869854.800000008</v>
      </c>
      <c r="K210" s="35"/>
      <c r="O210"/>
      <c r="P210"/>
    </row>
    <row r="211" spans="2:16" x14ac:dyDescent="0.3">
      <c r="B211" s="26" t="s">
        <v>414</v>
      </c>
      <c r="C211" s="27" t="s">
        <v>477</v>
      </c>
      <c r="D211" s="27">
        <v>-1.0000000000000078E-4</v>
      </c>
      <c r="E211" s="27">
        <v>5518.8200000000052</v>
      </c>
      <c r="F211" s="28">
        <v>-551.88199999955532</v>
      </c>
      <c r="H211" s="26" t="s">
        <v>1604</v>
      </c>
      <c r="I211" s="27" t="s">
        <v>1504</v>
      </c>
      <c r="J211" s="28">
        <v>-225965179.36799994</v>
      </c>
      <c r="K211" s="35"/>
      <c r="O211"/>
      <c r="P211"/>
    </row>
    <row r="212" spans="2:16" x14ac:dyDescent="0.3">
      <c r="B212" s="26" t="s">
        <v>414</v>
      </c>
      <c r="C212" s="27" t="s">
        <v>490</v>
      </c>
      <c r="D212" s="27">
        <v>-43.562100000000008</v>
      </c>
      <c r="E212" s="27">
        <v>5542.2999999999929</v>
      </c>
      <c r="F212" s="28">
        <v>-241434226.83000001</v>
      </c>
      <c r="H212" s="26" t="s">
        <v>1604</v>
      </c>
      <c r="I212" s="27" t="s">
        <v>1504</v>
      </c>
      <c r="J212" s="28">
        <v>230304970.87699997</v>
      </c>
      <c r="K212" s="35"/>
      <c r="O212"/>
      <c r="P212"/>
    </row>
    <row r="213" spans="2:16" x14ac:dyDescent="0.3">
      <c r="B213" s="26" t="s">
        <v>414</v>
      </c>
      <c r="C213" s="27" t="s">
        <v>436</v>
      </c>
      <c r="D213" s="27">
        <v>0</v>
      </c>
      <c r="E213" s="27">
        <v>5574.3099999999986</v>
      </c>
      <c r="F213" s="28">
        <v>0</v>
      </c>
      <c r="H213" s="26" t="s">
        <v>1605</v>
      </c>
      <c r="I213" s="27" t="s">
        <v>1504</v>
      </c>
      <c r="J213" s="28">
        <v>-234750815.75999999</v>
      </c>
      <c r="K213" s="35"/>
      <c r="O213"/>
      <c r="P213"/>
    </row>
    <row r="214" spans="2:16" x14ac:dyDescent="0.3">
      <c r="B214" s="26" t="s">
        <v>414</v>
      </c>
      <c r="C214" s="27" t="s">
        <v>459</v>
      </c>
      <c r="D214" s="27">
        <v>2.796767001864343E-16</v>
      </c>
      <c r="E214" s="27">
        <v>5518.8200000000052</v>
      </c>
      <c r="F214" s="28">
        <v>1.6123768986631148E-9</v>
      </c>
      <c r="H214" s="26" t="s">
        <v>1605</v>
      </c>
      <c r="I214" s="27" t="s">
        <v>1504</v>
      </c>
      <c r="J214" s="28">
        <v>234743993.28</v>
      </c>
      <c r="K214" s="35"/>
      <c r="O214"/>
      <c r="P214"/>
    </row>
    <row r="215" spans="2:16" x14ac:dyDescent="0.3">
      <c r="B215" s="26" t="s">
        <v>414</v>
      </c>
      <c r="C215" s="27" t="s">
        <v>79</v>
      </c>
      <c r="D215" s="27">
        <v>-179.465</v>
      </c>
      <c r="E215" s="27">
        <v>5518.8200000000052</v>
      </c>
      <c r="F215" s="28">
        <v>-990435031.29999995</v>
      </c>
      <c r="H215" s="26" t="s">
        <v>1606</v>
      </c>
      <c r="I215" s="27" t="s">
        <v>1504</v>
      </c>
      <c r="J215" s="28">
        <v>69909465.239999995</v>
      </c>
      <c r="K215" s="35"/>
      <c r="O215"/>
      <c r="P215"/>
    </row>
    <row r="216" spans="2:16" x14ac:dyDescent="0.3">
      <c r="B216" s="26" t="s">
        <v>414</v>
      </c>
      <c r="C216" s="27" t="s">
        <v>416</v>
      </c>
      <c r="D216" s="27">
        <v>-59.776700000000027</v>
      </c>
      <c r="E216" s="27">
        <v>5518.8200000000052</v>
      </c>
      <c r="F216" s="28">
        <v>-329896847.49400008</v>
      </c>
      <c r="H216" s="26" t="s">
        <v>1606</v>
      </c>
      <c r="I216" s="27" t="s">
        <v>1504</v>
      </c>
      <c r="J216" s="28">
        <v>-70066382.280000016</v>
      </c>
      <c r="K216" s="35"/>
      <c r="O216"/>
      <c r="P216"/>
    </row>
    <row r="217" spans="2:16" x14ac:dyDescent="0.3">
      <c r="B217" s="26" t="s">
        <v>414</v>
      </c>
      <c r="C217" s="27" t="s">
        <v>438</v>
      </c>
      <c r="D217" s="27">
        <v>9.9999999996537402E-5</v>
      </c>
      <c r="E217" s="27">
        <v>5574.3099999999986</v>
      </c>
      <c r="F217" s="28">
        <v>557.43099999489027</v>
      </c>
      <c r="H217" s="26" t="s">
        <v>1607</v>
      </c>
      <c r="I217" s="27" t="s">
        <v>1504</v>
      </c>
      <c r="J217" s="28">
        <v>70458187.559999987</v>
      </c>
      <c r="K217" s="35"/>
      <c r="O217"/>
      <c r="P217"/>
    </row>
    <row r="218" spans="2:16" x14ac:dyDescent="0.3">
      <c r="B218" s="26" t="s">
        <v>414</v>
      </c>
      <c r="C218" s="27" t="s">
        <v>458</v>
      </c>
      <c r="D218" s="27">
        <v>0</v>
      </c>
      <c r="E218" s="27">
        <v>5542.2999999999929</v>
      </c>
      <c r="F218" s="28">
        <v>0</v>
      </c>
      <c r="H218" s="26" t="s">
        <v>1607</v>
      </c>
      <c r="I218" s="27" t="s">
        <v>1504</v>
      </c>
      <c r="J218" s="28">
        <v>-70618515.840000004</v>
      </c>
      <c r="K218" s="35"/>
      <c r="O218"/>
      <c r="P218"/>
    </row>
    <row r="219" spans="2:16" x14ac:dyDescent="0.3">
      <c r="B219" s="26" t="s">
        <v>414</v>
      </c>
      <c r="C219" s="27" t="s">
        <v>507</v>
      </c>
      <c r="D219" s="27">
        <v>3.879999999999998E-2</v>
      </c>
      <c r="E219" s="27">
        <v>5518.8200000000052</v>
      </c>
      <c r="F219" s="28">
        <v>214130.21599999996</v>
      </c>
      <c r="H219" s="26" t="s">
        <v>1608</v>
      </c>
      <c r="I219" s="27" t="s">
        <v>1504</v>
      </c>
      <c r="J219" s="28">
        <v>-108172227.56599997</v>
      </c>
      <c r="K219" s="35"/>
      <c r="O219"/>
      <c r="P219"/>
    </row>
    <row r="220" spans="2:16" x14ac:dyDescent="0.3">
      <c r="B220" s="26" t="s">
        <v>414</v>
      </c>
      <c r="C220" s="27" t="s">
        <v>417</v>
      </c>
      <c r="D220" s="27">
        <v>1.4128000000000047</v>
      </c>
      <c r="E220" s="27">
        <v>5518.8200000000052</v>
      </c>
      <c r="F220" s="28">
        <v>7796988.896000023</v>
      </c>
      <c r="H220" s="26" t="s">
        <v>1608</v>
      </c>
      <c r="I220" s="27" t="s">
        <v>1504</v>
      </c>
      <c r="J220" s="28">
        <v>101230425.53999999</v>
      </c>
      <c r="K220" s="35"/>
      <c r="O220"/>
      <c r="P220"/>
    </row>
    <row r="221" spans="2:16" x14ac:dyDescent="0.3">
      <c r="B221" s="26" t="s">
        <v>414</v>
      </c>
      <c r="C221" s="27" t="s">
        <v>463</v>
      </c>
      <c r="D221" s="27">
        <v>0</v>
      </c>
      <c r="E221" s="27">
        <v>5518.8200000000052</v>
      </c>
      <c r="F221" s="28">
        <v>0</v>
      </c>
      <c r="H221" s="26" t="s">
        <v>1609</v>
      </c>
      <c r="I221" s="27" t="s">
        <v>1504</v>
      </c>
      <c r="J221" s="28">
        <v>-103260931.63800001</v>
      </c>
      <c r="K221" s="35"/>
      <c r="O221"/>
      <c r="P221"/>
    </row>
    <row r="222" spans="2:16" x14ac:dyDescent="0.3">
      <c r="B222" s="26" t="s">
        <v>414</v>
      </c>
      <c r="C222" s="27" t="s">
        <v>431</v>
      </c>
      <c r="D222" s="27">
        <v>-14.376700000000003</v>
      </c>
      <c r="E222" s="27">
        <v>5574.3099999999986</v>
      </c>
      <c r="F222" s="28">
        <v>-80140182.577000022</v>
      </c>
      <c r="H222" s="26" t="s">
        <v>1609</v>
      </c>
      <c r="I222" s="27" t="s">
        <v>1504</v>
      </c>
      <c r="J222" s="28">
        <v>106024385.73599997</v>
      </c>
      <c r="K222" s="35"/>
      <c r="O222"/>
      <c r="P222"/>
    </row>
    <row r="223" spans="2:16" x14ac:dyDescent="0.3">
      <c r="B223" s="26" t="s">
        <v>414</v>
      </c>
      <c r="C223" s="27" t="s">
        <v>467</v>
      </c>
      <c r="D223" s="27">
        <v>-1.0000000000072521E-4</v>
      </c>
      <c r="E223" s="27">
        <v>5518.8200000000052</v>
      </c>
      <c r="F223" s="28">
        <v>-551.88200000270047</v>
      </c>
      <c r="H223" s="26" t="s">
        <v>1610</v>
      </c>
      <c r="I223" s="27" t="s">
        <v>1504</v>
      </c>
      <c r="J223" s="28">
        <v>1469826824.1880004</v>
      </c>
      <c r="K223" s="35"/>
      <c r="O223"/>
      <c r="P223"/>
    </row>
    <row r="224" spans="2:16" x14ac:dyDescent="0.3">
      <c r="B224" s="26" t="s">
        <v>414</v>
      </c>
      <c r="C224" s="27" t="s">
        <v>11</v>
      </c>
      <c r="D224" s="27">
        <v>-119.85930000000003</v>
      </c>
      <c r="E224" s="27">
        <v>5336.3099999999986</v>
      </c>
      <c r="F224" s="28">
        <v>-639606381.18300009</v>
      </c>
      <c r="H224" s="26" t="s">
        <v>1610</v>
      </c>
      <c r="I224" s="27" t="s">
        <v>1504</v>
      </c>
      <c r="J224" s="28">
        <v>-1470585622.7080004</v>
      </c>
      <c r="K224" s="35"/>
      <c r="O224"/>
      <c r="P224"/>
    </row>
    <row r="225" spans="2:16" x14ac:dyDescent="0.3">
      <c r="B225" s="26" t="s">
        <v>414</v>
      </c>
      <c r="C225" s="27" t="s">
        <v>500</v>
      </c>
      <c r="D225" s="27">
        <v>53.332500000000003</v>
      </c>
      <c r="E225" s="27">
        <v>5518.8200000000052</v>
      </c>
      <c r="F225" s="28">
        <v>294332467.65000004</v>
      </c>
      <c r="H225" s="26" t="s">
        <v>1611</v>
      </c>
      <c r="I225" s="27" t="s">
        <v>1504</v>
      </c>
      <c r="J225" s="28">
        <v>-811272016.44800007</v>
      </c>
      <c r="K225" s="35"/>
      <c r="O225"/>
      <c r="P225"/>
    </row>
    <row r="226" spans="2:16" x14ac:dyDescent="0.3">
      <c r="B226" s="26" t="s">
        <v>414</v>
      </c>
      <c r="C226" s="27" t="s">
        <v>492</v>
      </c>
      <c r="D226" s="27">
        <v>1.8658999999999997</v>
      </c>
      <c r="E226" s="27">
        <v>5518.8200000000052</v>
      </c>
      <c r="F226" s="28">
        <v>10297566.238000004</v>
      </c>
      <c r="H226" s="26" t="s">
        <v>1611</v>
      </c>
      <c r="I226" s="27" t="s">
        <v>1504</v>
      </c>
      <c r="J226" s="28">
        <v>818038194.32799983</v>
      </c>
      <c r="K226" s="35"/>
      <c r="O226"/>
      <c r="P226"/>
    </row>
    <row r="227" spans="2:16" x14ac:dyDescent="0.3">
      <c r="B227" s="26" t="s">
        <v>414</v>
      </c>
      <c r="C227" s="27" t="s">
        <v>496</v>
      </c>
      <c r="D227" s="27">
        <v>7.0178000000000011</v>
      </c>
      <c r="E227" s="27">
        <v>5518.8200000000052</v>
      </c>
      <c r="F227" s="28">
        <v>38729974.995999992</v>
      </c>
      <c r="H227" s="26" t="s">
        <v>1612</v>
      </c>
      <c r="I227" s="27" t="s">
        <v>1504</v>
      </c>
      <c r="J227" s="28">
        <v>-476267508.96699876</v>
      </c>
      <c r="K227" s="35"/>
      <c r="O227"/>
      <c r="P227"/>
    </row>
    <row r="228" spans="2:16" x14ac:dyDescent="0.3">
      <c r="B228" s="26" t="s">
        <v>414</v>
      </c>
      <c r="C228" s="27" t="s">
        <v>476</v>
      </c>
      <c r="D228" s="27">
        <v>0.14719999999999997</v>
      </c>
      <c r="E228" s="27">
        <v>5518.8200000000052</v>
      </c>
      <c r="F228" s="28">
        <v>812370.30400000012</v>
      </c>
      <c r="H228" s="26" t="s">
        <v>1612</v>
      </c>
      <c r="I228" s="27" t="s">
        <v>1504</v>
      </c>
      <c r="J228" s="28">
        <v>476267017.96399868</v>
      </c>
      <c r="K228" s="35"/>
      <c r="O228"/>
      <c r="P228"/>
    </row>
    <row r="229" spans="2:16" x14ac:dyDescent="0.3">
      <c r="B229" s="26" t="s">
        <v>414</v>
      </c>
      <c r="C229" s="27" t="s">
        <v>493</v>
      </c>
      <c r="D229" s="27">
        <v>4.6044</v>
      </c>
      <c r="E229" s="27">
        <v>5518.8200000000052</v>
      </c>
      <c r="F229" s="28">
        <v>25410854.807999998</v>
      </c>
      <c r="H229" s="26" t="s">
        <v>1613</v>
      </c>
      <c r="I229" s="27" t="s">
        <v>1504</v>
      </c>
      <c r="J229" s="28">
        <v>934057136.16000032</v>
      </c>
      <c r="K229" s="35"/>
      <c r="O229"/>
      <c r="P229"/>
    </row>
    <row r="230" spans="2:16" x14ac:dyDescent="0.3">
      <c r="B230" s="26" t="s">
        <v>414</v>
      </c>
      <c r="C230" s="27" t="s">
        <v>474</v>
      </c>
      <c r="D230" s="27">
        <v>1.8313999999999999</v>
      </c>
      <c r="E230" s="27">
        <v>5518.8200000000052</v>
      </c>
      <c r="F230" s="28">
        <v>10107166.947999997</v>
      </c>
      <c r="H230" s="26" t="s">
        <v>1613</v>
      </c>
      <c r="I230" s="27" t="s">
        <v>1504</v>
      </c>
      <c r="J230" s="28">
        <v>-961922537.73999989</v>
      </c>
      <c r="K230" s="35"/>
      <c r="O230"/>
      <c r="P230"/>
    </row>
    <row r="231" spans="2:16" x14ac:dyDescent="0.3">
      <c r="B231" s="26" t="s">
        <v>414</v>
      </c>
      <c r="C231" s="27" t="s">
        <v>510</v>
      </c>
      <c r="D231" s="27">
        <v>6.4725999999999999</v>
      </c>
      <c r="E231" s="27">
        <v>5518.8200000000052</v>
      </c>
      <c r="F231" s="28">
        <v>35721114.33200001</v>
      </c>
      <c r="H231" s="26" t="s">
        <v>1614</v>
      </c>
      <c r="I231" s="27" t="s">
        <v>1504</v>
      </c>
      <c r="J231" s="28">
        <v>287713891.16599989</v>
      </c>
      <c r="K231" s="35"/>
      <c r="O231"/>
      <c r="P231"/>
    </row>
    <row r="232" spans="2:16" x14ac:dyDescent="0.3">
      <c r="B232" s="26" t="s">
        <v>414</v>
      </c>
      <c r="C232" s="27" t="s">
        <v>481</v>
      </c>
      <c r="D232" s="27">
        <v>4.8346000000000009</v>
      </c>
      <c r="E232" s="27">
        <v>5518.8200000000052</v>
      </c>
      <c r="F232" s="28">
        <v>26681287.171999995</v>
      </c>
      <c r="H232" s="26" t="s">
        <v>1614</v>
      </c>
      <c r="I232" s="27" t="s">
        <v>1504</v>
      </c>
      <c r="J232" s="28">
        <v>-290192572.31999993</v>
      </c>
      <c r="K232" s="35"/>
      <c r="O232"/>
      <c r="P232"/>
    </row>
    <row r="233" spans="2:16" x14ac:dyDescent="0.3">
      <c r="B233" s="26" t="s">
        <v>414</v>
      </c>
      <c r="C233" s="27" t="s">
        <v>469</v>
      </c>
      <c r="D233" s="27">
        <v>0.36480000000000007</v>
      </c>
      <c r="E233" s="27">
        <v>5518.8200000000052</v>
      </c>
      <c r="F233" s="28">
        <v>2013265.5360000001</v>
      </c>
      <c r="H233" s="26" t="s">
        <v>1615</v>
      </c>
      <c r="I233" s="27" t="s">
        <v>1504</v>
      </c>
      <c r="J233" s="28">
        <v>191415519.26999989</v>
      </c>
      <c r="K233" s="35"/>
      <c r="O233"/>
      <c r="P233"/>
    </row>
    <row r="234" spans="2:16" x14ac:dyDescent="0.3">
      <c r="B234" s="26" t="s">
        <v>414</v>
      </c>
      <c r="C234" s="27" t="s">
        <v>488</v>
      </c>
      <c r="D234" s="27">
        <v>6.3868000000000018</v>
      </c>
      <c r="E234" s="27">
        <v>5518.8200000000052</v>
      </c>
      <c r="F234" s="28">
        <v>35247599.576000012</v>
      </c>
      <c r="H234" s="26" t="s">
        <v>1615</v>
      </c>
      <c r="I234" s="27" t="s">
        <v>1504</v>
      </c>
      <c r="J234" s="28">
        <v>-191552674.69799992</v>
      </c>
      <c r="K234" s="35"/>
      <c r="O234"/>
      <c r="P234"/>
    </row>
    <row r="235" spans="2:16" x14ac:dyDescent="0.3">
      <c r="B235" s="26" t="s">
        <v>414</v>
      </c>
      <c r="C235" s="27" t="s">
        <v>482</v>
      </c>
      <c r="D235" s="27">
        <v>23.144600000000004</v>
      </c>
      <c r="E235" s="27">
        <v>5518.8200000000052</v>
      </c>
      <c r="F235" s="28">
        <v>127730881.37200001</v>
      </c>
      <c r="H235" s="26" t="s">
        <v>1616</v>
      </c>
      <c r="I235" s="27" t="s">
        <v>1504</v>
      </c>
      <c r="J235" s="28">
        <v>115678081.11999995</v>
      </c>
      <c r="K235" s="35"/>
      <c r="O235"/>
      <c r="P235"/>
    </row>
    <row r="236" spans="2:16" x14ac:dyDescent="0.3">
      <c r="B236" s="26" t="s">
        <v>414</v>
      </c>
      <c r="C236" s="27" t="s">
        <v>487</v>
      </c>
      <c r="D236" s="27">
        <v>27.7606</v>
      </c>
      <c r="E236" s="27">
        <v>5518.8200000000052</v>
      </c>
      <c r="F236" s="28">
        <v>153205754.49200001</v>
      </c>
      <c r="H236" s="26" t="s">
        <v>1616</v>
      </c>
      <c r="I236" s="27" t="s">
        <v>1504</v>
      </c>
      <c r="J236" s="28">
        <v>-112392393.46199994</v>
      </c>
      <c r="K236" s="35"/>
      <c r="O236"/>
      <c r="P236"/>
    </row>
    <row r="237" spans="2:16" x14ac:dyDescent="0.3">
      <c r="B237" s="26" t="s">
        <v>414</v>
      </c>
      <c r="C237" s="27" t="s">
        <v>502</v>
      </c>
      <c r="D237" s="27">
        <v>15.586999999999996</v>
      </c>
      <c r="E237" s="27">
        <v>5518.8200000000052</v>
      </c>
      <c r="F237" s="28">
        <v>86021847.340000004</v>
      </c>
      <c r="H237" s="26" t="s">
        <v>1617</v>
      </c>
      <c r="I237" s="27" t="s">
        <v>1504</v>
      </c>
      <c r="J237" s="28">
        <v>239180894.87999964</v>
      </c>
      <c r="K237" s="35"/>
      <c r="O237"/>
      <c r="P237"/>
    </row>
    <row r="238" spans="2:16" x14ac:dyDescent="0.3">
      <c r="B238" s="26" t="s">
        <v>414</v>
      </c>
      <c r="C238" s="27" t="s">
        <v>485</v>
      </c>
      <c r="D238" s="27">
        <v>19.242799999999995</v>
      </c>
      <c r="E238" s="27">
        <v>5518.8200000000052</v>
      </c>
      <c r="F238" s="28">
        <v>106197549.49599999</v>
      </c>
      <c r="H238" s="26" t="s">
        <v>1617</v>
      </c>
      <c r="I238" s="27" t="s">
        <v>1504</v>
      </c>
      <c r="J238" s="28">
        <v>-233553259.39199966</v>
      </c>
      <c r="K238" s="35"/>
      <c r="O238"/>
      <c r="P238"/>
    </row>
    <row r="239" spans="2:16" x14ac:dyDescent="0.3">
      <c r="B239" s="26" t="s">
        <v>414</v>
      </c>
      <c r="C239" s="27" t="s">
        <v>473</v>
      </c>
      <c r="D239" s="27">
        <v>-0.50300000000000011</v>
      </c>
      <c r="E239" s="27">
        <v>5518.8200000000052</v>
      </c>
      <c r="F239" s="28">
        <v>-2775966.4599999995</v>
      </c>
      <c r="H239" s="26" t="s">
        <v>1618</v>
      </c>
      <c r="I239" s="27" t="s">
        <v>1504</v>
      </c>
      <c r="J239" s="28">
        <v>2638150005.1399994</v>
      </c>
      <c r="K239" s="35"/>
      <c r="O239"/>
      <c r="P239"/>
    </row>
    <row r="240" spans="2:16" x14ac:dyDescent="0.3">
      <c r="B240" s="26" t="s">
        <v>414</v>
      </c>
      <c r="C240" s="27" t="s">
        <v>512</v>
      </c>
      <c r="D240" s="27">
        <v>9.4694999999999983</v>
      </c>
      <c r="E240" s="27">
        <v>5518.8200000000052</v>
      </c>
      <c r="F240" s="28">
        <v>52260465.990000002</v>
      </c>
      <c r="H240" s="26" t="s">
        <v>1618</v>
      </c>
      <c r="I240" s="27" t="s">
        <v>1504</v>
      </c>
      <c r="J240" s="28">
        <v>-2660941006.0320001</v>
      </c>
      <c r="K240" s="35"/>
      <c r="O240"/>
      <c r="P240"/>
    </row>
    <row r="241" spans="2:16" x14ac:dyDescent="0.3">
      <c r="B241" s="26" t="s">
        <v>414</v>
      </c>
      <c r="C241" s="27" t="s">
        <v>495</v>
      </c>
      <c r="D241" s="27">
        <v>1.0364</v>
      </c>
      <c r="E241" s="27">
        <v>5518.8200000000052</v>
      </c>
      <c r="F241" s="28">
        <v>5719705.0480000013</v>
      </c>
      <c r="H241" s="26" t="s">
        <v>1619</v>
      </c>
      <c r="I241" s="27" t="s">
        <v>1504</v>
      </c>
      <c r="J241" s="28">
        <v>-38198560.390999995</v>
      </c>
      <c r="K241" s="35"/>
      <c r="O241"/>
      <c r="P241"/>
    </row>
    <row r="242" spans="2:16" x14ac:dyDescent="0.3">
      <c r="B242" s="26" t="s">
        <v>414</v>
      </c>
      <c r="C242" s="27" t="s">
        <v>483</v>
      </c>
      <c r="D242" s="27">
        <v>26.670799999999996</v>
      </c>
      <c r="E242" s="27">
        <v>5518.8200000000052</v>
      </c>
      <c r="F242" s="28">
        <v>147191344.456</v>
      </c>
      <c r="H242" s="26" t="s">
        <v>1619</v>
      </c>
      <c r="I242" s="27" t="s">
        <v>1504</v>
      </c>
      <c r="J242" s="28">
        <v>37733674.920000002</v>
      </c>
      <c r="K242" s="35"/>
      <c r="O242"/>
      <c r="P242"/>
    </row>
    <row r="243" spans="2:16" x14ac:dyDescent="0.3">
      <c r="B243" s="26" t="s">
        <v>414</v>
      </c>
      <c r="C243" s="27" t="s">
        <v>489</v>
      </c>
      <c r="D243" s="27">
        <v>12.66</v>
      </c>
      <c r="E243" s="27">
        <v>5518.8200000000052</v>
      </c>
      <c r="F243" s="28">
        <v>69868261.200000003</v>
      </c>
      <c r="H243" s="26" t="s">
        <v>1619</v>
      </c>
      <c r="I243" s="27" t="s">
        <v>1504</v>
      </c>
      <c r="J243" s="28">
        <v>0</v>
      </c>
      <c r="K243" s="35"/>
      <c r="O243"/>
      <c r="P243"/>
    </row>
    <row r="244" spans="2:16" x14ac:dyDescent="0.3">
      <c r="B244" s="26" t="s">
        <v>414</v>
      </c>
      <c r="C244" s="27" t="s">
        <v>509</v>
      </c>
      <c r="D244" s="27">
        <v>56.125099999999996</v>
      </c>
      <c r="E244" s="27">
        <v>5518.8200000000052</v>
      </c>
      <c r="F244" s="28">
        <v>309744324.38199997</v>
      </c>
      <c r="H244" s="26" t="s">
        <v>1620</v>
      </c>
      <c r="I244" s="27" t="s">
        <v>1504</v>
      </c>
      <c r="J244" s="28">
        <v>-10124119.410000004</v>
      </c>
      <c r="K244" s="35"/>
      <c r="O244"/>
      <c r="P244"/>
    </row>
    <row r="245" spans="2:16" x14ac:dyDescent="0.3">
      <c r="B245" s="26" t="s">
        <v>414</v>
      </c>
      <c r="C245" s="27" t="s">
        <v>491</v>
      </c>
      <c r="D245" s="27">
        <v>-1.2854999999999999</v>
      </c>
      <c r="E245" s="27">
        <v>5518.8200000000052</v>
      </c>
      <c r="F245" s="28">
        <v>-7094443.1100000022</v>
      </c>
      <c r="H245" s="26" t="s">
        <v>1620</v>
      </c>
      <c r="I245" s="27" t="s">
        <v>1504</v>
      </c>
      <c r="J245" s="28">
        <v>8837411.4949999992</v>
      </c>
      <c r="K245" s="35"/>
      <c r="O245"/>
      <c r="P245"/>
    </row>
    <row r="246" spans="2:16" x14ac:dyDescent="0.3">
      <c r="B246" s="26" t="s">
        <v>414</v>
      </c>
      <c r="C246" s="27" t="s">
        <v>486</v>
      </c>
      <c r="D246" s="27">
        <v>33.294200000000004</v>
      </c>
      <c r="E246" s="27">
        <v>5518.8200000000052</v>
      </c>
      <c r="F246" s="28">
        <v>183744696.84399992</v>
      </c>
      <c r="H246" s="26" t="s">
        <v>1621</v>
      </c>
      <c r="I246" s="27" t="s">
        <v>1504</v>
      </c>
      <c r="J246" s="28">
        <v>-141533187.97499999</v>
      </c>
      <c r="K246" s="35"/>
      <c r="O246"/>
      <c r="P246"/>
    </row>
    <row r="247" spans="2:16" x14ac:dyDescent="0.3">
      <c r="B247" s="26" t="s">
        <v>414</v>
      </c>
      <c r="C247" s="27" t="s">
        <v>470</v>
      </c>
      <c r="D247" s="27">
        <v>0.44540000000000013</v>
      </c>
      <c r="E247" s="27">
        <v>5518.8200000000052</v>
      </c>
      <c r="F247" s="28">
        <v>2458082.4280000003</v>
      </c>
      <c r="H247" s="26" t="s">
        <v>1621</v>
      </c>
      <c r="I247" s="27" t="s">
        <v>1504</v>
      </c>
      <c r="J247" s="28">
        <v>141440698.62499994</v>
      </c>
      <c r="K247" s="35"/>
      <c r="O247"/>
      <c r="P247"/>
    </row>
    <row r="248" spans="2:16" x14ac:dyDescent="0.3">
      <c r="B248" s="26" t="s">
        <v>414</v>
      </c>
      <c r="C248" s="27" t="s">
        <v>478</v>
      </c>
      <c r="D248" s="27">
        <v>0.83010000000000006</v>
      </c>
      <c r="E248" s="27">
        <v>5518.8200000000052</v>
      </c>
      <c r="F248" s="28">
        <v>4581172.4820000008</v>
      </c>
      <c r="H248" s="26" t="s">
        <v>1622</v>
      </c>
      <c r="I248" s="27" t="s">
        <v>1504</v>
      </c>
      <c r="J248" s="28">
        <v>315360401.53599989</v>
      </c>
      <c r="K248" s="35"/>
      <c r="O248"/>
      <c r="P248"/>
    </row>
    <row r="249" spans="2:16" x14ac:dyDescent="0.3">
      <c r="B249" s="26" t="s">
        <v>414</v>
      </c>
      <c r="C249" s="27" t="s">
        <v>508</v>
      </c>
      <c r="D249" s="27">
        <v>35.416799999999995</v>
      </c>
      <c r="E249" s="27">
        <v>5542.2999999999929</v>
      </c>
      <c r="F249" s="28">
        <v>196290530.64000005</v>
      </c>
      <c r="H249" s="26" t="s">
        <v>1622</v>
      </c>
      <c r="I249" s="27" t="s">
        <v>1504</v>
      </c>
      <c r="J249" s="28">
        <v>-306891753.87499994</v>
      </c>
      <c r="K249" s="35"/>
      <c r="O249"/>
      <c r="P249"/>
    </row>
    <row r="250" spans="2:16" x14ac:dyDescent="0.3">
      <c r="B250" s="26" t="s">
        <v>414</v>
      </c>
      <c r="C250" s="27" t="s">
        <v>472</v>
      </c>
      <c r="D250" s="27">
        <v>26.666599999999995</v>
      </c>
      <c r="E250" s="27">
        <v>5574.3099999999986</v>
      </c>
      <c r="F250" s="28">
        <v>148647895.046</v>
      </c>
      <c r="H250" s="26" t="s">
        <v>1636</v>
      </c>
      <c r="I250" s="27" t="s">
        <v>1504</v>
      </c>
      <c r="J250" s="28">
        <v>-174500836.44</v>
      </c>
      <c r="K250" s="35"/>
      <c r="O250"/>
      <c r="P250"/>
    </row>
    <row r="251" spans="2:16" x14ac:dyDescent="0.3">
      <c r="B251" s="26" t="s">
        <v>414</v>
      </c>
      <c r="C251" s="27" t="s">
        <v>494</v>
      </c>
      <c r="D251" s="27">
        <v>2.6306000000000007</v>
      </c>
      <c r="E251" s="27">
        <v>5518.8200000000052</v>
      </c>
      <c r="F251" s="28">
        <v>14517807.891999997</v>
      </c>
      <c r="H251" s="26" t="s">
        <v>1636</v>
      </c>
      <c r="I251" s="27" t="s">
        <v>1504</v>
      </c>
      <c r="J251" s="28">
        <v>174208598.20000011</v>
      </c>
      <c r="K251" s="35"/>
      <c r="O251"/>
      <c r="P251"/>
    </row>
    <row r="252" spans="2:16" x14ac:dyDescent="0.3">
      <c r="B252" s="26" t="s">
        <v>414</v>
      </c>
      <c r="C252" s="27" t="s">
        <v>501</v>
      </c>
      <c r="D252" s="27">
        <v>36.493899999999996</v>
      </c>
      <c r="E252" s="27">
        <v>5518.8200000000052</v>
      </c>
      <c r="F252" s="28">
        <v>201403265.19799995</v>
      </c>
      <c r="H252" s="26" t="s">
        <v>1623</v>
      </c>
      <c r="I252" s="27" t="s">
        <v>1504</v>
      </c>
      <c r="J252" s="28">
        <v>-249408955.94999987</v>
      </c>
      <c r="K252" s="35"/>
      <c r="O252"/>
      <c r="P252"/>
    </row>
    <row r="253" spans="2:16" x14ac:dyDescent="0.3">
      <c r="B253" s="26" t="s">
        <v>414</v>
      </c>
      <c r="C253" s="27" t="s">
        <v>471</v>
      </c>
      <c r="D253" s="27">
        <v>38.441600000000001</v>
      </c>
      <c r="E253" s="27">
        <v>5574.3099999999986</v>
      </c>
      <c r="F253" s="28">
        <v>214285395.29600006</v>
      </c>
      <c r="H253" s="26" t="s">
        <v>1623</v>
      </c>
      <c r="I253" s="27" t="s">
        <v>1504</v>
      </c>
      <c r="J253" s="28">
        <v>248283288.24999994</v>
      </c>
      <c r="K253" s="35"/>
      <c r="O253"/>
      <c r="P253"/>
    </row>
    <row r="254" spans="2:16" x14ac:dyDescent="0.3">
      <c r="B254" s="26" t="s">
        <v>414</v>
      </c>
      <c r="C254" s="27" t="s">
        <v>498</v>
      </c>
      <c r="D254" s="27">
        <v>7.9601999999999995</v>
      </c>
      <c r="E254" s="27">
        <v>5542.2999999999929</v>
      </c>
      <c r="F254" s="28">
        <v>44117816.460000008</v>
      </c>
      <c r="H254" s="26" t="s">
        <v>1624</v>
      </c>
      <c r="I254" s="27" t="s">
        <v>1504</v>
      </c>
      <c r="J254" s="28">
        <v>-226384399.08000001</v>
      </c>
      <c r="K254" s="35"/>
    </row>
    <row r="255" spans="2:16" x14ac:dyDescent="0.3">
      <c r="B255" s="26" t="s">
        <v>414</v>
      </c>
      <c r="C255" s="27" t="s">
        <v>506</v>
      </c>
      <c r="D255" s="27">
        <v>0.21250000000000002</v>
      </c>
      <c r="E255" s="27">
        <v>5518.8200000000052</v>
      </c>
      <c r="F255" s="28">
        <v>1172749.25</v>
      </c>
      <c r="H255" s="26" t="s">
        <v>1624</v>
      </c>
      <c r="I255" s="27" t="s">
        <v>1504</v>
      </c>
      <c r="J255" s="28">
        <v>225991697.42500001</v>
      </c>
      <c r="K255" s="35"/>
    </row>
    <row r="256" spans="2:16" x14ac:dyDescent="0.3">
      <c r="B256" s="26" t="s">
        <v>414</v>
      </c>
      <c r="C256" s="27" t="s">
        <v>484</v>
      </c>
      <c r="D256" s="27">
        <v>31.072499999999998</v>
      </c>
      <c r="E256" s="27">
        <v>5518.8200000000052</v>
      </c>
      <c r="F256" s="28">
        <v>171483534.45000005</v>
      </c>
      <c r="H256" s="26" t="s">
        <v>1625</v>
      </c>
      <c r="I256" s="27" t="s">
        <v>1504</v>
      </c>
      <c r="J256" s="28">
        <v>110882802.82100001</v>
      </c>
      <c r="K256" s="35"/>
    </row>
    <row r="257" spans="2:11" x14ac:dyDescent="0.3">
      <c r="B257" s="26" t="s">
        <v>414</v>
      </c>
      <c r="C257" s="27" t="s">
        <v>119</v>
      </c>
      <c r="D257" s="27">
        <v>1.0000000000306948E-4</v>
      </c>
      <c r="E257" s="27">
        <v>5518.8200000000052</v>
      </c>
      <c r="F257" s="28">
        <v>551.88200001198277</v>
      </c>
      <c r="H257" s="26" t="s">
        <v>1625</v>
      </c>
      <c r="I257" s="27" t="s">
        <v>1504</v>
      </c>
      <c r="J257" s="28">
        <v>-110125140.15599999</v>
      </c>
      <c r="K257" s="35"/>
    </row>
    <row r="258" spans="2:11" x14ac:dyDescent="0.3">
      <c r="B258" s="26" t="s">
        <v>414</v>
      </c>
      <c r="C258" s="27" t="s">
        <v>97</v>
      </c>
      <c r="D258" s="27">
        <v>-27.019599999999997</v>
      </c>
      <c r="E258" s="27">
        <v>5574.3099999999986</v>
      </c>
      <c r="F258" s="28">
        <v>-150615626.47599998</v>
      </c>
      <c r="H258" s="26" t="s">
        <v>1626</v>
      </c>
      <c r="I258" s="27" t="s">
        <v>1504</v>
      </c>
      <c r="J258" s="28">
        <v>-286357911.29999989</v>
      </c>
      <c r="K258" s="35"/>
    </row>
    <row r="259" spans="2:11" x14ac:dyDescent="0.3">
      <c r="B259" s="26" t="s">
        <v>414</v>
      </c>
      <c r="C259" s="27" t="s">
        <v>99</v>
      </c>
      <c r="D259" s="27">
        <v>-26.297600000000006</v>
      </c>
      <c r="E259" s="27">
        <v>5574.3099999999986</v>
      </c>
      <c r="F259" s="28">
        <v>-146590974.65600002</v>
      </c>
      <c r="H259" s="26" t="s">
        <v>1626</v>
      </c>
      <c r="I259" s="27" t="s">
        <v>1504</v>
      </c>
      <c r="J259" s="28">
        <v>279468147.32099992</v>
      </c>
      <c r="K259" s="35"/>
    </row>
    <row r="260" spans="2:11" x14ac:dyDescent="0.3">
      <c r="B260" s="26" t="s">
        <v>414</v>
      </c>
      <c r="C260" s="27" t="s">
        <v>420</v>
      </c>
      <c r="D260" s="27">
        <v>-2.0000000000337993E-4</v>
      </c>
      <c r="E260" s="27">
        <v>5518.8200000000052</v>
      </c>
      <c r="F260" s="28">
        <v>-1103.763999961915</v>
      </c>
      <c r="H260" s="26" t="s">
        <v>1627</v>
      </c>
      <c r="I260" s="27" t="s">
        <v>1504</v>
      </c>
      <c r="J260" s="28">
        <v>-24297372.672000006</v>
      </c>
      <c r="K260" s="35"/>
    </row>
    <row r="261" spans="2:11" ht="15" thickBot="1" x14ac:dyDescent="0.35">
      <c r="B261" s="26" t="s">
        <v>414</v>
      </c>
      <c r="C261" s="27" t="s">
        <v>415</v>
      </c>
      <c r="D261" s="27">
        <v>1.000000000031894E-4</v>
      </c>
      <c r="E261" s="27">
        <v>5518.8200000000052</v>
      </c>
      <c r="F261" s="28">
        <v>551.88199998020696</v>
      </c>
      <c r="H261" s="31" t="s">
        <v>1627</v>
      </c>
      <c r="I261" s="33" t="s">
        <v>1504</v>
      </c>
      <c r="J261" s="32">
        <v>23404030.319999997</v>
      </c>
      <c r="K261" s="35"/>
    </row>
    <row r="262" spans="2:11" x14ac:dyDescent="0.3">
      <c r="B262" s="26" t="s">
        <v>414</v>
      </c>
      <c r="C262" s="27" t="s">
        <v>426</v>
      </c>
      <c r="D262" s="27">
        <v>-1.6093287184652805E-16</v>
      </c>
      <c r="E262" s="27">
        <v>5518.8200000000052</v>
      </c>
      <c r="F262" s="28">
        <v>-5.9874338560056417E-10</v>
      </c>
      <c r="H262" s="36"/>
      <c r="I262" s="36"/>
      <c r="J262" s="37"/>
      <c r="K262" s="35"/>
    </row>
    <row r="263" spans="2:11" x14ac:dyDescent="0.3">
      <c r="B263" s="26" t="s">
        <v>414</v>
      </c>
      <c r="C263" s="27" t="s">
        <v>503</v>
      </c>
      <c r="D263" s="27">
        <v>0</v>
      </c>
      <c r="E263" s="27">
        <v>5518.8200000000052</v>
      </c>
      <c r="F263" s="28">
        <v>0</v>
      </c>
      <c r="J263" s="35"/>
      <c r="K263" s="35"/>
    </row>
    <row r="264" spans="2:11" x14ac:dyDescent="0.3">
      <c r="B264" s="26" t="s">
        <v>414</v>
      </c>
      <c r="C264" s="27" t="s">
        <v>447</v>
      </c>
      <c r="D264" s="27">
        <v>1.0000000000050343E-4</v>
      </c>
      <c r="E264" s="27">
        <v>5518.8200000000052</v>
      </c>
      <c r="F264" s="28">
        <v>551.88200000213192</v>
      </c>
      <c r="J264" s="35"/>
      <c r="K264" s="35"/>
    </row>
    <row r="265" spans="2:11" x14ac:dyDescent="0.3">
      <c r="B265" s="26" t="s">
        <v>414</v>
      </c>
      <c r="C265" s="27" t="s">
        <v>449</v>
      </c>
      <c r="D265" s="27">
        <v>1.1571822665231389E-16</v>
      </c>
      <c r="E265" s="27">
        <v>5518.8200000000052</v>
      </c>
      <c r="F265" s="28">
        <v>-9.4912944691161183E-10</v>
      </c>
      <c r="J265" s="35"/>
      <c r="K265" s="35"/>
    </row>
    <row r="266" spans="2:11" x14ac:dyDescent="0.3">
      <c r="B266" s="26" t="s">
        <v>414</v>
      </c>
      <c r="C266" s="27" t="s">
        <v>451</v>
      </c>
      <c r="D266" s="27">
        <v>1.0467974092929913E-15</v>
      </c>
      <c r="E266" s="27">
        <v>5518.8200000000052</v>
      </c>
      <c r="F266" s="28">
        <v>-2.9859448247293585E-10</v>
      </c>
      <c r="J266" s="35"/>
      <c r="K266" s="35"/>
    </row>
    <row r="267" spans="2:11" x14ac:dyDescent="0.3">
      <c r="B267" s="26" t="s">
        <v>414</v>
      </c>
      <c r="C267" s="27" t="s">
        <v>479</v>
      </c>
      <c r="D267" s="27">
        <v>7.1721334256587646E-16</v>
      </c>
      <c r="E267" s="27">
        <v>5518.8200000000052</v>
      </c>
      <c r="F267" s="28">
        <v>3.7508056556501135E-9</v>
      </c>
      <c r="J267" s="35"/>
      <c r="K267" s="35"/>
    </row>
    <row r="268" spans="2:11" x14ac:dyDescent="0.3">
      <c r="B268" s="26" t="s">
        <v>414</v>
      </c>
      <c r="C268" s="27" t="s">
        <v>443</v>
      </c>
      <c r="D268" s="27">
        <v>-1.0000000000005585E-4</v>
      </c>
      <c r="E268" s="27">
        <v>5518.8200000000052</v>
      </c>
      <c r="F268" s="28">
        <v>-551.88200000020356</v>
      </c>
      <c r="J268" s="35"/>
      <c r="K268" s="35"/>
    </row>
    <row r="269" spans="2:11" x14ac:dyDescent="0.3">
      <c r="B269" s="26" t="s">
        <v>414</v>
      </c>
      <c r="C269" s="27" t="s">
        <v>419</v>
      </c>
      <c r="D269" s="27">
        <v>-4.6473788257669641E-15</v>
      </c>
      <c r="E269" s="27">
        <v>5518.8200000000052</v>
      </c>
      <c r="F269" s="28">
        <v>-4.1137317510764326E-8</v>
      </c>
      <c r="J269" s="35"/>
      <c r="K269" s="35"/>
    </row>
    <row r="270" spans="2:11" x14ac:dyDescent="0.3">
      <c r="B270" s="26" t="s">
        <v>414</v>
      </c>
      <c r="C270" s="27" t="s">
        <v>450</v>
      </c>
      <c r="D270" s="27">
        <v>0</v>
      </c>
      <c r="E270" s="27">
        <v>5518.8200000000052</v>
      </c>
      <c r="F270" s="28">
        <v>0</v>
      </c>
      <c r="J270" s="35"/>
      <c r="K270" s="35"/>
    </row>
    <row r="271" spans="2:11" x14ac:dyDescent="0.3">
      <c r="B271" s="26" t="s">
        <v>414</v>
      </c>
      <c r="C271" s="27" t="s">
        <v>433</v>
      </c>
      <c r="D271" s="27">
        <v>-9.9999999985884031E-5</v>
      </c>
      <c r="E271" s="27">
        <v>5518.8200000000052</v>
      </c>
      <c r="F271" s="28">
        <v>-551.88199992824548</v>
      </c>
      <c r="J271" s="35"/>
      <c r="K271" s="35"/>
    </row>
    <row r="272" spans="2:11" x14ac:dyDescent="0.3">
      <c r="B272" s="26" t="s">
        <v>414</v>
      </c>
      <c r="C272" s="27" t="s">
        <v>425</v>
      </c>
      <c r="D272" s="27">
        <v>-6.2827493604373412E-16</v>
      </c>
      <c r="E272" s="27">
        <v>5518.8200000000052</v>
      </c>
      <c r="F272" s="28">
        <v>1.8490677738958183E-10</v>
      </c>
      <c r="J272" s="35"/>
      <c r="K272" s="35"/>
    </row>
    <row r="273" spans="2:11" x14ac:dyDescent="0.3">
      <c r="B273" s="26" t="s">
        <v>414</v>
      </c>
      <c r="C273" s="27" t="s">
        <v>442</v>
      </c>
      <c r="D273" s="27">
        <v>-7.9200889290727294E-20</v>
      </c>
      <c r="E273" s="27">
        <v>5518.8200000000052</v>
      </c>
      <c r="F273" s="28">
        <v>1.40816151057363E-10</v>
      </c>
      <c r="J273" s="35"/>
      <c r="K273" s="35"/>
    </row>
    <row r="274" spans="2:11" x14ac:dyDescent="0.3">
      <c r="B274" s="26" t="s">
        <v>414</v>
      </c>
      <c r="C274" s="27" t="s">
        <v>464</v>
      </c>
      <c r="D274" s="27">
        <v>-5.616167253474913E-17</v>
      </c>
      <c r="E274" s="27">
        <v>5542.2999999999929</v>
      </c>
      <c r="F274" s="28">
        <v>3.5283442834099787E-9</v>
      </c>
      <c r="J274" s="35"/>
      <c r="K274" s="35"/>
    </row>
    <row r="275" spans="2:11" x14ac:dyDescent="0.3">
      <c r="B275" s="26" t="s">
        <v>414</v>
      </c>
      <c r="C275" s="27" t="s">
        <v>445</v>
      </c>
      <c r="D275" s="27">
        <v>1.0000000000003038E-4</v>
      </c>
      <c r="E275" s="27">
        <v>5518.8200000000052</v>
      </c>
      <c r="F275" s="28">
        <v>551.88200000034385</v>
      </c>
      <c r="J275" s="35"/>
      <c r="K275" s="35"/>
    </row>
    <row r="276" spans="2:11" x14ac:dyDescent="0.3">
      <c r="B276" s="26" t="s">
        <v>414</v>
      </c>
      <c r="C276" s="27" t="s">
        <v>444</v>
      </c>
      <c r="D276" s="27">
        <v>8.6736173798840355E-19</v>
      </c>
      <c r="E276" s="27">
        <v>5518.8200000000052</v>
      </c>
      <c r="F276" s="28">
        <v>-8.8817841970012523E-13</v>
      </c>
      <c r="J276" s="35"/>
      <c r="K276" s="35"/>
    </row>
    <row r="277" spans="2:11" x14ac:dyDescent="0.3">
      <c r="B277" s="26" t="s">
        <v>414</v>
      </c>
      <c r="C277" s="27" t="s">
        <v>457</v>
      </c>
      <c r="D277" s="27">
        <v>0</v>
      </c>
      <c r="E277" s="27">
        <v>5542.2999999999929</v>
      </c>
      <c r="F277" s="28">
        <v>0</v>
      </c>
      <c r="J277" s="35"/>
      <c r="K277" s="35"/>
    </row>
    <row r="278" spans="2:11" x14ac:dyDescent="0.3">
      <c r="B278" s="26" t="s">
        <v>414</v>
      </c>
      <c r="C278" s="27" t="s">
        <v>1637</v>
      </c>
      <c r="D278" s="27">
        <v>-1.0000000000068187E-4</v>
      </c>
      <c r="E278" s="27">
        <v>5518.8200000000052</v>
      </c>
      <c r="F278" s="28">
        <v>-551.88200000588768</v>
      </c>
      <c r="J278" s="35"/>
      <c r="K278" s="35"/>
    </row>
    <row r="279" spans="2:11" x14ac:dyDescent="0.3">
      <c r="B279" s="26" t="s">
        <v>414</v>
      </c>
      <c r="C279" s="27" t="s">
        <v>455</v>
      </c>
      <c r="D279" s="27">
        <v>-3.1783386686412562E-16</v>
      </c>
      <c r="E279" s="27">
        <v>5518.8200000000052</v>
      </c>
      <c r="F279" s="28">
        <v>8.1396001050393352E-10</v>
      </c>
      <c r="J279" s="35"/>
      <c r="K279" s="35"/>
    </row>
    <row r="280" spans="2:11" x14ac:dyDescent="0.3">
      <c r="B280" s="26" t="s">
        <v>414</v>
      </c>
      <c r="C280" s="27" t="s">
        <v>461</v>
      </c>
      <c r="D280" s="27">
        <v>-1.0000000000100384E-4</v>
      </c>
      <c r="E280" s="27">
        <v>5518.8200000000052</v>
      </c>
      <c r="F280" s="28">
        <v>-551.88200000273355</v>
      </c>
      <c r="J280" s="35"/>
      <c r="K280" s="35"/>
    </row>
    <row r="281" spans="2:11" x14ac:dyDescent="0.3">
      <c r="B281" s="26" t="s">
        <v>414</v>
      </c>
      <c r="C281" s="27" t="s">
        <v>452</v>
      </c>
      <c r="D281" s="27">
        <v>1.3760526154783348E-15</v>
      </c>
      <c r="E281" s="27">
        <v>5518.8200000000052</v>
      </c>
      <c r="F281" s="28">
        <v>1.5043052740970619E-8</v>
      </c>
      <c r="J281" s="35"/>
      <c r="K281" s="35"/>
    </row>
    <row r="282" spans="2:11" x14ac:dyDescent="0.3">
      <c r="B282" s="26" t="s">
        <v>414</v>
      </c>
      <c r="C282" s="27" t="s">
        <v>427</v>
      </c>
      <c r="D282" s="27">
        <v>9.2861492556909828E-17</v>
      </c>
      <c r="E282" s="27">
        <v>5518.8200000000052</v>
      </c>
      <c r="F282" s="28">
        <v>-6.2927441035753873E-9</v>
      </c>
      <c r="J282" s="35"/>
      <c r="K282" s="35"/>
    </row>
    <row r="283" spans="2:11" x14ac:dyDescent="0.3">
      <c r="B283" s="26" t="s">
        <v>414</v>
      </c>
      <c r="C283" s="27" t="s">
        <v>437</v>
      </c>
      <c r="D283" s="27">
        <v>0</v>
      </c>
      <c r="E283" s="27">
        <v>5518.8200000000052</v>
      </c>
      <c r="F283" s="28">
        <v>0</v>
      </c>
      <c r="J283" s="35"/>
      <c r="K283" s="35"/>
    </row>
    <row r="284" spans="2:11" x14ac:dyDescent="0.3">
      <c r="B284" s="26" t="s">
        <v>414</v>
      </c>
      <c r="C284" s="27" t="s">
        <v>434</v>
      </c>
      <c r="D284" s="27">
        <v>-1.5358009741485651E-15</v>
      </c>
      <c r="E284" s="27">
        <v>5574.3099999999986</v>
      </c>
      <c r="F284" s="28">
        <v>3.2943959499615651E-8</v>
      </c>
      <c r="J284" s="35"/>
      <c r="K284" s="35"/>
    </row>
    <row r="285" spans="2:11" x14ac:dyDescent="0.3">
      <c r="B285" s="26" t="s">
        <v>414</v>
      </c>
      <c r="C285" s="27" t="s">
        <v>432</v>
      </c>
      <c r="D285" s="27">
        <v>4.8599091331119615E-15</v>
      </c>
      <c r="E285" s="27">
        <v>5574.3099999999986</v>
      </c>
      <c r="F285" s="28">
        <v>2.1861398108447005E-8</v>
      </c>
      <c r="J285" s="35"/>
      <c r="K285" s="35"/>
    </row>
    <row r="286" spans="2:11" x14ac:dyDescent="0.3">
      <c r="B286" s="26" t="s">
        <v>414</v>
      </c>
      <c r="C286" s="27" t="s">
        <v>505</v>
      </c>
      <c r="D286" s="27">
        <v>0</v>
      </c>
      <c r="E286" s="27">
        <v>5518.8200000000052</v>
      </c>
      <c r="F286" s="28">
        <v>0</v>
      </c>
      <c r="J286" s="35"/>
      <c r="K286" s="35"/>
    </row>
    <row r="287" spans="2:11" x14ac:dyDescent="0.3">
      <c r="B287" s="26" t="s">
        <v>414</v>
      </c>
      <c r="C287" s="27" t="s">
        <v>497</v>
      </c>
      <c r="D287" s="27">
        <v>2.3928999999999996</v>
      </c>
      <c r="E287" s="27">
        <v>5518.8200000000052</v>
      </c>
      <c r="F287" s="28">
        <v>13205984.377999999</v>
      </c>
      <c r="J287" s="35"/>
      <c r="K287" s="35"/>
    </row>
    <row r="288" spans="2:11" x14ac:dyDescent="0.3">
      <c r="B288" s="26" t="s">
        <v>414</v>
      </c>
      <c r="C288" s="27" t="s">
        <v>1638</v>
      </c>
      <c r="D288" s="27">
        <v>1.0000000000047075E-4</v>
      </c>
      <c r="E288" s="27">
        <v>5518.8200000000052</v>
      </c>
      <c r="F288" s="28">
        <v>551.88200000367567</v>
      </c>
      <c r="J288" s="35"/>
      <c r="K288" s="35"/>
    </row>
    <row r="289" spans="2:11" x14ac:dyDescent="0.3">
      <c r="B289" s="26" t="s">
        <v>414</v>
      </c>
      <c r="C289" s="27" t="s">
        <v>1639</v>
      </c>
      <c r="D289" s="27">
        <v>9.9999999994555643E-5</v>
      </c>
      <c r="E289" s="27">
        <v>5518.8200000000052</v>
      </c>
      <c r="F289" s="28">
        <v>551.88199993512956</v>
      </c>
      <c r="J289" s="35"/>
      <c r="K289" s="35"/>
    </row>
    <row r="290" spans="2:11" x14ac:dyDescent="0.3">
      <c r="B290" s="26" t="s">
        <v>414</v>
      </c>
      <c r="C290" s="27" t="s">
        <v>1640</v>
      </c>
      <c r="D290" s="27">
        <v>-1.7338281621515593E-15</v>
      </c>
      <c r="E290" s="27">
        <v>5518.8200000000052</v>
      </c>
      <c r="F290" s="28">
        <v>7.6679738947316167E-9</v>
      </c>
      <c r="J290" s="35"/>
      <c r="K290" s="35"/>
    </row>
    <row r="291" spans="2:11" x14ac:dyDescent="0.3">
      <c r="B291" s="26" t="s">
        <v>414</v>
      </c>
      <c r="C291" s="27" t="s">
        <v>1641</v>
      </c>
      <c r="D291" s="27">
        <v>1.0000000000505587E-4</v>
      </c>
      <c r="E291" s="27">
        <v>5518.8200000000052</v>
      </c>
      <c r="F291" s="28">
        <v>551.88200002132817</v>
      </c>
      <c r="J291" s="35"/>
      <c r="K291" s="35"/>
    </row>
    <row r="292" spans="2:11" x14ac:dyDescent="0.3">
      <c r="B292" s="26" t="s">
        <v>414</v>
      </c>
      <c r="C292" s="27" t="s">
        <v>499</v>
      </c>
      <c r="D292" s="27">
        <v>14.717000000000002</v>
      </c>
      <c r="E292" s="27">
        <v>5336.3099999999986</v>
      </c>
      <c r="F292" s="28">
        <v>78534474.269999996</v>
      </c>
      <c r="J292" s="35"/>
      <c r="K292" s="35"/>
    </row>
    <row r="293" spans="2:11" x14ac:dyDescent="0.3">
      <c r="B293" s="26" t="s">
        <v>414</v>
      </c>
      <c r="C293" s="27" t="s">
        <v>422</v>
      </c>
      <c r="D293" s="27">
        <v>0</v>
      </c>
      <c r="E293" s="27">
        <v>5336.3099999999986</v>
      </c>
      <c r="F293" s="28">
        <v>0</v>
      </c>
      <c r="J293" s="35"/>
      <c r="K293" s="35"/>
    </row>
    <row r="294" spans="2:11" x14ac:dyDescent="0.3">
      <c r="B294" s="26" t="s">
        <v>513</v>
      </c>
      <c r="C294" s="27" t="s">
        <v>589</v>
      </c>
      <c r="D294" s="27">
        <v>-40.615099999999984</v>
      </c>
      <c r="E294" s="27">
        <v>5500.1400000000094</v>
      </c>
      <c r="F294" s="28">
        <v>-223388736.11400002</v>
      </c>
    </row>
    <row r="295" spans="2:11" x14ac:dyDescent="0.3">
      <c r="B295" s="26" t="s">
        <v>513</v>
      </c>
      <c r="C295" s="27" t="s">
        <v>122</v>
      </c>
      <c r="D295" s="27">
        <v>-847.05660000000012</v>
      </c>
      <c r="E295" s="27">
        <v>5500.1400000000094</v>
      </c>
      <c r="F295" s="28">
        <v>-4658929887.9239988</v>
      </c>
    </row>
    <row r="296" spans="2:11" x14ac:dyDescent="0.3">
      <c r="B296" s="26" t="s">
        <v>513</v>
      </c>
      <c r="C296" s="27" t="s">
        <v>622</v>
      </c>
      <c r="D296" s="27">
        <v>79.484500000000025</v>
      </c>
      <c r="E296" s="27">
        <v>5500.1400000000094</v>
      </c>
      <c r="F296" s="28">
        <v>437175877.83000004</v>
      </c>
    </row>
    <row r="297" spans="2:11" x14ac:dyDescent="0.3">
      <c r="B297" s="26" t="s">
        <v>513</v>
      </c>
      <c r="C297" s="27" t="s">
        <v>629</v>
      </c>
      <c r="D297" s="27">
        <v>70.630500000000026</v>
      </c>
      <c r="E297" s="27">
        <v>5555.6400000000094</v>
      </c>
      <c r="F297" s="28">
        <v>392397631.01999998</v>
      </c>
    </row>
    <row r="298" spans="2:11" x14ac:dyDescent="0.3">
      <c r="B298" s="26" t="s">
        <v>513</v>
      </c>
      <c r="C298" s="27" t="s">
        <v>619</v>
      </c>
      <c r="D298" s="27">
        <v>42.905299999999997</v>
      </c>
      <c r="E298" s="27">
        <v>5500.1400000000094</v>
      </c>
      <c r="F298" s="28">
        <v>235985156.74200004</v>
      </c>
    </row>
    <row r="299" spans="2:11" x14ac:dyDescent="0.3">
      <c r="B299" s="26" t="s">
        <v>513</v>
      </c>
      <c r="C299" s="27" t="s">
        <v>621</v>
      </c>
      <c r="D299" s="27">
        <v>137.31229999999999</v>
      </c>
      <c r="E299" s="27">
        <v>5500.1400000000094</v>
      </c>
      <c r="F299" s="28">
        <v>755236873.72199988</v>
      </c>
    </row>
    <row r="300" spans="2:11" x14ac:dyDescent="0.3">
      <c r="B300" s="26" t="s">
        <v>513</v>
      </c>
      <c r="C300" s="27" t="s">
        <v>591</v>
      </c>
      <c r="D300" s="27">
        <v>92.316200000000009</v>
      </c>
      <c r="E300" s="27">
        <v>5555.6400000000094</v>
      </c>
      <c r="F300" s="28">
        <v>512875573.36799991</v>
      </c>
    </row>
    <row r="301" spans="2:11" x14ac:dyDescent="0.3">
      <c r="B301" s="26" t="s">
        <v>513</v>
      </c>
      <c r="C301" s="27" t="s">
        <v>643</v>
      </c>
      <c r="D301" s="27">
        <v>14.127100000000002</v>
      </c>
      <c r="E301" s="27">
        <v>5557.2399999999952</v>
      </c>
      <c r="F301" s="28">
        <v>78507685.204000011</v>
      </c>
    </row>
    <row r="302" spans="2:11" x14ac:dyDescent="0.3">
      <c r="B302" s="26" t="s">
        <v>513</v>
      </c>
      <c r="C302" s="27" t="s">
        <v>596</v>
      </c>
      <c r="D302" s="27">
        <v>67.443099999999973</v>
      </c>
      <c r="E302" s="27">
        <v>5555.6400000000094</v>
      </c>
      <c r="F302" s="28">
        <v>374689584.08400005</v>
      </c>
    </row>
    <row r="303" spans="2:11" x14ac:dyDescent="0.3">
      <c r="B303" s="26" t="s">
        <v>513</v>
      </c>
      <c r="C303" s="27" t="s">
        <v>1001</v>
      </c>
      <c r="D303" s="27">
        <v>28.415000000000003</v>
      </c>
      <c r="E303" s="27">
        <v>5500.1400000000094</v>
      </c>
      <c r="F303" s="28">
        <v>156286478.09999996</v>
      </c>
    </row>
    <row r="304" spans="2:11" x14ac:dyDescent="0.3">
      <c r="B304" s="26" t="s">
        <v>513</v>
      </c>
      <c r="C304" s="27" t="s">
        <v>712</v>
      </c>
      <c r="D304" s="27">
        <v>11.030000000000001</v>
      </c>
      <c r="E304" s="27">
        <v>5500.1400000000094</v>
      </c>
      <c r="F304" s="28">
        <v>60666544.20000001</v>
      </c>
    </row>
    <row r="305" spans="2:6" x14ac:dyDescent="0.3">
      <c r="B305" s="26" t="s">
        <v>513</v>
      </c>
      <c r="C305" s="27" t="s">
        <v>598</v>
      </c>
      <c r="D305" s="27">
        <v>-616.42959999999994</v>
      </c>
      <c r="E305" s="27">
        <v>5557.2399999999952</v>
      </c>
      <c r="F305" s="28">
        <v>-3425647230.3039989</v>
      </c>
    </row>
    <row r="306" spans="2:6" x14ac:dyDescent="0.3">
      <c r="B306" s="26" t="s">
        <v>513</v>
      </c>
      <c r="C306" s="27" t="s">
        <v>647</v>
      </c>
      <c r="D306" s="27">
        <v>-509.30009999999993</v>
      </c>
      <c r="E306" s="27">
        <v>5555.6400000000094</v>
      </c>
      <c r="F306" s="28">
        <v>-2829488007.5640001</v>
      </c>
    </row>
    <row r="307" spans="2:6" x14ac:dyDescent="0.3">
      <c r="B307" s="26" t="s">
        <v>513</v>
      </c>
      <c r="C307" s="27" t="s">
        <v>597</v>
      </c>
      <c r="D307" s="27">
        <v>32.039100000000005</v>
      </c>
      <c r="E307" s="27">
        <v>5555.6400000000094</v>
      </c>
      <c r="F307" s="28">
        <v>177997705.52399993</v>
      </c>
    </row>
    <row r="308" spans="2:6" x14ac:dyDescent="0.3">
      <c r="B308" s="26" t="s">
        <v>513</v>
      </c>
      <c r="C308" s="27" t="s">
        <v>653</v>
      </c>
      <c r="D308" s="27">
        <v>21.102700000000009</v>
      </c>
      <c r="E308" s="27">
        <v>5555.6400000000094</v>
      </c>
      <c r="F308" s="28">
        <v>117239004.22800004</v>
      </c>
    </row>
    <row r="309" spans="2:6" x14ac:dyDescent="0.3">
      <c r="B309" s="26" t="s">
        <v>513</v>
      </c>
      <c r="C309" s="27" t="s">
        <v>612</v>
      </c>
      <c r="D309" s="27">
        <v>83.275100000000023</v>
      </c>
      <c r="E309" s="27">
        <v>5557.2399999999952</v>
      </c>
      <c r="F309" s="28">
        <v>462779716.72399998</v>
      </c>
    </row>
    <row r="310" spans="2:6" x14ac:dyDescent="0.3">
      <c r="B310" s="26" t="s">
        <v>513</v>
      </c>
      <c r="C310" s="27" t="s">
        <v>639</v>
      </c>
      <c r="D310" s="27">
        <v>10.851799999999999</v>
      </c>
      <c r="E310" s="27">
        <v>5555.6400000000094</v>
      </c>
      <c r="F310" s="28">
        <v>60288694.15200001</v>
      </c>
    </row>
    <row r="311" spans="2:6" x14ac:dyDescent="0.3">
      <c r="B311" s="26" t="s">
        <v>513</v>
      </c>
      <c r="C311" s="27" t="s">
        <v>633</v>
      </c>
      <c r="D311" s="27">
        <v>9.577200000000003</v>
      </c>
      <c r="E311" s="27">
        <v>5498.5399999999945</v>
      </c>
      <c r="F311" s="28">
        <v>52660617.287999995</v>
      </c>
    </row>
    <row r="312" spans="2:6" x14ac:dyDescent="0.3">
      <c r="B312" s="26" t="s">
        <v>513</v>
      </c>
      <c r="C312" s="27" t="s">
        <v>649</v>
      </c>
      <c r="D312" s="27">
        <v>6.0246000000000022</v>
      </c>
      <c r="E312" s="27">
        <v>5557.2399999999952</v>
      </c>
      <c r="F312" s="28">
        <v>33480148.104000002</v>
      </c>
    </row>
    <row r="313" spans="2:6" x14ac:dyDescent="0.3">
      <c r="B313" s="26" t="s">
        <v>513</v>
      </c>
      <c r="C313" s="27" t="s">
        <v>616</v>
      </c>
      <c r="D313" s="27">
        <v>9.8768999999999991</v>
      </c>
      <c r="E313" s="27">
        <v>5500.1400000000094</v>
      </c>
      <c r="F313" s="28">
        <v>54324332.766000025</v>
      </c>
    </row>
    <row r="314" spans="2:6" x14ac:dyDescent="0.3">
      <c r="B314" s="26" t="s">
        <v>513</v>
      </c>
      <c r="C314" s="27" t="s">
        <v>521</v>
      </c>
      <c r="D314" s="27">
        <v>9.9999999991943881E-5</v>
      </c>
      <c r="E314" s="27">
        <v>5500.1400000000094</v>
      </c>
      <c r="F314" s="28">
        <v>550.01400000410001</v>
      </c>
    </row>
    <row r="315" spans="2:6" x14ac:dyDescent="0.3">
      <c r="B315" s="26" t="s">
        <v>513</v>
      </c>
      <c r="C315" s="27" t="s">
        <v>32</v>
      </c>
      <c r="D315" s="27">
        <v>-53.337899999999998</v>
      </c>
      <c r="E315" s="27">
        <v>5500.1400000000094</v>
      </c>
      <c r="F315" s="28">
        <v>-293365917.30599982</v>
      </c>
    </row>
    <row r="316" spans="2:6" x14ac:dyDescent="0.3">
      <c r="B316" s="26" t="s">
        <v>513</v>
      </c>
      <c r="C316" s="27" t="s">
        <v>36</v>
      </c>
      <c r="D316" s="27">
        <v>-106.00050000000005</v>
      </c>
      <c r="E316" s="27">
        <v>5518.8200000000052</v>
      </c>
      <c r="F316" s="28">
        <v>-584997679.40999985</v>
      </c>
    </row>
    <row r="317" spans="2:6" x14ac:dyDescent="0.3">
      <c r="B317" s="26" t="s">
        <v>513</v>
      </c>
      <c r="C317" s="27" t="s">
        <v>520</v>
      </c>
      <c r="D317" s="27">
        <v>-24.488000000000007</v>
      </c>
      <c r="E317" s="27">
        <v>5500.1400000000094</v>
      </c>
      <c r="F317" s="28">
        <v>-134687428.32000002</v>
      </c>
    </row>
    <row r="318" spans="2:6" x14ac:dyDescent="0.3">
      <c r="B318" s="26" t="s">
        <v>513</v>
      </c>
      <c r="C318" s="27" t="s">
        <v>610</v>
      </c>
      <c r="D318" s="27">
        <v>81.938699999999983</v>
      </c>
      <c r="E318" s="27">
        <v>5557.2399999999952</v>
      </c>
      <c r="F318" s="28">
        <v>455353021.18800008</v>
      </c>
    </row>
    <row r="319" spans="2:6" x14ac:dyDescent="0.3">
      <c r="B319" s="26" t="s">
        <v>513</v>
      </c>
      <c r="C319" s="27" t="s">
        <v>624</v>
      </c>
      <c r="D319" s="27">
        <v>35.821600000000004</v>
      </c>
      <c r="E319" s="27">
        <v>5498.5399999999945</v>
      </c>
      <c r="F319" s="28">
        <v>196966500.46399996</v>
      </c>
    </row>
    <row r="320" spans="2:6" x14ac:dyDescent="0.3">
      <c r="B320" s="26" t="s">
        <v>513</v>
      </c>
      <c r="C320" s="27" t="s">
        <v>607</v>
      </c>
      <c r="D320" s="27">
        <v>18.093599999999999</v>
      </c>
      <c r="E320" s="27">
        <v>5500.1400000000094</v>
      </c>
      <c r="F320" s="28">
        <v>99517333.104000032</v>
      </c>
    </row>
    <row r="321" spans="2:6" x14ac:dyDescent="0.3">
      <c r="B321" s="26" t="s">
        <v>513</v>
      </c>
      <c r="C321" s="27" t="s">
        <v>618</v>
      </c>
      <c r="D321" s="27">
        <v>129.37120000000004</v>
      </c>
      <c r="E321" s="27">
        <v>5500.1400000000094</v>
      </c>
      <c r="F321" s="28">
        <v>711559711.96799994</v>
      </c>
    </row>
    <row r="322" spans="2:6" x14ac:dyDescent="0.3">
      <c r="B322" s="26" t="s">
        <v>513</v>
      </c>
      <c r="C322" s="27" t="s">
        <v>606</v>
      </c>
      <c r="D322" s="27">
        <v>54.597300000000004</v>
      </c>
      <c r="E322" s="27">
        <v>5557.2399999999952</v>
      </c>
      <c r="F322" s="28">
        <v>303410299.45199996</v>
      </c>
    </row>
    <row r="323" spans="2:6" x14ac:dyDescent="0.3">
      <c r="B323" s="26" t="s">
        <v>513</v>
      </c>
      <c r="C323" s="27" t="s">
        <v>635</v>
      </c>
      <c r="D323" s="27">
        <v>6.0831999999999997</v>
      </c>
      <c r="E323" s="27">
        <v>5555.6400000000094</v>
      </c>
      <c r="F323" s="28">
        <v>33796069.247999996</v>
      </c>
    </row>
    <row r="324" spans="2:6" x14ac:dyDescent="0.3">
      <c r="B324" s="26" t="s">
        <v>513</v>
      </c>
      <c r="C324" s="27" t="s">
        <v>628</v>
      </c>
      <c r="D324" s="27">
        <v>51.304500000000012</v>
      </c>
      <c r="E324" s="27">
        <v>5555.6400000000094</v>
      </c>
      <c r="F324" s="28">
        <v>285029332.38000011</v>
      </c>
    </row>
    <row r="325" spans="2:6" x14ac:dyDescent="0.3">
      <c r="B325" s="26" t="s">
        <v>513</v>
      </c>
      <c r="C325" s="27" t="s">
        <v>637</v>
      </c>
      <c r="D325" s="27">
        <v>0.46250000000000019</v>
      </c>
      <c r="E325" s="27">
        <v>5555.6400000000094</v>
      </c>
      <c r="F325" s="28">
        <v>2569483.5000000009</v>
      </c>
    </row>
    <row r="326" spans="2:6" x14ac:dyDescent="0.3">
      <c r="B326" s="26" t="s">
        <v>513</v>
      </c>
      <c r="C326" s="27" t="s">
        <v>602</v>
      </c>
      <c r="D326" s="27">
        <v>60.106800000000007</v>
      </c>
      <c r="E326" s="27">
        <v>5557.2399999999952</v>
      </c>
      <c r="F326" s="28">
        <v>334027913.23199999</v>
      </c>
    </row>
    <row r="327" spans="2:6" x14ac:dyDescent="0.3">
      <c r="B327" s="26" t="s">
        <v>513</v>
      </c>
      <c r="C327" s="27" t="s">
        <v>630</v>
      </c>
      <c r="D327" s="27">
        <v>40.542499999999997</v>
      </c>
      <c r="E327" s="27">
        <v>5555.6400000000094</v>
      </c>
      <c r="F327" s="28">
        <v>225239534.69999999</v>
      </c>
    </row>
    <row r="328" spans="2:6" x14ac:dyDescent="0.3">
      <c r="B328" s="26" t="s">
        <v>513</v>
      </c>
      <c r="C328" s="27" t="s">
        <v>620</v>
      </c>
      <c r="D328" s="27">
        <v>62.646400000000014</v>
      </c>
      <c r="E328" s="27">
        <v>5500.1400000000094</v>
      </c>
      <c r="F328" s="28">
        <v>344563970.49599999</v>
      </c>
    </row>
    <row r="329" spans="2:6" x14ac:dyDescent="0.3">
      <c r="B329" s="26" t="s">
        <v>513</v>
      </c>
      <c r="C329" s="27" t="s">
        <v>615</v>
      </c>
      <c r="D329" s="27">
        <v>79.882200000000012</v>
      </c>
      <c r="E329" s="27">
        <v>5557.2399999999952</v>
      </c>
      <c r="F329" s="28">
        <v>443924557.12800002</v>
      </c>
    </row>
    <row r="330" spans="2:6" x14ac:dyDescent="0.3">
      <c r="B330" s="26" t="s">
        <v>513</v>
      </c>
      <c r="C330" s="27" t="s">
        <v>1189</v>
      </c>
      <c r="D330" s="27">
        <v>10.404400000000003</v>
      </c>
      <c r="E330" s="27">
        <v>5557.2399999999952</v>
      </c>
      <c r="F330" s="28">
        <v>57819747.855999999</v>
      </c>
    </row>
    <row r="331" spans="2:6" x14ac:dyDescent="0.3">
      <c r="B331" s="26" t="s">
        <v>513</v>
      </c>
      <c r="C331" s="27" t="s">
        <v>601</v>
      </c>
      <c r="D331" s="27">
        <v>36.181600000000003</v>
      </c>
      <c r="E331" s="27">
        <v>5557.2399999999952</v>
      </c>
      <c r="F331" s="28">
        <v>201069834.78400001</v>
      </c>
    </row>
    <row r="332" spans="2:6" x14ac:dyDescent="0.3">
      <c r="B332" s="26" t="s">
        <v>513</v>
      </c>
      <c r="C332" s="27" t="s">
        <v>632</v>
      </c>
      <c r="D332" s="27">
        <v>56.323000000000015</v>
      </c>
      <c r="E332" s="27">
        <v>5557.2399999999952</v>
      </c>
      <c r="F332" s="28">
        <v>313000428.52000004</v>
      </c>
    </row>
    <row r="333" spans="2:6" x14ac:dyDescent="0.3">
      <c r="B333" s="26" t="s">
        <v>513</v>
      </c>
      <c r="C333" s="27" t="s">
        <v>582</v>
      </c>
      <c r="D333" s="27">
        <v>1.0000000000067588E-4</v>
      </c>
      <c r="E333" s="27">
        <v>5557.2399999999952</v>
      </c>
      <c r="F333" s="28">
        <v>555.72400000085361</v>
      </c>
    </row>
    <row r="334" spans="2:6" x14ac:dyDescent="0.3">
      <c r="B334" s="26" t="s">
        <v>513</v>
      </c>
      <c r="C334" s="27" t="s">
        <v>644</v>
      </c>
      <c r="D334" s="27">
        <v>38.002499999999998</v>
      </c>
      <c r="E334" s="27">
        <v>5500.1400000000094</v>
      </c>
      <c r="F334" s="28">
        <v>209019070.35000011</v>
      </c>
    </row>
    <row r="335" spans="2:6" x14ac:dyDescent="0.3">
      <c r="B335" s="26" t="s">
        <v>513</v>
      </c>
      <c r="C335" s="27" t="s">
        <v>567</v>
      </c>
      <c r="D335" s="27">
        <v>76.85599999999998</v>
      </c>
      <c r="E335" s="27">
        <v>5555.6400000000094</v>
      </c>
      <c r="F335" s="28">
        <v>426984267.83999991</v>
      </c>
    </row>
    <row r="336" spans="2:6" x14ac:dyDescent="0.3">
      <c r="B336" s="26" t="s">
        <v>513</v>
      </c>
      <c r="C336" s="27" t="s">
        <v>611</v>
      </c>
      <c r="D336" s="27">
        <v>44.941499999999991</v>
      </c>
      <c r="E336" s="27">
        <v>5557.2399999999952</v>
      </c>
      <c r="F336" s="28">
        <v>249750701.45999998</v>
      </c>
    </row>
    <row r="337" spans="2:6" x14ac:dyDescent="0.3">
      <c r="B337" s="26" t="s">
        <v>513</v>
      </c>
      <c r="C337" s="27" t="s">
        <v>592</v>
      </c>
      <c r="D337" s="27">
        <v>-9.472700000000005</v>
      </c>
      <c r="E337" s="27">
        <v>5500.1400000000094</v>
      </c>
      <c r="F337" s="28">
        <v>-52101176.178000018</v>
      </c>
    </row>
    <row r="338" spans="2:6" x14ac:dyDescent="0.3">
      <c r="B338" s="26" t="s">
        <v>513</v>
      </c>
      <c r="C338" s="27" t="s">
        <v>603</v>
      </c>
      <c r="D338" s="27">
        <v>92.868400000000037</v>
      </c>
      <c r="E338" s="27">
        <v>5557.2399999999952</v>
      </c>
      <c r="F338" s="28">
        <v>516091987.21600008</v>
      </c>
    </row>
    <row r="339" spans="2:6" x14ac:dyDescent="0.3">
      <c r="B339" s="26" t="s">
        <v>513</v>
      </c>
      <c r="C339" s="27" t="s">
        <v>600</v>
      </c>
      <c r="D339" s="27">
        <v>27.187100000000004</v>
      </c>
      <c r="E339" s="27">
        <v>5557.2399999999952</v>
      </c>
      <c r="F339" s="28">
        <v>151085239.60400006</v>
      </c>
    </row>
    <row r="340" spans="2:6" x14ac:dyDescent="0.3">
      <c r="B340" s="26" t="s">
        <v>513</v>
      </c>
      <c r="C340" s="27" t="s">
        <v>101</v>
      </c>
      <c r="D340" s="27">
        <v>34.416000000000004</v>
      </c>
      <c r="E340" s="27">
        <v>5500.1400000000094</v>
      </c>
      <c r="F340" s="28">
        <v>189292818.24000001</v>
      </c>
    </row>
    <row r="341" spans="2:6" x14ac:dyDescent="0.3">
      <c r="B341" s="26" t="s">
        <v>513</v>
      </c>
      <c r="C341" s="27" t="s">
        <v>590</v>
      </c>
      <c r="D341" s="27">
        <v>2.7696000000000005</v>
      </c>
      <c r="E341" s="27">
        <v>5555.6400000000094</v>
      </c>
      <c r="F341" s="28">
        <v>15386900.544000005</v>
      </c>
    </row>
    <row r="342" spans="2:6" x14ac:dyDescent="0.3">
      <c r="B342" s="26" t="s">
        <v>513</v>
      </c>
      <c r="C342" s="27" t="s">
        <v>67</v>
      </c>
      <c r="D342" s="27">
        <v>-547.72569999999996</v>
      </c>
      <c r="E342" s="27">
        <v>5498.5399999999945</v>
      </c>
      <c r="F342" s="28">
        <v>-3011691670.4779992</v>
      </c>
    </row>
    <row r="343" spans="2:6" x14ac:dyDescent="0.3">
      <c r="B343" s="26" t="s">
        <v>513</v>
      </c>
      <c r="C343" s="27" t="s">
        <v>523</v>
      </c>
      <c r="D343" s="27">
        <v>2.1054672558911726E-15</v>
      </c>
      <c r="E343" s="27">
        <v>5555.6400000000094</v>
      </c>
      <c r="F343" s="28">
        <v>4.4192875053861158E-8</v>
      </c>
    </row>
    <row r="344" spans="2:6" x14ac:dyDescent="0.3">
      <c r="B344" s="26" t="s">
        <v>513</v>
      </c>
      <c r="C344" s="27" t="s">
        <v>605</v>
      </c>
      <c r="D344" s="27">
        <v>37.644899999999993</v>
      </c>
      <c r="E344" s="27">
        <v>5555.6400000000094</v>
      </c>
      <c r="F344" s="28">
        <v>209141512.23600003</v>
      </c>
    </row>
    <row r="345" spans="2:6" x14ac:dyDescent="0.3">
      <c r="B345" s="26" t="s">
        <v>513</v>
      </c>
      <c r="C345" s="27" t="s">
        <v>33</v>
      </c>
      <c r="D345" s="27">
        <v>27.717700000000001</v>
      </c>
      <c r="E345" s="27">
        <v>5500.1400000000094</v>
      </c>
      <c r="F345" s="28">
        <v>152451230.47800002</v>
      </c>
    </row>
    <row r="346" spans="2:6" x14ac:dyDescent="0.3">
      <c r="B346" s="26" t="s">
        <v>513</v>
      </c>
      <c r="C346" s="27" t="s">
        <v>627</v>
      </c>
      <c r="D346" s="27">
        <v>61.218599999999981</v>
      </c>
      <c r="E346" s="27">
        <v>5555.6400000000094</v>
      </c>
      <c r="F346" s="28">
        <v>340108502.90400016</v>
      </c>
    </row>
    <row r="347" spans="2:6" x14ac:dyDescent="0.3">
      <c r="B347" s="26" t="s">
        <v>513</v>
      </c>
      <c r="C347" s="27" t="s">
        <v>626</v>
      </c>
      <c r="D347" s="27">
        <v>77.039400000000015</v>
      </c>
      <c r="E347" s="27">
        <v>5555.6400000000094</v>
      </c>
      <c r="F347" s="28">
        <v>428003172.21600008</v>
      </c>
    </row>
    <row r="348" spans="2:6" x14ac:dyDescent="0.3">
      <c r="B348" s="26" t="s">
        <v>513</v>
      </c>
      <c r="C348" s="27" t="s">
        <v>563</v>
      </c>
      <c r="D348" s="27">
        <v>-251.5659</v>
      </c>
      <c r="E348" s="27">
        <v>5555.6400000000094</v>
      </c>
      <c r="F348" s="28">
        <v>-1397609576.6760001</v>
      </c>
    </row>
    <row r="349" spans="2:6" x14ac:dyDescent="0.3">
      <c r="B349" s="26" t="s">
        <v>513</v>
      </c>
      <c r="C349" s="27" t="s">
        <v>631</v>
      </c>
      <c r="D349" s="27">
        <v>62.7012</v>
      </c>
      <c r="E349" s="27">
        <v>5557.2399999999952</v>
      </c>
      <c r="F349" s="28">
        <v>348445616.68799996</v>
      </c>
    </row>
    <row r="350" spans="2:6" x14ac:dyDescent="0.3">
      <c r="B350" s="26" t="s">
        <v>513</v>
      </c>
      <c r="C350" s="27" t="s">
        <v>580</v>
      </c>
      <c r="D350" s="27">
        <v>-9.9999999983694295E-5</v>
      </c>
      <c r="E350" s="27">
        <v>5557.2399999999952</v>
      </c>
      <c r="F350" s="28">
        <v>-555.72399997534376</v>
      </c>
    </row>
    <row r="351" spans="2:6" x14ac:dyDescent="0.3">
      <c r="B351" s="26" t="s">
        <v>513</v>
      </c>
      <c r="C351" s="27" t="s">
        <v>625</v>
      </c>
      <c r="D351" s="27">
        <v>100.01879999999998</v>
      </c>
      <c r="E351" s="27">
        <v>5555.6400000000094</v>
      </c>
      <c r="F351" s="28">
        <v>555668446.03199995</v>
      </c>
    </row>
    <row r="352" spans="2:6" x14ac:dyDescent="0.3">
      <c r="B352" s="26" t="s">
        <v>513</v>
      </c>
      <c r="C352" s="27" t="s">
        <v>613</v>
      </c>
      <c r="D352" s="27">
        <v>91.396999999999991</v>
      </c>
      <c r="E352" s="27">
        <v>5557.2399999999952</v>
      </c>
      <c r="F352" s="28">
        <v>507915064.28000009</v>
      </c>
    </row>
    <row r="353" spans="2:6" x14ac:dyDescent="0.3">
      <c r="B353" s="26" t="s">
        <v>513</v>
      </c>
      <c r="C353" s="27" t="s">
        <v>604</v>
      </c>
      <c r="D353" s="27">
        <v>90.644499999999979</v>
      </c>
      <c r="E353" s="27">
        <v>5555.6400000000094</v>
      </c>
      <c r="F353" s="28">
        <v>503588209.9800002</v>
      </c>
    </row>
    <row r="354" spans="2:6" x14ac:dyDescent="0.3">
      <c r="B354" s="26" t="s">
        <v>513</v>
      </c>
      <c r="C354" s="27" t="s">
        <v>634</v>
      </c>
      <c r="D354" s="27">
        <v>49.366300000000003</v>
      </c>
      <c r="E354" s="27">
        <v>5555.6400000000094</v>
      </c>
      <c r="F354" s="28">
        <v>274261390.93200004</v>
      </c>
    </row>
    <row r="355" spans="2:6" x14ac:dyDescent="0.3">
      <c r="B355" s="26" t="s">
        <v>513</v>
      </c>
      <c r="C355" s="27" t="s">
        <v>556</v>
      </c>
      <c r="D355" s="27">
        <v>-1.2935616119924553E-15</v>
      </c>
      <c r="E355" s="27">
        <v>5555.6400000000094</v>
      </c>
      <c r="F355" s="28">
        <v>1.0753602869284506E-9</v>
      </c>
    </row>
    <row r="356" spans="2:6" x14ac:dyDescent="0.3">
      <c r="B356" s="26" t="s">
        <v>513</v>
      </c>
      <c r="C356" s="27" t="s">
        <v>614</v>
      </c>
      <c r="D356" s="27">
        <v>102.89320000000002</v>
      </c>
      <c r="E356" s="27">
        <v>5557.2399999999952</v>
      </c>
      <c r="F356" s="28">
        <v>571802206.76800001</v>
      </c>
    </row>
    <row r="357" spans="2:6" x14ac:dyDescent="0.3">
      <c r="B357" s="26" t="s">
        <v>513</v>
      </c>
      <c r="C357" s="27" t="s">
        <v>651</v>
      </c>
      <c r="D357" s="27">
        <v>68.146999999999991</v>
      </c>
      <c r="E357" s="27">
        <v>5557.2399999999952</v>
      </c>
      <c r="F357" s="28">
        <v>378709234.28000009</v>
      </c>
    </row>
    <row r="358" spans="2:6" x14ac:dyDescent="0.3">
      <c r="B358" s="26" t="s">
        <v>513</v>
      </c>
      <c r="C358" s="27" t="s">
        <v>559</v>
      </c>
      <c r="D358" s="27">
        <v>-6.3053937274910009E-15</v>
      </c>
      <c r="E358" s="27">
        <v>5557.2399999999952</v>
      </c>
      <c r="F358" s="28">
        <v>-1.726907505883446E-8</v>
      </c>
    </row>
    <row r="359" spans="2:6" x14ac:dyDescent="0.3">
      <c r="B359" s="26" t="s">
        <v>513</v>
      </c>
      <c r="C359" s="27" t="s">
        <v>608</v>
      </c>
      <c r="D359" s="27">
        <v>81.20310000000002</v>
      </c>
      <c r="E359" s="27">
        <v>5500.1400000000094</v>
      </c>
      <c r="F359" s="28">
        <v>446628418.43400013</v>
      </c>
    </row>
    <row r="360" spans="2:6" x14ac:dyDescent="0.3">
      <c r="B360" s="26" t="s">
        <v>513</v>
      </c>
      <c r="C360" s="27" t="s">
        <v>652</v>
      </c>
      <c r="D360" s="27">
        <v>84.481200000000001</v>
      </c>
      <c r="E360" s="27">
        <v>5500.1400000000094</v>
      </c>
      <c r="F360" s="28">
        <v>464658427.36800015</v>
      </c>
    </row>
    <row r="361" spans="2:6" x14ac:dyDescent="0.3">
      <c r="B361" s="26" t="s">
        <v>513</v>
      </c>
      <c r="C361" s="27" t="s">
        <v>640</v>
      </c>
      <c r="D361" s="27">
        <v>31.6829</v>
      </c>
      <c r="E361" s="27">
        <v>5500.1400000000094</v>
      </c>
      <c r="F361" s="28">
        <v>174260385.60600004</v>
      </c>
    </row>
    <row r="362" spans="2:6" x14ac:dyDescent="0.3">
      <c r="B362" s="26" t="s">
        <v>513</v>
      </c>
      <c r="C362" s="27" t="s">
        <v>623</v>
      </c>
      <c r="D362" s="27">
        <v>117.97260000000003</v>
      </c>
      <c r="E362" s="27">
        <v>5498.5399999999945</v>
      </c>
      <c r="F362" s="28">
        <v>648677060.00400007</v>
      </c>
    </row>
    <row r="363" spans="2:6" x14ac:dyDescent="0.3">
      <c r="B363" s="26" t="s">
        <v>513</v>
      </c>
      <c r="C363" s="27" t="s">
        <v>518</v>
      </c>
      <c r="D363" s="27">
        <v>4.5387000000000004</v>
      </c>
      <c r="E363" s="27">
        <v>5498.5399999999945</v>
      </c>
      <c r="F363" s="28">
        <v>24956223.498000011</v>
      </c>
    </row>
    <row r="364" spans="2:6" x14ac:dyDescent="0.3">
      <c r="B364" s="26" t="s">
        <v>513</v>
      </c>
      <c r="C364" s="27" t="s">
        <v>636</v>
      </c>
      <c r="D364" s="27">
        <v>9.0179864331752538E-16</v>
      </c>
      <c r="E364" s="27">
        <v>5555.6400000000094</v>
      </c>
      <c r="F364" s="28">
        <v>1.0598820920307978E-8</v>
      </c>
    </row>
    <row r="365" spans="2:6" x14ac:dyDescent="0.3">
      <c r="B365" s="26" t="s">
        <v>513</v>
      </c>
      <c r="C365" s="27" t="s">
        <v>522</v>
      </c>
      <c r="D365" s="27">
        <v>-12.628199999999994</v>
      </c>
      <c r="E365" s="27">
        <v>5555.6400000000094</v>
      </c>
      <c r="F365" s="28">
        <v>-70157733.047999963</v>
      </c>
    </row>
    <row r="366" spans="2:6" x14ac:dyDescent="0.3">
      <c r="B366" s="26" t="s">
        <v>513</v>
      </c>
      <c r="C366" s="27" t="s">
        <v>645</v>
      </c>
      <c r="D366" s="27">
        <v>72.939999999999984</v>
      </c>
      <c r="E366" s="27">
        <v>5555.6400000000094</v>
      </c>
      <c r="F366" s="28">
        <v>405228381.60000014</v>
      </c>
    </row>
    <row r="367" spans="2:6" x14ac:dyDescent="0.3">
      <c r="B367" s="26" t="s">
        <v>513</v>
      </c>
      <c r="C367" s="27" t="s">
        <v>659</v>
      </c>
      <c r="D367" s="27">
        <v>12.263999999999998</v>
      </c>
      <c r="E367" s="27">
        <v>5498.5399999999945</v>
      </c>
      <c r="F367" s="28">
        <v>67434094.560000017</v>
      </c>
    </row>
    <row r="368" spans="2:6" x14ac:dyDescent="0.3">
      <c r="B368" s="26" t="s">
        <v>513</v>
      </c>
      <c r="C368" s="27" t="s">
        <v>646</v>
      </c>
      <c r="D368" s="27">
        <v>33.291000000000004</v>
      </c>
      <c r="E368" s="27">
        <v>5500.1400000000094</v>
      </c>
      <c r="F368" s="28">
        <v>183105160.74000004</v>
      </c>
    </row>
    <row r="369" spans="2:6" x14ac:dyDescent="0.3">
      <c r="B369" s="26" t="s">
        <v>513</v>
      </c>
      <c r="C369" s="27" t="s">
        <v>655</v>
      </c>
      <c r="D369" s="27">
        <v>22.343399999999995</v>
      </c>
      <c r="E369" s="27">
        <v>5555.6400000000094</v>
      </c>
      <c r="F369" s="28">
        <v>124131886.77600005</v>
      </c>
    </row>
    <row r="370" spans="2:6" x14ac:dyDescent="0.3">
      <c r="B370" s="26" t="s">
        <v>513</v>
      </c>
      <c r="C370" s="27" t="s">
        <v>593</v>
      </c>
      <c r="D370" s="27">
        <v>33.960999999999999</v>
      </c>
      <c r="E370" s="27">
        <v>5500.1400000000094</v>
      </c>
      <c r="F370" s="28">
        <v>186790254.54000005</v>
      </c>
    </row>
    <row r="371" spans="2:6" x14ac:dyDescent="0.3">
      <c r="B371" s="26" t="s">
        <v>513</v>
      </c>
      <c r="C371" s="27" t="s">
        <v>657</v>
      </c>
      <c r="D371" s="27">
        <v>17.9969</v>
      </c>
      <c r="E371" s="27">
        <v>5557.2399999999952</v>
      </c>
      <c r="F371" s="28">
        <v>100013092.55600002</v>
      </c>
    </row>
    <row r="372" spans="2:6" x14ac:dyDescent="0.3">
      <c r="B372" s="26" t="s">
        <v>513</v>
      </c>
      <c r="C372" s="27" t="s">
        <v>648</v>
      </c>
      <c r="D372" s="27">
        <v>4.9210999999999991</v>
      </c>
      <c r="E372" s="27">
        <v>5500.1400000000094</v>
      </c>
      <c r="F372" s="28">
        <v>27066738.954000004</v>
      </c>
    </row>
    <row r="373" spans="2:6" x14ac:dyDescent="0.3">
      <c r="B373" s="26" t="s">
        <v>513</v>
      </c>
      <c r="C373" s="27" t="s">
        <v>654</v>
      </c>
      <c r="D373" s="27">
        <v>-27.847200000000004</v>
      </c>
      <c r="E373" s="27">
        <v>5500.1400000000094</v>
      </c>
      <c r="F373" s="28">
        <v>-153163498.60800004</v>
      </c>
    </row>
    <row r="374" spans="2:6" x14ac:dyDescent="0.3">
      <c r="B374" s="26" t="s">
        <v>513</v>
      </c>
      <c r="C374" s="27" t="s">
        <v>658</v>
      </c>
      <c r="D374" s="27">
        <v>7.3758999999999997</v>
      </c>
      <c r="E374" s="27">
        <v>5555.6400000000094</v>
      </c>
      <c r="F374" s="28">
        <v>40977845.075999998</v>
      </c>
    </row>
    <row r="375" spans="2:6" x14ac:dyDescent="0.3">
      <c r="B375" s="26" t="s">
        <v>513</v>
      </c>
      <c r="C375" s="27" t="s">
        <v>656</v>
      </c>
      <c r="D375" s="27">
        <v>16.276900000000001</v>
      </c>
      <c r="E375" s="27">
        <v>5557.2399999999952</v>
      </c>
      <c r="F375" s="28">
        <v>90454639.756000012</v>
      </c>
    </row>
    <row r="376" spans="2:6" x14ac:dyDescent="0.3">
      <c r="B376" s="26" t="s">
        <v>513</v>
      </c>
      <c r="C376" s="27" t="s">
        <v>595</v>
      </c>
      <c r="D376" s="27">
        <v>19.308899999999998</v>
      </c>
      <c r="E376" s="27">
        <v>5500.1400000000094</v>
      </c>
      <c r="F376" s="28">
        <v>106201653.24600002</v>
      </c>
    </row>
    <row r="377" spans="2:6" x14ac:dyDescent="0.3">
      <c r="B377" s="26" t="s">
        <v>513</v>
      </c>
      <c r="C377" s="27" t="s">
        <v>1642</v>
      </c>
      <c r="D377" s="27">
        <v>1.6475000000000011</v>
      </c>
      <c r="E377" s="27">
        <v>5555.6400000000094</v>
      </c>
      <c r="F377" s="28">
        <v>9152916.9000000022</v>
      </c>
    </row>
    <row r="378" spans="2:6" x14ac:dyDescent="0.3">
      <c r="B378" s="26" t="s">
        <v>513</v>
      </c>
      <c r="C378" s="27" t="s">
        <v>1643</v>
      </c>
      <c r="D378" s="27">
        <v>-11.785</v>
      </c>
      <c r="E378" s="27">
        <v>5500.1400000000094</v>
      </c>
      <c r="F378" s="28">
        <v>-64819149.899999999</v>
      </c>
    </row>
    <row r="379" spans="2:6" x14ac:dyDescent="0.3">
      <c r="B379" s="26" t="s">
        <v>513</v>
      </c>
      <c r="C379" s="27" t="s">
        <v>527</v>
      </c>
      <c r="D379" s="27">
        <v>-7.5075537082111392E-16</v>
      </c>
      <c r="E379" s="27">
        <v>5500.1400000000094</v>
      </c>
      <c r="F379" s="28">
        <v>1.1942634381423289E-9</v>
      </c>
    </row>
    <row r="380" spans="2:6" x14ac:dyDescent="0.3">
      <c r="B380" s="26" t="s">
        <v>513</v>
      </c>
      <c r="C380" s="27" t="s">
        <v>562</v>
      </c>
      <c r="D380" s="27">
        <v>-2.4021308047880979E-15</v>
      </c>
      <c r="E380" s="27">
        <v>5555.6400000000094</v>
      </c>
      <c r="F380" s="28">
        <v>3.4530191206361138E-9</v>
      </c>
    </row>
    <row r="381" spans="2:6" x14ac:dyDescent="0.3">
      <c r="B381" s="26" t="s">
        <v>513</v>
      </c>
      <c r="C381" s="27" t="s">
        <v>569</v>
      </c>
      <c r="D381" s="27">
        <v>-8.256741644563359E-16</v>
      </c>
      <c r="E381" s="27">
        <v>5500.1400000000094</v>
      </c>
      <c r="F381" s="28">
        <v>2.1103119252074976E-9</v>
      </c>
    </row>
    <row r="382" spans="2:6" x14ac:dyDescent="0.3">
      <c r="B382" s="26" t="s">
        <v>513</v>
      </c>
      <c r="C382" s="27" t="s">
        <v>526</v>
      </c>
      <c r="D382" s="27">
        <v>7.1042880982869448E-15</v>
      </c>
      <c r="E382" s="27">
        <v>5500.1400000000094</v>
      </c>
      <c r="F382" s="28">
        <v>4.9375392663364437E-8</v>
      </c>
    </row>
    <row r="383" spans="2:6" x14ac:dyDescent="0.3">
      <c r="B383" s="26" t="s">
        <v>513</v>
      </c>
      <c r="C383" s="27" t="s">
        <v>543</v>
      </c>
      <c r="D383" s="27">
        <v>-2.0250181841433273E-15</v>
      </c>
      <c r="E383" s="27">
        <v>5555.6400000000094</v>
      </c>
      <c r="F383" s="28">
        <v>3.0650376334206975E-8</v>
      </c>
    </row>
    <row r="384" spans="2:6" x14ac:dyDescent="0.3">
      <c r="B384" s="26" t="s">
        <v>513</v>
      </c>
      <c r="C384" s="27" t="s">
        <v>642</v>
      </c>
      <c r="D384" s="27">
        <v>-1.265737214949862E-16</v>
      </c>
      <c r="E384" s="27">
        <v>5557.2399999999952</v>
      </c>
      <c r="F384" s="28">
        <v>-1.7577055262674168E-9</v>
      </c>
    </row>
    <row r="385" spans="2:6" x14ac:dyDescent="0.3">
      <c r="B385" s="26" t="s">
        <v>513</v>
      </c>
      <c r="C385" s="27" t="s">
        <v>566</v>
      </c>
      <c r="D385" s="27">
        <v>-1.2177216700270943E-15</v>
      </c>
      <c r="E385" s="27">
        <v>5555.6400000000094</v>
      </c>
      <c r="F385" s="28">
        <v>-1.5121676480434054E-8</v>
      </c>
    </row>
    <row r="386" spans="2:6" x14ac:dyDescent="0.3">
      <c r="B386" s="26" t="s">
        <v>513</v>
      </c>
      <c r="C386" s="27" t="s">
        <v>581</v>
      </c>
      <c r="D386" s="27">
        <v>-5.1887781452129161E-15</v>
      </c>
      <c r="E386" s="27">
        <v>5500.1400000000094</v>
      </c>
      <c r="F386" s="28">
        <v>-1.8899193321431085E-7</v>
      </c>
    </row>
    <row r="387" spans="2:6" x14ac:dyDescent="0.3">
      <c r="B387" s="26" t="s">
        <v>513</v>
      </c>
      <c r="C387" s="27" t="s">
        <v>519</v>
      </c>
      <c r="D387" s="27">
        <v>0</v>
      </c>
      <c r="E387" s="27">
        <v>5500.1400000000094</v>
      </c>
      <c r="F387" s="28">
        <v>0</v>
      </c>
    </row>
    <row r="388" spans="2:6" x14ac:dyDescent="0.3">
      <c r="B388" s="26" t="s">
        <v>513</v>
      </c>
      <c r="C388" s="27" t="s">
        <v>544</v>
      </c>
      <c r="D388" s="27">
        <v>6.495910580273101E-14</v>
      </c>
      <c r="E388" s="27">
        <v>5557.2399999999952</v>
      </c>
      <c r="F388" s="28">
        <v>1.3868728387933515E-7</v>
      </c>
    </row>
    <row r="389" spans="2:6" x14ac:dyDescent="0.3">
      <c r="B389" s="26" t="s">
        <v>513</v>
      </c>
      <c r="C389" s="27" t="s">
        <v>536</v>
      </c>
      <c r="D389" s="27">
        <v>1.9999999996243563E-4</v>
      </c>
      <c r="E389" s="27">
        <v>5555.6400000000094</v>
      </c>
      <c r="F389" s="28">
        <v>1111.1279997674301</v>
      </c>
    </row>
    <row r="390" spans="2:6" x14ac:dyDescent="0.3">
      <c r="B390" s="26" t="s">
        <v>513</v>
      </c>
      <c r="C390" s="27" t="s">
        <v>565</v>
      </c>
      <c r="D390" s="27">
        <v>-1.1122694562257229E-15</v>
      </c>
      <c r="E390" s="27">
        <v>5555.6400000000094</v>
      </c>
      <c r="F390" s="28">
        <v>2.0032864256336325E-9</v>
      </c>
    </row>
    <row r="391" spans="2:6" x14ac:dyDescent="0.3">
      <c r="B391" s="26" t="s">
        <v>513</v>
      </c>
      <c r="C391" s="27" t="s">
        <v>577</v>
      </c>
      <c r="D391" s="27">
        <v>5.8386463863018857E-15</v>
      </c>
      <c r="E391" s="27">
        <v>5557.2399999999952</v>
      </c>
      <c r="F391" s="28">
        <v>2.1695534258014959E-8</v>
      </c>
    </row>
    <row r="392" spans="2:6" x14ac:dyDescent="0.3">
      <c r="B392" s="26" t="s">
        <v>513</v>
      </c>
      <c r="C392" s="27" t="s">
        <v>594</v>
      </c>
      <c r="D392" s="27">
        <v>0</v>
      </c>
      <c r="E392" s="27">
        <v>5500.1400000000094</v>
      </c>
      <c r="F392" s="28">
        <v>0</v>
      </c>
    </row>
    <row r="393" spans="2:6" x14ac:dyDescent="0.3">
      <c r="B393" s="26" t="s">
        <v>513</v>
      </c>
      <c r="C393" s="27" t="s">
        <v>638</v>
      </c>
      <c r="D393" s="27">
        <v>2.7246000594560726E-16</v>
      </c>
      <c r="E393" s="27">
        <v>5555.6400000000094</v>
      </c>
      <c r="F393" s="28">
        <v>-5.7897024847985978E-9</v>
      </c>
    </row>
    <row r="394" spans="2:6" x14ac:dyDescent="0.3">
      <c r="B394" s="26" t="s">
        <v>513</v>
      </c>
      <c r="C394" s="27" t="s">
        <v>547</v>
      </c>
      <c r="D394" s="27">
        <v>8.5641129604629995E-16</v>
      </c>
      <c r="E394" s="27">
        <v>5555.6400000000094</v>
      </c>
      <c r="F394" s="28">
        <v>-7.9344643702516926E-8</v>
      </c>
    </row>
    <row r="395" spans="2:6" x14ac:dyDescent="0.3">
      <c r="B395" s="26" t="s">
        <v>513</v>
      </c>
      <c r="C395" s="27" t="s">
        <v>517</v>
      </c>
      <c r="D395" s="27">
        <v>0</v>
      </c>
      <c r="E395" s="27">
        <v>5498.5399999999945</v>
      </c>
      <c r="F395" s="28">
        <v>0</v>
      </c>
    </row>
    <row r="396" spans="2:6" x14ac:dyDescent="0.3">
      <c r="B396" s="26" t="s">
        <v>513</v>
      </c>
      <c r="C396" s="27" t="s">
        <v>515</v>
      </c>
      <c r="D396" s="27">
        <v>-9.9999999999196733E-5</v>
      </c>
      <c r="E396" s="27">
        <v>5498.5399999999945</v>
      </c>
      <c r="F396" s="28">
        <v>-549.85399999689093</v>
      </c>
    </row>
    <row r="397" spans="2:6" x14ac:dyDescent="0.3">
      <c r="B397" s="26" t="s">
        <v>513</v>
      </c>
      <c r="C397" s="27" t="s">
        <v>530</v>
      </c>
      <c r="D397" s="27">
        <v>-4.5203432807333112E-14</v>
      </c>
      <c r="E397" s="27">
        <v>5498.5399999999945</v>
      </c>
      <c r="F397" s="28">
        <v>-4.7943787828685913E-7</v>
      </c>
    </row>
    <row r="398" spans="2:6" x14ac:dyDescent="0.3">
      <c r="B398" s="26" t="s">
        <v>513</v>
      </c>
      <c r="C398" s="27" t="s">
        <v>514</v>
      </c>
      <c r="D398" s="27">
        <v>-8.5700116979076785E-14</v>
      </c>
      <c r="E398" s="27">
        <v>5498.5399999999945</v>
      </c>
      <c r="F398" s="28">
        <v>2.5607960196794011E-8</v>
      </c>
    </row>
    <row r="399" spans="2:6" x14ac:dyDescent="0.3">
      <c r="B399" s="26" t="s">
        <v>513</v>
      </c>
      <c r="C399" s="27" t="s">
        <v>524</v>
      </c>
      <c r="D399" s="27">
        <v>1.0000000001418099E-4</v>
      </c>
      <c r="E399" s="27">
        <v>5500.1400000000094</v>
      </c>
      <c r="F399" s="28">
        <v>550.0139999956034</v>
      </c>
    </row>
    <row r="400" spans="2:6" x14ac:dyDescent="0.3">
      <c r="B400" s="26" t="s">
        <v>513</v>
      </c>
      <c r="C400" s="27" t="s">
        <v>609</v>
      </c>
      <c r="D400" s="27">
        <v>3.0808426353134445E-15</v>
      </c>
      <c r="E400" s="27">
        <v>5557.2399999999952</v>
      </c>
      <c r="F400" s="28">
        <v>3.0716436338895647E-8</v>
      </c>
    </row>
    <row r="401" spans="2:6" x14ac:dyDescent="0.3">
      <c r="B401" s="26" t="s">
        <v>513</v>
      </c>
      <c r="C401" s="27" t="s">
        <v>549</v>
      </c>
      <c r="D401" s="27">
        <v>4.2242591870756026E-17</v>
      </c>
      <c r="E401" s="27">
        <v>5498.5399999999945</v>
      </c>
      <c r="F401" s="28">
        <v>-1.9300616660444803E-8</v>
      </c>
    </row>
    <row r="402" spans="2:6" x14ac:dyDescent="0.3">
      <c r="B402" s="26" t="s">
        <v>513</v>
      </c>
      <c r="C402" s="27" t="s">
        <v>587</v>
      </c>
      <c r="D402" s="27">
        <v>-1.0000000002772793E-4</v>
      </c>
      <c r="E402" s="27">
        <v>5500.1400000000094</v>
      </c>
      <c r="F402" s="28">
        <v>-550.01400013600346</v>
      </c>
    </row>
    <row r="403" spans="2:6" x14ac:dyDescent="0.3">
      <c r="B403" s="26" t="s">
        <v>513</v>
      </c>
      <c r="C403" s="27" t="s">
        <v>617</v>
      </c>
      <c r="D403" s="27">
        <v>1.2152877208531591E-14</v>
      </c>
      <c r="E403" s="27">
        <v>5500.1400000000094</v>
      </c>
      <c r="F403" s="28">
        <v>2.7866153828881579E-8</v>
      </c>
    </row>
    <row r="404" spans="2:6" x14ac:dyDescent="0.3">
      <c r="B404" s="26" t="s">
        <v>513</v>
      </c>
      <c r="C404" s="27" t="s">
        <v>578</v>
      </c>
      <c r="D404" s="27">
        <v>3.2350695473165603E-15</v>
      </c>
      <c r="E404" s="27">
        <v>5557.2399999999952</v>
      </c>
      <c r="F404" s="28">
        <v>-7.6655348735243933E-9</v>
      </c>
    </row>
    <row r="405" spans="2:6" x14ac:dyDescent="0.3">
      <c r="B405" s="26" t="s">
        <v>513</v>
      </c>
      <c r="C405" s="27" t="s">
        <v>557</v>
      </c>
      <c r="D405" s="27">
        <v>1.4582656862783963E-15</v>
      </c>
      <c r="E405" s="27">
        <v>5555.6400000000094</v>
      </c>
      <c r="F405" s="28">
        <v>1.0861923339933188E-8</v>
      </c>
    </row>
    <row r="406" spans="2:6" x14ac:dyDescent="0.3">
      <c r="B406" s="26" t="s">
        <v>513</v>
      </c>
      <c r="C406" s="27" t="s">
        <v>545</v>
      </c>
      <c r="D406" s="27">
        <v>-9.8117522577035893E-16</v>
      </c>
      <c r="E406" s="27">
        <v>5555.6400000000094</v>
      </c>
      <c r="F406" s="28">
        <v>1.872679789016729E-8</v>
      </c>
    </row>
    <row r="407" spans="2:6" x14ac:dyDescent="0.3">
      <c r="B407" s="26" t="s">
        <v>513</v>
      </c>
      <c r="C407" s="27" t="s">
        <v>599</v>
      </c>
      <c r="D407" s="27">
        <v>-3.0818446752900464E-16</v>
      </c>
      <c r="E407" s="27">
        <v>5557.2399999999952</v>
      </c>
      <c r="F407" s="28">
        <v>-2.9753985733571575E-9</v>
      </c>
    </row>
    <row r="408" spans="2:6" x14ac:dyDescent="0.3">
      <c r="B408" s="26" t="s">
        <v>513</v>
      </c>
      <c r="C408" s="27" t="s">
        <v>558</v>
      </c>
      <c r="D408" s="27">
        <v>0</v>
      </c>
      <c r="E408" s="27">
        <v>5555.6400000000094</v>
      </c>
      <c r="F408" s="28">
        <v>0</v>
      </c>
    </row>
    <row r="409" spans="2:6" x14ac:dyDescent="0.3">
      <c r="B409" s="26" t="s">
        <v>513</v>
      </c>
      <c r="C409" s="27" t="s">
        <v>554</v>
      </c>
      <c r="D409" s="27">
        <v>-2.000000000017005E-4</v>
      </c>
      <c r="E409" s="27">
        <v>5557.2399999999952</v>
      </c>
      <c r="F409" s="28">
        <v>-1111.4480000019712</v>
      </c>
    </row>
    <row r="410" spans="2:6" x14ac:dyDescent="0.3">
      <c r="B410" s="26" t="s">
        <v>513</v>
      </c>
      <c r="C410" s="27" t="s">
        <v>551</v>
      </c>
      <c r="D410" s="27">
        <v>-1.9984018678417554E-15</v>
      </c>
      <c r="E410" s="27">
        <v>5500.1400000000094</v>
      </c>
      <c r="F410" s="28">
        <v>1.8547385849387865E-9</v>
      </c>
    </row>
    <row r="411" spans="2:6" x14ac:dyDescent="0.3">
      <c r="B411" s="26" t="s">
        <v>513</v>
      </c>
      <c r="C411" s="27" t="s">
        <v>572</v>
      </c>
      <c r="D411" s="27">
        <v>-9.9999999994687672E-5</v>
      </c>
      <c r="E411" s="27">
        <v>5557.2399999999952</v>
      </c>
      <c r="F411" s="28">
        <v>-555.72399995830835</v>
      </c>
    </row>
    <row r="412" spans="2:6" x14ac:dyDescent="0.3">
      <c r="B412" s="26" t="s">
        <v>513</v>
      </c>
      <c r="C412" s="27" t="s">
        <v>541</v>
      </c>
      <c r="D412" s="27">
        <v>-2.1900879649042453E-15</v>
      </c>
      <c r="E412" s="27">
        <v>5557.2399999999952</v>
      </c>
      <c r="F412" s="28">
        <v>9.3275387413882527E-9</v>
      </c>
    </row>
    <row r="413" spans="2:6" x14ac:dyDescent="0.3">
      <c r="B413" s="26" t="s">
        <v>513</v>
      </c>
      <c r="C413" s="27" t="s">
        <v>586</v>
      </c>
      <c r="D413" s="27">
        <v>1.0000000003370622E-4</v>
      </c>
      <c r="E413" s="27">
        <v>5500.1400000000094</v>
      </c>
      <c r="F413" s="28">
        <v>550.01400017866399</v>
      </c>
    </row>
    <row r="414" spans="2:6" x14ac:dyDescent="0.3">
      <c r="B414" s="26" t="s">
        <v>513</v>
      </c>
      <c r="C414" s="27" t="s">
        <v>568</v>
      </c>
      <c r="D414" s="27">
        <v>-3.3553675381778683E-14</v>
      </c>
      <c r="E414" s="27">
        <v>5557.2399999999952</v>
      </c>
      <c r="F414" s="28">
        <v>-3.8399952662082626E-7</v>
      </c>
    </row>
    <row r="415" spans="2:6" x14ac:dyDescent="0.3">
      <c r="B415" s="26" t="s">
        <v>513</v>
      </c>
      <c r="C415" s="27" t="s">
        <v>553</v>
      </c>
      <c r="D415" s="27">
        <v>-1.0158889652894451E-16</v>
      </c>
      <c r="E415" s="27">
        <v>5557.2399999999952</v>
      </c>
      <c r="F415" s="28">
        <v>-4.5110144786253414E-8</v>
      </c>
    </row>
    <row r="416" spans="2:6" x14ac:dyDescent="0.3">
      <c r="B416" s="26" t="s">
        <v>513</v>
      </c>
      <c r="C416" s="27" t="s">
        <v>537</v>
      </c>
      <c r="D416" s="27">
        <v>-1.0903687840997526E-15</v>
      </c>
      <c r="E416" s="27">
        <v>5555.6400000000094</v>
      </c>
      <c r="F416" s="28">
        <v>-3.9689362907324721E-9</v>
      </c>
    </row>
    <row r="417" spans="2:6" x14ac:dyDescent="0.3">
      <c r="B417" s="26" t="s">
        <v>513</v>
      </c>
      <c r="C417" s="27" t="s">
        <v>546</v>
      </c>
      <c r="D417" s="27">
        <v>-1.3731949910120948E-15</v>
      </c>
      <c r="E417" s="27">
        <v>5555.6400000000094</v>
      </c>
      <c r="F417" s="28">
        <v>-4.36940067460867E-9</v>
      </c>
    </row>
    <row r="418" spans="2:6" x14ac:dyDescent="0.3">
      <c r="B418" s="26" t="s">
        <v>513</v>
      </c>
      <c r="C418" s="27" t="s">
        <v>548</v>
      </c>
      <c r="D418" s="27">
        <v>-9.9999999997521044E-5</v>
      </c>
      <c r="E418" s="27">
        <v>5555.6400000000094</v>
      </c>
      <c r="F418" s="28">
        <v>-555.56399997899939</v>
      </c>
    </row>
    <row r="419" spans="2:6" x14ac:dyDescent="0.3">
      <c r="B419" s="26" t="s">
        <v>513</v>
      </c>
      <c r="C419" s="27" t="s">
        <v>531</v>
      </c>
      <c r="D419" s="27">
        <v>-2.00000000001134E-4</v>
      </c>
      <c r="E419" s="27">
        <v>5555.6400000000094</v>
      </c>
      <c r="F419" s="28">
        <v>-1111.1279999992653</v>
      </c>
    </row>
    <row r="420" spans="2:6" x14ac:dyDescent="0.3">
      <c r="B420" s="26" t="s">
        <v>513</v>
      </c>
      <c r="C420" s="27" t="s">
        <v>575</v>
      </c>
      <c r="D420" s="27">
        <v>3.1056429129761032E-15</v>
      </c>
      <c r="E420" s="27">
        <v>5557.2399999999952</v>
      </c>
      <c r="F420" s="28">
        <v>1.0740075495618839E-8</v>
      </c>
    </row>
    <row r="421" spans="2:6" x14ac:dyDescent="0.3">
      <c r="B421" s="26" t="s">
        <v>513</v>
      </c>
      <c r="C421" s="27" t="s">
        <v>552</v>
      </c>
      <c r="D421" s="27">
        <v>-1.618929836922408E-15</v>
      </c>
      <c r="E421" s="27">
        <v>5555.6400000000094</v>
      </c>
      <c r="F421" s="28">
        <v>-2.7628122012401946E-8</v>
      </c>
    </row>
    <row r="422" spans="2:6" ht="15" thickBot="1" x14ac:dyDescent="0.35">
      <c r="B422" s="31" t="s">
        <v>513</v>
      </c>
      <c r="C422" s="33" t="s">
        <v>574</v>
      </c>
      <c r="D422" s="33">
        <v>-1.6106899004115181E-15</v>
      </c>
      <c r="E422" s="33">
        <v>5557.2399999999952</v>
      </c>
      <c r="F422" s="32">
        <v>-3.5355725291896789E-8</v>
      </c>
    </row>
    <row r="423" spans="2:6" x14ac:dyDescent="0.3">
      <c r="B423" s="22" t="s">
        <v>513</v>
      </c>
      <c r="C423" s="22" t="s">
        <v>584</v>
      </c>
      <c r="D423" s="22">
        <v>-1.0000000000585162E-4</v>
      </c>
      <c r="E423" s="22">
        <v>5500.1400000000094</v>
      </c>
      <c r="F423" s="38">
        <v>-550.01400007173618</v>
      </c>
    </row>
    <row r="424" spans="2:6" x14ac:dyDescent="0.3">
      <c r="B424" s="22" t="s">
        <v>513</v>
      </c>
      <c r="C424" s="22" t="s">
        <v>585</v>
      </c>
      <c r="D424" s="22">
        <v>-1.00000000002068E-4</v>
      </c>
      <c r="E424" s="22">
        <v>5500.1400000000094</v>
      </c>
      <c r="F424" s="38">
        <v>-550.01400001831303</v>
      </c>
    </row>
    <row r="425" spans="2:6" x14ac:dyDescent="0.3">
      <c r="B425" s="22" t="s">
        <v>513</v>
      </c>
      <c r="C425" s="22" t="s">
        <v>1644</v>
      </c>
      <c r="D425" s="22">
        <v>-1.0000000001123878E-4</v>
      </c>
      <c r="E425" s="22">
        <v>5498.5399999999945</v>
      </c>
      <c r="F425" s="38">
        <v>-549.85399981382045</v>
      </c>
    </row>
    <row r="426" spans="2:6" x14ac:dyDescent="0.3">
      <c r="B426" s="22" t="s">
        <v>513</v>
      </c>
      <c r="C426" s="22" t="s">
        <v>561</v>
      </c>
      <c r="D426" s="22">
        <v>-2.1338725057773456E-15</v>
      </c>
      <c r="E426" s="22">
        <v>5555.6400000000094</v>
      </c>
      <c r="F426" s="38">
        <v>-2.1855857401664736E-8</v>
      </c>
    </row>
    <row r="427" spans="2:6" x14ac:dyDescent="0.3">
      <c r="B427" s="22" t="s">
        <v>513</v>
      </c>
      <c r="C427" s="22" t="s">
        <v>525</v>
      </c>
      <c r="D427" s="22">
        <v>-1.0000000000248737E-4</v>
      </c>
      <c r="E427" s="22">
        <v>5500.1400000000094</v>
      </c>
      <c r="F427" s="38">
        <v>-550.01399999717728</v>
      </c>
    </row>
    <row r="428" spans="2:6" x14ac:dyDescent="0.3">
      <c r="B428" s="22" t="s">
        <v>513</v>
      </c>
      <c r="C428" s="22" t="s">
        <v>650</v>
      </c>
      <c r="D428" s="22">
        <v>-1.8484234613438304E-14</v>
      </c>
      <c r="E428" s="22">
        <v>5557.2399999999952</v>
      </c>
      <c r="F428" s="38">
        <v>-1.0185888764391304E-7</v>
      </c>
    </row>
    <row r="429" spans="2:6" x14ac:dyDescent="0.3">
      <c r="B429" s="22" t="s">
        <v>513</v>
      </c>
      <c r="C429" s="22" t="s">
        <v>540</v>
      </c>
      <c r="D429" s="22">
        <v>-3.5727849715186388E-16</v>
      </c>
      <c r="E429" s="22">
        <v>5557.2399999999952</v>
      </c>
      <c r="F429" s="38">
        <v>-9.1875435211108414E-9</v>
      </c>
    </row>
    <row r="430" spans="2:6" x14ac:dyDescent="0.3">
      <c r="B430" s="22" t="s">
        <v>513</v>
      </c>
      <c r="C430" s="22" t="s">
        <v>579</v>
      </c>
      <c r="D430" s="22">
        <v>6.016767250714098E-16</v>
      </c>
      <c r="E430" s="22">
        <v>5557.2399999999952</v>
      </c>
      <c r="F430" s="38">
        <v>3.377765081524764E-8</v>
      </c>
    </row>
    <row r="431" spans="2:6" x14ac:dyDescent="0.3">
      <c r="B431" s="22" t="s">
        <v>513</v>
      </c>
      <c r="C431" s="22" t="s">
        <v>573</v>
      </c>
      <c r="D431" s="22">
        <v>7.5551832178681957E-15</v>
      </c>
      <c r="E431" s="22">
        <v>5557.2399999999952</v>
      </c>
      <c r="F431" s="38">
        <v>3.4029812388119973E-8</v>
      </c>
    </row>
    <row r="432" spans="2:6" x14ac:dyDescent="0.3">
      <c r="B432" s="22" t="s">
        <v>513</v>
      </c>
      <c r="C432" s="22" t="s">
        <v>583</v>
      </c>
      <c r="D432" s="22">
        <v>2.6593865693304904E-15</v>
      </c>
      <c r="E432" s="22">
        <v>5500.1400000000094</v>
      </c>
      <c r="F432" s="38">
        <v>-2.8999025403209089E-10</v>
      </c>
    </row>
    <row r="433" spans="2:6" x14ac:dyDescent="0.3">
      <c r="B433" s="22" t="s">
        <v>513</v>
      </c>
      <c r="C433" s="22" t="s">
        <v>1645</v>
      </c>
      <c r="D433" s="22">
        <v>-9.9999999988347908E-5</v>
      </c>
      <c r="E433" s="22">
        <v>5500.1400000000094</v>
      </c>
      <c r="F433" s="38">
        <v>-550.0140000439427</v>
      </c>
    </row>
    <row r="434" spans="2:6" x14ac:dyDescent="0.3">
      <c r="B434" s="22" t="s">
        <v>513</v>
      </c>
      <c r="C434" s="22" t="s">
        <v>1646</v>
      </c>
      <c r="D434" s="22">
        <v>1.462280071876966E-14</v>
      </c>
      <c r="E434" s="22">
        <v>5500.1400000000094</v>
      </c>
      <c r="F434" s="38">
        <v>2.3058881193360747E-8</v>
      </c>
    </row>
    <row r="435" spans="2:6" x14ac:dyDescent="0.3">
      <c r="B435" s="22" t="s">
        <v>513</v>
      </c>
      <c r="C435" s="22" t="s">
        <v>555</v>
      </c>
      <c r="D435" s="22">
        <v>-1.9999999999339757E-4</v>
      </c>
      <c r="E435" s="22">
        <v>5557.2399999999952</v>
      </c>
      <c r="F435" s="38">
        <v>-1111.4479999906812</v>
      </c>
    </row>
    <row r="436" spans="2:6" x14ac:dyDescent="0.3">
      <c r="B436" s="22" t="s">
        <v>513</v>
      </c>
      <c r="C436" s="22" t="s">
        <v>588</v>
      </c>
      <c r="D436" s="22">
        <v>-3.7383460313889644E-16</v>
      </c>
      <c r="E436" s="22">
        <v>5500.1400000000094</v>
      </c>
      <c r="F436" s="38">
        <v>7.1906786081044061E-9</v>
      </c>
    </row>
    <row r="437" spans="2:6" x14ac:dyDescent="0.3">
      <c r="B437" s="22" t="s">
        <v>513</v>
      </c>
      <c r="C437" s="22" t="s">
        <v>576</v>
      </c>
      <c r="D437" s="22">
        <v>-1.0000000000284776E-4</v>
      </c>
      <c r="E437" s="22">
        <v>5557.2399999999952</v>
      </c>
      <c r="F437" s="38">
        <v>-555.72400003660834</v>
      </c>
    </row>
    <row r="438" spans="2:6" x14ac:dyDescent="0.3">
      <c r="B438" s="22" t="s">
        <v>513</v>
      </c>
      <c r="C438" s="22" t="s">
        <v>564</v>
      </c>
      <c r="D438" s="22">
        <v>4.3870080975610438E-15</v>
      </c>
      <c r="E438" s="22">
        <v>5555.6400000000094</v>
      </c>
      <c r="F438" s="38">
        <v>-7.8421678872953038E-9</v>
      </c>
    </row>
    <row r="439" spans="2:6" x14ac:dyDescent="0.3">
      <c r="B439" s="22" t="s">
        <v>513</v>
      </c>
      <c r="C439" s="22" t="s">
        <v>533</v>
      </c>
      <c r="D439" s="22">
        <v>1.2074225964214293E-15</v>
      </c>
      <c r="E439" s="22">
        <v>5555.6400000000094</v>
      </c>
      <c r="F439" s="38">
        <v>2.5239147577460486E-8</v>
      </c>
    </row>
    <row r="440" spans="2:6" x14ac:dyDescent="0.3">
      <c r="B440" s="22" t="s">
        <v>513</v>
      </c>
      <c r="C440" s="22" t="s">
        <v>516</v>
      </c>
      <c r="D440" s="22">
        <v>9.9999999963904299E-5</v>
      </c>
      <c r="E440" s="22">
        <v>5498.5399999999945</v>
      </c>
      <c r="F440" s="38">
        <v>549.85400002039728</v>
      </c>
    </row>
    <row r="441" spans="2:6" x14ac:dyDescent="0.3">
      <c r="B441" s="22" t="s">
        <v>513</v>
      </c>
      <c r="C441" s="22" t="s">
        <v>529</v>
      </c>
      <c r="D441" s="22">
        <v>4.884332481113092E-15</v>
      </c>
      <c r="E441" s="22">
        <v>5498.5399999999945</v>
      </c>
      <c r="F441" s="38">
        <v>-5.3398174770791229E-8</v>
      </c>
    </row>
    <row r="442" spans="2:6" x14ac:dyDescent="0.3">
      <c r="B442" s="22" t="s">
        <v>513</v>
      </c>
      <c r="C442" s="22" t="s">
        <v>570</v>
      </c>
      <c r="D442" s="22">
        <v>9.9999999995514213E-5</v>
      </c>
      <c r="E442" s="22">
        <v>5500.1400000000094</v>
      </c>
      <c r="F442" s="38">
        <v>550.01399996991574</v>
      </c>
    </row>
    <row r="443" spans="2:6" x14ac:dyDescent="0.3">
      <c r="B443" s="22" t="s">
        <v>513</v>
      </c>
      <c r="C443" s="22" t="s">
        <v>535</v>
      </c>
      <c r="D443" s="22">
        <v>1.7027501845036201E-14</v>
      </c>
      <c r="E443" s="22">
        <v>5555.6400000000094</v>
      </c>
      <c r="F443" s="38">
        <v>6.1906021975310921E-8</v>
      </c>
    </row>
    <row r="444" spans="2:6" x14ac:dyDescent="0.3">
      <c r="B444" s="22" t="s">
        <v>513</v>
      </c>
      <c r="C444" s="22" t="s">
        <v>571</v>
      </c>
      <c r="D444" s="22">
        <v>-1.0000000000773567E-4</v>
      </c>
      <c r="E444" s="22">
        <v>5557.2399999999952</v>
      </c>
      <c r="F444" s="38">
        <v>-555.72400007081751</v>
      </c>
    </row>
    <row r="445" spans="2:6" x14ac:dyDescent="0.3">
      <c r="B445" s="22" t="s">
        <v>513</v>
      </c>
      <c r="C445" s="22" t="s">
        <v>539</v>
      </c>
      <c r="D445" s="22">
        <v>-9.9999999999082919E-5</v>
      </c>
      <c r="E445" s="22">
        <v>5557.2399999999952</v>
      </c>
      <c r="F445" s="38">
        <v>-555.72399994831585</v>
      </c>
    </row>
    <row r="446" spans="2:6" x14ac:dyDescent="0.3">
      <c r="B446" s="22" t="s">
        <v>513</v>
      </c>
      <c r="C446" s="22" t="s">
        <v>534</v>
      </c>
      <c r="D446" s="22">
        <v>1.3316607304434801E-14</v>
      </c>
      <c r="E446" s="22">
        <v>5555.6400000000094</v>
      </c>
      <c r="F446" s="38">
        <v>1.0186696625114067E-7</v>
      </c>
    </row>
    <row r="447" spans="2:6" x14ac:dyDescent="0.3">
      <c r="B447" s="22" t="s">
        <v>513</v>
      </c>
      <c r="C447" s="22" t="s">
        <v>532</v>
      </c>
      <c r="D447" s="22">
        <v>-7.0414224776120331E-16</v>
      </c>
      <c r="E447" s="22">
        <v>5555.6400000000094</v>
      </c>
      <c r="F447" s="38">
        <v>-4.7872513245228454E-10</v>
      </c>
    </row>
    <row r="448" spans="2:6" x14ac:dyDescent="0.3">
      <c r="B448" s="22" t="s">
        <v>513</v>
      </c>
      <c r="C448" s="22" t="s">
        <v>538</v>
      </c>
      <c r="D448" s="22">
        <v>1.4692347205936922E-14</v>
      </c>
      <c r="E448" s="22">
        <v>5555.6400000000094</v>
      </c>
      <c r="F448" s="38">
        <v>1.0698020941335429E-7</v>
      </c>
    </row>
    <row r="449" spans="2:6" x14ac:dyDescent="0.3">
      <c r="B449" s="22" t="s">
        <v>513</v>
      </c>
      <c r="C449" s="22" t="s">
        <v>542</v>
      </c>
      <c r="D449" s="22">
        <v>7.2742384828899422E-15</v>
      </c>
      <c r="E449" s="22">
        <v>5557.2399999999952</v>
      </c>
      <c r="F449" s="38">
        <v>4.8566713151121377E-8</v>
      </c>
    </row>
    <row r="450" spans="2:6" x14ac:dyDescent="0.3">
      <c r="B450" s="22" t="s">
        <v>513</v>
      </c>
      <c r="C450" s="22" t="s">
        <v>528</v>
      </c>
      <c r="D450" s="22">
        <v>-1.3736843219457236E-14</v>
      </c>
      <c r="E450" s="22">
        <v>5498.5399999999945</v>
      </c>
      <c r="F450" s="38">
        <v>-8.9269938663427695E-8</v>
      </c>
    </row>
    <row r="451" spans="2:6" x14ac:dyDescent="0.3">
      <c r="B451" s="22" t="s">
        <v>513</v>
      </c>
      <c r="C451" s="22" t="s">
        <v>1647</v>
      </c>
      <c r="D451" s="22">
        <v>-9.9999999996198562E-5</v>
      </c>
      <c r="E451" s="22">
        <v>5500.1400000000094</v>
      </c>
      <c r="F451" s="38">
        <v>-550.01399993033351</v>
      </c>
    </row>
    <row r="452" spans="2:6" x14ac:dyDescent="0.3">
      <c r="B452" s="22" t="s">
        <v>513</v>
      </c>
      <c r="C452" s="22" t="s">
        <v>1648</v>
      </c>
      <c r="D452" s="22">
        <v>4.2796166018269337E-15</v>
      </c>
      <c r="E452" s="22">
        <v>5555.6400000000094</v>
      </c>
      <c r="F452" s="38">
        <v>5.3881350770002001E-8</v>
      </c>
    </row>
    <row r="453" spans="2:6" x14ac:dyDescent="0.3">
      <c r="B453" s="22" t="s">
        <v>513</v>
      </c>
      <c r="C453" s="22" t="s">
        <v>1649</v>
      </c>
      <c r="D453" s="22">
        <v>3.8266253933385837E-15</v>
      </c>
      <c r="E453" s="22">
        <v>5557.2399999999952</v>
      </c>
      <c r="F453" s="38">
        <v>-1.0015816127861843E-7</v>
      </c>
    </row>
    <row r="454" spans="2:6" x14ac:dyDescent="0.3">
      <c r="B454" s="22" t="s">
        <v>513</v>
      </c>
      <c r="C454" s="22" t="s">
        <v>1650</v>
      </c>
      <c r="D454" s="22">
        <v>-1.0000000000116713E-4</v>
      </c>
      <c r="E454" s="22">
        <v>5557.2399999999952</v>
      </c>
      <c r="F454" s="38">
        <v>-555.72400003170162</v>
      </c>
    </row>
    <row r="455" spans="2:6" x14ac:dyDescent="0.3">
      <c r="B455" s="22" t="s">
        <v>513</v>
      </c>
      <c r="C455" s="22" t="s">
        <v>1651</v>
      </c>
      <c r="D455" s="22">
        <v>-6.1580514992831681E-15</v>
      </c>
      <c r="E455" s="22">
        <v>5557.2399999999952</v>
      </c>
      <c r="F455" s="38">
        <v>-4.0247805088711175E-7</v>
      </c>
    </row>
    <row r="456" spans="2:6" x14ac:dyDescent="0.3">
      <c r="B456" s="22" t="s">
        <v>513</v>
      </c>
      <c r="C456" s="22" t="s">
        <v>1652</v>
      </c>
      <c r="D456" s="22">
        <v>9.9999999999398625E-5</v>
      </c>
      <c r="E456" s="22">
        <v>5557.2399999999952</v>
      </c>
      <c r="F456" s="38">
        <v>555.72399998622518</v>
      </c>
    </row>
    <row r="457" spans="2:6" x14ac:dyDescent="0.3">
      <c r="B457" s="22" t="s">
        <v>513</v>
      </c>
      <c r="C457" s="22" t="s">
        <v>1653</v>
      </c>
      <c r="D457" s="22">
        <v>1.5544575641531443E-14</v>
      </c>
      <c r="E457" s="22">
        <v>5555.6400000000094</v>
      </c>
      <c r="F457" s="38">
        <v>-6.0956673736400901E-9</v>
      </c>
    </row>
    <row r="458" spans="2:6" x14ac:dyDescent="0.3">
      <c r="B458" s="22" t="s">
        <v>513</v>
      </c>
      <c r="C458" s="22" t="s">
        <v>1654</v>
      </c>
      <c r="D458" s="22">
        <v>1.0000000000831556E-4</v>
      </c>
      <c r="E458" s="22">
        <v>5557.2399999999952</v>
      </c>
      <c r="F458" s="38">
        <v>555.72400010969068</v>
      </c>
    </row>
    <row r="459" spans="2:6" x14ac:dyDescent="0.3">
      <c r="B459" s="22" t="s">
        <v>513</v>
      </c>
      <c r="C459" s="22" t="s">
        <v>1655</v>
      </c>
      <c r="D459" s="22">
        <v>9.7686636916767631E-16</v>
      </c>
      <c r="E459" s="22">
        <v>5555.6400000000094</v>
      </c>
      <c r="F459" s="38">
        <v>-6.9381167477899908E-9</v>
      </c>
    </row>
    <row r="460" spans="2:6" x14ac:dyDescent="0.3">
      <c r="B460" s="22" t="s">
        <v>513</v>
      </c>
      <c r="C460" s="22" t="s">
        <v>1656</v>
      </c>
      <c r="D460" s="22">
        <v>9.0551472773487372E-15</v>
      </c>
      <c r="E460" s="22">
        <v>5500.1400000000094</v>
      </c>
      <c r="F460" s="38">
        <v>2.115951164283203E-8</v>
      </c>
    </row>
    <row r="461" spans="2:6" x14ac:dyDescent="0.3">
      <c r="B461" s="22" t="s">
        <v>513</v>
      </c>
      <c r="C461" s="22" t="s">
        <v>550</v>
      </c>
      <c r="D461" s="22">
        <v>-4.991503748280916E-15</v>
      </c>
      <c r="E461" s="22">
        <v>5498.5399999999945</v>
      </c>
      <c r="F461" s="38">
        <v>-2.1027403776519016E-8</v>
      </c>
    </row>
    <row r="462" spans="2:6" x14ac:dyDescent="0.3">
      <c r="B462" s="22" t="s">
        <v>660</v>
      </c>
      <c r="C462" s="22" t="s">
        <v>1029</v>
      </c>
      <c r="D462" s="22">
        <v>10.73</v>
      </c>
      <c r="E462" s="22">
        <v>5324.0399999999954</v>
      </c>
      <c r="F462" s="38">
        <v>57126949.200000018</v>
      </c>
    </row>
    <row r="463" spans="2:6" x14ac:dyDescent="0.3">
      <c r="B463" s="22" t="s">
        <v>660</v>
      </c>
      <c r="C463" s="22" t="s">
        <v>843</v>
      </c>
      <c r="D463" s="22">
        <v>2.706167563732635E-16</v>
      </c>
      <c r="E463" s="22">
        <v>5324.0399999999954</v>
      </c>
      <c r="F463" s="38">
        <v>-5.5156998760019782E-9</v>
      </c>
    </row>
    <row r="464" spans="2:6" x14ac:dyDescent="0.3">
      <c r="B464" s="22" t="s">
        <v>660</v>
      </c>
      <c r="C464" s="22" t="s">
        <v>795</v>
      </c>
      <c r="D464" s="22">
        <v>9.9999999997263357E-5</v>
      </c>
      <c r="E464" s="22">
        <v>5392.3499999999958</v>
      </c>
      <c r="F464" s="38">
        <v>539.23499995241423</v>
      </c>
    </row>
    <row r="465" spans="2:6" x14ac:dyDescent="0.3">
      <c r="B465" s="22" t="s">
        <v>660</v>
      </c>
      <c r="C465" s="22" t="s">
        <v>711</v>
      </c>
      <c r="D465" s="22">
        <v>0.58199999999999918</v>
      </c>
      <c r="E465" s="22">
        <v>5500.1400000000094</v>
      </c>
      <c r="F465" s="38">
        <v>3201081.4799999939</v>
      </c>
    </row>
    <row r="466" spans="2:6" x14ac:dyDescent="0.3">
      <c r="B466" s="22" t="s">
        <v>660</v>
      </c>
      <c r="C466" s="22" t="s">
        <v>589</v>
      </c>
      <c r="D466" s="22">
        <v>-11.656700000000003</v>
      </c>
      <c r="E466" s="22">
        <v>5500.1400000000094</v>
      </c>
      <c r="F466" s="38">
        <v>-64113481.938000008</v>
      </c>
    </row>
    <row r="467" spans="2:6" x14ac:dyDescent="0.3">
      <c r="B467" s="22" t="s">
        <v>660</v>
      </c>
      <c r="C467" s="22" t="s">
        <v>670</v>
      </c>
      <c r="D467" s="22">
        <v>2.7890567256432831E-15</v>
      </c>
      <c r="E467" s="22">
        <v>5500.1400000000094</v>
      </c>
      <c r="F467" s="38">
        <v>3.1564091618196954E-8</v>
      </c>
    </row>
    <row r="468" spans="2:6" x14ac:dyDescent="0.3">
      <c r="B468" s="22" t="s">
        <v>660</v>
      </c>
      <c r="C468" s="22" t="s">
        <v>122</v>
      </c>
      <c r="D468" s="22">
        <v>-48.893000000000015</v>
      </c>
      <c r="E468" s="22">
        <v>5500.1400000000094</v>
      </c>
      <c r="F468" s="38">
        <v>-268918345.02000004</v>
      </c>
    </row>
    <row r="469" spans="2:6" x14ac:dyDescent="0.3">
      <c r="B469" s="22" t="s">
        <v>660</v>
      </c>
      <c r="C469" s="22" t="s">
        <v>703</v>
      </c>
      <c r="D469" s="22">
        <v>5.7832161267170907E-15</v>
      </c>
      <c r="E469" s="22">
        <v>5542.2999999999929</v>
      </c>
      <c r="F469" s="38">
        <v>2.8218555964132364E-9</v>
      </c>
    </row>
    <row r="470" spans="2:6" x14ac:dyDescent="0.3">
      <c r="B470" s="22" t="s">
        <v>660</v>
      </c>
      <c r="C470" s="22" t="s">
        <v>902</v>
      </c>
      <c r="D470" s="22">
        <v>-86.794399999999982</v>
      </c>
      <c r="E470" s="22">
        <v>5542.2999999999929</v>
      </c>
      <c r="F470" s="38">
        <v>-481040603.11999989</v>
      </c>
    </row>
    <row r="471" spans="2:6" x14ac:dyDescent="0.3">
      <c r="B471" s="22" t="s">
        <v>660</v>
      </c>
      <c r="C471" s="22" t="s">
        <v>741</v>
      </c>
      <c r="D471" s="22">
        <v>0</v>
      </c>
      <c r="E471" s="22">
        <v>5500.1400000000094</v>
      </c>
      <c r="F471" s="38">
        <v>0</v>
      </c>
    </row>
    <row r="472" spans="2:6" x14ac:dyDescent="0.3">
      <c r="B472" s="22" t="s">
        <v>660</v>
      </c>
      <c r="C472" s="22" t="s">
        <v>733</v>
      </c>
      <c r="D472" s="22">
        <v>0</v>
      </c>
      <c r="E472" s="22">
        <v>4872.0499999999929</v>
      </c>
      <c r="F472" s="38">
        <v>0</v>
      </c>
    </row>
    <row r="473" spans="2:6" x14ac:dyDescent="0.3">
      <c r="B473" s="22" t="s">
        <v>660</v>
      </c>
      <c r="C473" s="22" t="s">
        <v>231</v>
      </c>
      <c r="D473" s="22">
        <v>-3.9967999999999999</v>
      </c>
      <c r="E473" s="22">
        <v>5229.0499999999929</v>
      </c>
      <c r="F473" s="38">
        <v>-20899467.039999992</v>
      </c>
    </row>
    <row r="474" spans="2:6" x14ac:dyDescent="0.3">
      <c r="B474" s="22" t="s">
        <v>660</v>
      </c>
      <c r="C474" s="22" t="s">
        <v>706</v>
      </c>
      <c r="D474" s="22">
        <v>0</v>
      </c>
      <c r="E474" s="22">
        <v>5542.2999999999929</v>
      </c>
      <c r="F474" s="38">
        <v>0</v>
      </c>
    </row>
    <row r="475" spans="2:6" x14ac:dyDescent="0.3">
      <c r="B475" s="22" t="s">
        <v>660</v>
      </c>
      <c r="C475" s="22" t="s">
        <v>712</v>
      </c>
      <c r="D475" s="22">
        <v>-11.030000000000001</v>
      </c>
      <c r="E475" s="22">
        <v>5500.1400000000094</v>
      </c>
      <c r="F475" s="38">
        <v>-60666544.20000001</v>
      </c>
    </row>
    <row r="476" spans="2:6" x14ac:dyDescent="0.3">
      <c r="B476" s="22" t="s">
        <v>660</v>
      </c>
      <c r="C476" s="22" t="s">
        <v>823</v>
      </c>
      <c r="D476" s="22">
        <v>-0.25549999999999989</v>
      </c>
      <c r="E476" s="22">
        <v>5229.0499999999929</v>
      </c>
      <c r="F476" s="38">
        <v>-1336022.2749999994</v>
      </c>
    </row>
    <row r="477" spans="2:6" x14ac:dyDescent="0.3">
      <c r="B477" s="22" t="s">
        <v>660</v>
      </c>
      <c r="C477" s="22" t="s">
        <v>986</v>
      </c>
      <c r="D477" s="22">
        <v>40.938800000000008</v>
      </c>
      <c r="E477" s="22">
        <v>5500.1400000000094</v>
      </c>
      <c r="F477" s="38">
        <v>225169131.4320001</v>
      </c>
    </row>
    <row r="478" spans="2:6" x14ac:dyDescent="0.3">
      <c r="B478" s="22" t="s">
        <v>660</v>
      </c>
      <c r="C478" s="22" t="s">
        <v>743</v>
      </c>
      <c r="D478" s="22">
        <v>2.3540951428328329E-17</v>
      </c>
      <c r="E478" s="22">
        <v>5500.1400000000094</v>
      </c>
      <c r="F478" s="38">
        <v>-1.9483747948356722E-8</v>
      </c>
    </row>
    <row r="479" spans="2:6" x14ac:dyDescent="0.3">
      <c r="B479" s="22" t="s">
        <v>660</v>
      </c>
      <c r="C479" s="22" t="s">
        <v>849</v>
      </c>
      <c r="D479" s="22">
        <v>-2.3368926977674861E-15</v>
      </c>
      <c r="E479" s="22">
        <v>5324.0399999999954</v>
      </c>
      <c r="F479" s="38">
        <v>-1.3385266202717294E-8</v>
      </c>
    </row>
    <row r="480" spans="2:6" x14ac:dyDescent="0.3">
      <c r="B480" s="22" t="s">
        <v>660</v>
      </c>
      <c r="C480" s="22" t="s">
        <v>811</v>
      </c>
      <c r="D480" s="22">
        <v>6.2443374750705428E-17</v>
      </c>
      <c r="E480" s="22">
        <v>5229.0499999999929</v>
      </c>
      <c r="F480" s="38">
        <v>-6.3039434783362935E-9</v>
      </c>
    </row>
    <row r="481" spans="2:6" x14ac:dyDescent="0.3">
      <c r="B481" s="22" t="s">
        <v>660</v>
      </c>
      <c r="C481" s="22" t="s">
        <v>664</v>
      </c>
      <c r="D481" s="22">
        <v>-122.51180000000001</v>
      </c>
      <c r="E481" s="22">
        <v>4849.6400000000085</v>
      </c>
      <c r="F481" s="38">
        <v>-594138125.75199986</v>
      </c>
    </row>
    <row r="482" spans="2:6" x14ac:dyDescent="0.3">
      <c r="B482" s="22" t="s">
        <v>660</v>
      </c>
      <c r="C482" s="22" t="s">
        <v>800</v>
      </c>
      <c r="D482" s="22">
        <v>-2.0980396239766996E-15</v>
      </c>
      <c r="E482" s="22">
        <v>5327.7800000000079</v>
      </c>
      <c r="F482" s="38">
        <v>-1.0474510148128502E-8</v>
      </c>
    </row>
    <row r="483" spans="2:6" x14ac:dyDescent="0.3">
      <c r="B483" s="22" t="s">
        <v>660</v>
      </c>
      <c r="C483" s="22" t="s">
        <v>13</v>
      </c>
      <c r="D483" s="22">
        <v>-4.1436999999999999</v>
      </c>
      <c r="E483" s="22">
        <v>5229.0499999999929</v>
      </c>
      <c r="F483" s="38">
        <v>-21667614.485000007</v>
      </c>
    </row>
    <row r="484" spans="2:6" x14ac:dyDescent="0.3">
      <c r="B484" s="22" t="s">
        <v>660</v>
      </c>
      <c r="C484" s="22" t="s">
        <v>693</v>
      </c>
      <c r="D484" s="22">
        <v>-149.58770000000007</v>
      </c>
      <c r="E484" s="22">
        <v>5229.0499999999929</v>
      </c>
      <c r="F484" s="38">
        <v>-782201562.6850003</v>
      </c>
    </row>
    <row r="485" spans="2:6" x14ac:dyDescent="0.3">
      <c r="B485" s="22" t="s">
        <v>660</v>
      </c>
      <c r="C485" s="22" t="s">
        <v>48</v>
      </c>
      <c r="D485" s="22">
        <v>-117.76909999999999</v>
      </c>
      <c r="E485" s="22">
        <v>5229.0499999999929</v>
      </c>
      <c r="F485" s="38">
        <v>-615820512.35500002</v>
      </c>
    </row>
    <row r="486" spans="2:6" x14ac:dyDescent="0.3">
      <c r="B486" s="22" t="s">
        <v>660</v>
      </c>
      <c r="C486" s="22" t="s">
        <v>836</v>
      </c>
      <c r="D486" s="22">
        <v>0.28559999999999891</v>
      </c>
      <c r="E486" s="22">
        <v>5392.3499999999958</v>
      </c>
      <c r="F486" s="38">
        <v>1540055.1599999922</v>
      </c>
    </row>
    <row r="487" spans="2:6" x14ac:dyDescent="0.3">
      <c r="B487" s="22" t="s">
        <v>660</v>
      </c>
      <c r="C487" s="22" t="s">
        <v>816</v>
      </c>
      <c r="D487" s="22">
        <v>1.3636281773893311E-15</v>
      </c>
      <c r="E487" s="22">
        <v>5229.0499999999929</v>
      </c>
      <c r="F487" s="38">
        <v>1.640754546117229E-8</v>
      </c>
    </row>
    <row r="488" spans="2:6" x14ac:dyDescent="0.3">
      <c r="B488" s="22" t="s">
        <v>660</v>
      </c>
      <c r="C488" s="22" t="s">
        <v>762</v>
      </c>
      <c r="D488" s="22">
        <v>1.2731911048856999E-16</v>
      </c>
      <c r="E488" s="22">
        <v>5327.7800000000079</v>
      </c>
      <c r="F488" s="38">
        <v>4.6270214222599026E-9</v>
      </c>
    </row>
    <row r="489" spans="2:6" x14ac:dyDescent="0.3">
      <c r="B489" s="22" t="s">
        <v>660</v>
      </c>
      <c r="C489" s="22" t="s">
        <v>880</v>
      </c>
      <c r="D489" s="22">
        <v>1.330603485094541E-14</v>
      </c>
      <c r="E489" s="22">
        <v>4839.5</v>
      </c>
      <c r="F489" s="38">
        <v>9.7985181600479532E-8</v>
      </c>
    </row>
    <row r="490" spans="2:6" x14ac:dyDescent="0.3">
      <c r="B490" s="22" t="s">
        <v>660</v>
      </c>
      <c r="C490" s="22" t="s">
        <v>723</v>
      </c>
      <c r="D490" s="22">
        <v>0</v>
      </c>
      <c r="E490" s="22">
        <v>5542.2999999999929</v>
      </c>
      <c r="F490" s="38">
        <v>0</v>
      </c>
    </row>
    <row r="491" spans="2:6" x14ac:dyDescent="0.3">
      <c r="B491" s="22" t="s">
        <v>660</v>
      </c>
      <c r="C491" s="22" t="s">
        <v>899</v>
      </c>
      <c r="D491" s="22">
        <v>-110.06080000000003</v>
      </c>
      <c r="E491" s="22">
        <v>5229.0499999999929</v>
      </c>
      <c r="F491" s="38">
        <v>-575513426.24000013</v>
      </c>
    </row>
    <row r="492" spans="2:6" x14ac:dyDescent="0.3">
      <c r="B492" s="22" t="s">
        <v>660</v>
      </c>
      <c r="C492" s="22" t="s">
        <v>750</v>
      </c>
      <c r="D492" s="22">
        <v>-6.7674597293388783E-17</v>
      </c>
      <c r="E492" s="22">
        <v>5500.1400000000094</v>
      </c>
      <c r="F492" s="38">
        <v>8.4196538630010309E-10</v>
      </c>
    </row>
    <row r="493" spans="2:6" x14ac:dyDescent="0.3">
      <c r="B493" s="22" t="s">
        <v>660</v>
      </c>
      <c r="C493" s="22" t="s">
        <v>814</v>
      </c>
      <c r="D493" s="22">
        <v>5.0400000000001333E-2</v>
      </c>
      <c r="E493" s="22">
        <v>5229.0499999999929</v>
      </c>
      <c r="F493" s="38">
        <v>263544.12000000098</v>
      </c>
    </row>
    <row r="494" spans="2:6" x14ac:dyDescent="0.3">
      <c r="B494" s="22" t="s">
        <v>660</v>
      </c>
      <c r="C494" s="22" t="s">
        <v>126</v>
      </c>
      <c r="D494" s="22">
        <v>-0.65199999999999991</v>
      </c>
      <c r="E494" s="22">
        <v>5352.3200000000052</v>
      </c>
      <c r="F494" s="38">
        <v>-3489712.6399999997</v>
      </c>
    </row>
    <row r="495" spans="2:6" x14ac:dyDescent="0.3">
      <c r="B495" s="22" t="s">
        <v>660</v>
      </c>
      <c r="C495" s="22" t="s">
        <v>761</v>
      </c>
      <c r="D495" s="22">
        <v>1.3704315460216776E-16</v>
      </c>
      <c r="E495" s="22">
        <v>5327.7800000000079</v>
      </c>
      <c r="F495" s="38">
        <v>1.7844614674800141E-9</v>
      </c>
    </row>
    <row r="496" spans="2:6" x14ac:dyDescent="0.3">
      <c r="B496" s="22" t="s">
        <v>660</v>
      </c>
      <c r="C496" s="22" t="s">
        <v>846</v>
      </c>
      <c r="D496" s="22">
        <v>0</v>
      </c>
      <c r="E496" s="22">
        <v>5324.0399999999954</v>
      </c>
      <c r="F496" s="38">
        <v>0</v>
      </c>
    </row>
    <row r="497" spans="2:6" x14ac:dyDescent="0.3">
      <c r="B497" s="22" t="s">
        <v>660</v>
      </c>
      <c r="C497" s="22" t="s">
        <v>869</v>
      </c>
      <c r="D497" s="22">
        <v>2.0000000000035582E-4</v>
      </c>
      <c r="E497" s="22">
        <v>5229.0499999999929</v>
      </c>
      <c r="F497" s="38">
        <v>1045.810000003185</v>
      </c>
    </row>
    <row r="498" spans="2:6" x14ac:dyDescent="0.3">
      <c r="B498" s="22" t="s">
        <v>660</v>
      </c>
      <c r="C498" s="22" t="s">
        <v>839</v>
      </c>
      <c r="D498" s="22">
        <v>9.9999999999352695E-5</v>
      </c>
      <c r="E498" s="22">
        <v>5392.3499999999958</v>
      </c>
      <c r="F498" s="38">
        <v>539.23500000668719</v>
      </c>
    </row>
    <row r="499" spans="2:6" x14ac:dyDescent="0.3">
      <c r="B499" s="22" t="s">
        <v>660</v>
      </c>
      <c r="C499" s="22" t="s">
        <v>825</v>
      </c>
      <c r="D499" s="22">
        <v>1.5342000000000033</v>
      </c>
      <c r="E499" s="22">
        <v>5392.3499999999958</v>
      </c>
      <c r="F499" s="38">
        <v>8272943.3699999982</v>
      </c>
    </row>
    <row r="500" spans="2:6" x14ac:dyDescent="0.3">
      <c r="B500" s="22" t="s">
        <v>660</v>
      </c>
      <c r="C500" s="22" t="s">
        <v>663</v>
      </c>
      <c r="D500" s="22">
        <v>0</v>
      </c>
      <c r="E500" s="22">
        <v>5229.0499999999929</v>
      </c>
      <c r="F500" s="38">
        <v>0</v>
      </c>
    </row>
    <row r="501" spans="2:6" x14ac:dyDescent="0.3">
      <c r="B501" s="22" t="s">
        <v>660</v>
      </c>
      <c r="C501" s="22" t="s">
        <v>797</v>
      </c>
      <c r="D501" s="22">
        <v>-17.493299999999998</v>
      </c>
      <c r="E501" s="22">
        <v>5327.7800000000079</v>
      </c>
      <c r="F501" s="38">
        <v>-93200453.873999983</v>
      </c>
    </row>
    <row r="502" spans="2:6" x14ac:dyDescent="0.3">
      <c r="B502" s="22" t="s">
        <v>660</v>
      </c>
      <c r="C502" s="22" t="s">
        <v>910</v>
      </c>
      <c r="D502" s="22">
        <v>0.3674</v>
      </c>
      <c r="E502" s="22">
        <v>5327.7800000000079</v>
      </c>
      <c r="F502" s="38">
        <v>1957426.3719999995</v>
      </c>
    </row>
    <row r="503" spans="2:6" x14ac:dyDescent="0.3">
      <c r="B503" s="22" t="s">
        <v>660</v>
      </c>
      <c r="C503" s="22" t="s">
        <v>176</v>
      </c>
      <c r="D503" s="22">
        <v>1.642952750097724E-15</v>
      </c>
      <c r="E503" s="22">
        <v>5324.0399999999954</v>
      </c>
      <c r="F503" s="38">
        <v>-1.6814848124990789E-10</v>
      </c>
    </row>
    <row r="504" spans="2:6" x14ac:dyDescent="0.3">
      <c r="B504" s="22" t="s">
        <v>660</v>
      </c>
      <c r="C504" s="22" t="s">
        <v>878</v>
      </c>
      <c r="D504" s="22">
        <v>0</v>
      </c>
      <c r="E504" s="22">
        <v>4839.5</v>
      </c>
      <c r="F504" s="38">
        <v>0</v>
      </c>
    </row>
    <row r="505" spans="2:6" x14ac:dyDescent="0.3">
      <c r="B505" s="22" t="s">
        <v>660</v>
      </c>
      <c r="C505" s="22" t="s">
        <v>850</v>
      </c>
      <c r="D505" s="22">
        <v>9.7148601588671699E-16</v>
      </c>
      <c r="E505" s="22">
        <v>5324.0399999999954</v>
      </c>
      <c r="F505" s="38">
        <v>8.5931175369813317E-10</v>
      </c>
    </row>
    <row r="506" spans="2:6" x14ac:dyDescent="0.3">
      <c r="B506" s="22" t="s">
        <v>660</v>
      </c>
      <c r="C506" s="22" t="s">
        <v>769</v>
      </c>
      <c r="D506" s="22">
        <v>0.18609999999999891</v>
      </c>
      <c r="E506" s="22">
        <v>5327.7800000000079</v>
      </c>
      <c r="F506" s="38">
        <v>991499.85800000629</v>
      </c>
    </row>
    <row r="507" spans="2:6" x14ac:dyDescent="0.3">
      <c r="B507" s="22" t="s">
        <v>660</v>
      </c>
      <c r="C507" s="22" t="s">
        <v>667</v>
      </c>
      <c r="D507" s="22">
        <v>2.8344432920560103E-16</v>
      </c>
      <c r="E507" s="22">
        <v>5229.0499999999929</v>
      </c>
      <c r="F507" s="38">
        <v>1.3539729233624787E-9</v>
      </c>
    </row>
    <row r="508" spans="2:6" x14ac:dyDescent="0.3">
      <c r="B508" s="22" t="s">
        <v>660</v>
      </c>
      <c r="C508" s="22" t="s">
        <v>838</v>
      </c>
      <c r="D508" s="22">
        <v>-5.1069917937298135E-16</v>
      </c>
      <c r="E508" s="22">
        <v>5392.3499999999958</v>
      </c>
      <c r="F508" s="38">
        <v>3.4384846857825335E-9</v>
      </c>
    </row>
    <row r="509" spans="2:6" x14ac:dyDescent="0.3">
      <c r="B509" s="22" t="s">
        <v>660</v>
      </c>
      <c r="C509" s="22" t="s">
        <v>1023</v>
      </c>
      <c r="D509" s="22">
        <v>2.273600000000001</v>
      </c>
      <c r="E509" s="22">
        <v>5229.0499999999929</v>
      </c>
      <c r="F509" s="38">
        <v>11888768.080000004</v>
      </c>
    </row>
    <row r="510" spans="2:6" x14ac:dyDescent="0.3">
      <c r="B510" s="22" t="s">
        <v>660</v>
      </c>
      <c r="C510" s="22" t="s">
        <v>926</v>
      </c>
      <c r="D510" s="22">
        <v>3.3161000000000014</v>
      </c>
      <c r="E510" s="22">
        <v>5542.2999999999929</v>
      </c>
      <c r="F510" s="38">
        <v>18378821.029999997</v>
      </c>
    </row>
    <row r="511" spans="2:6" x14ac:dyDescent="0.3">
      <c r="B511" s="22" t="s">
        <v>660</v>
      </c>
      <c r="C511" s="22" t="s">
        <v>758</v>
      </c>
      <c r="D511" s="22">
        <v>-1.1409533799515426E-16</v>
      </c>
      <c r="E511" s="22">
        <v>5327.7800000000079</v>
      </c>
      <c r="F511" s="38">
        <v>-5.9514893013812298E-11</v>
      </c>
    </row>
    <row r="512" spans="2:6" x14ac:dyDescent="0.3">
      <c r="B512" s="22" t="s">
        <v>660</v>
      </c>
      <c r="C512" s="22" t="s">
        <v>928</v>
      </c>
      <c r="D512" s="22">
        <v>8.32</v>
      </c>
      <c r="E512" s="22">
        <v>5542.2999999999929</v>
      </c>
      <c r="F512" s="38">
        <v>46111935.999999985</v>
      </c>
    </row>
    <row r="513" spans="2:6" x14ac:dyDescent="0.3">
      <c r="B513" s="22" t="s">
        <v>660</v>
      </c>
      <c r="C513" s="22" t="s">
        <v>927</v>
      </c>
      <c r="D513" s="22">
        <v>3.6290999999999993</v>
      </c>
      <c r="E513" s="22">
        <v>5542.2999999999929</v>
      </c>
      <c r="F513" s="38">
        <v>20113560.930000007</v>
      </c>
    </row>
    <row r="514" spans="2:6" x14ac:dyDescent="0.3">
      <c r="B514" s="22" t="s">
        <v>660</v>
      </c>
      <c r="C514" s="22" t="s">
        <v>726</v>
      </c>
      <c r="D514" s="22">
        <v>5.2943627608518552E-16</v>
      </c>
      <c r="E514" s="22">
        <v>4872.0499999999929</v>
      </c>
      <c r="F514" s="38">
        <v>2.7729906044993147E-9</v>
      </c>
    </row>
    <row r="515" spans="2:6" x14ac:dyDescent="0.3">
      <c r="B515" s="22" t="s">
        <v>660</v>
      </c>
      <c r="C515" s="22" t="s">
        <v>845</v>
      </c>
      <c r="D515" s="22">
        <v>2.0293548869541509E-16</v>
      </c>
      <c r="E515" s="22">
        <v>5324.0399999999954</v>
      </c>
      <c r="F515" s="38">
        <v>-4.7717389935197918E-9</v>
      </c>
    </row>
    <row r="516" spans="2:6" x14ac:dyDescent="0.3">
      <c r="B516" s="22" t="s">
        <v>660</v>
      </c>
      <c r="C516" s="22" t="s">
        <v>1028</v>
      </c>
      <c r="D516" s="22">
        <v>12.074900000000003</v>
      </c>
      <c r="E516" s="22">
        <v>5324.0399999999954</v>
      </c>
      <c r="F516" s="38">
        <v>64287250.596000001</v>
      </c>
    </row>
    <row r="517" spans="2:6" x14ac:dyDescent="0.3">
      <c r="B517" s="22" t="s">
        <v>660</v>
      </c>
      <c r="C517" s="22" t="s">
        <v>937</v>
      </c>
      <c r="D517" s="22">
        <v>0.28140000000000009</v>
      </c>
      <c r="E517" s="22">
        <v>4872.0499999999929</v>
      </c>
      <c r="F517" s="38">
        <v>1370994.8699999999</v>
      </c>
    </row>
    <row r="518" spans="2:6" x14ac:dyDescent="0.3">
      <c r="B518" s="22" t="s">
        <v>660</v>
      </c>
      <c r="C518" s="22" t="s">
        <v>713</v>
      </c>
      <c r="D518" s="22">
        <v>9.9999999996804441E-5</v>
      </c>
      <c r="E518" s="22">
        <v>5500.1400000000094</v>
      </c>
      <c r="F518" s="38">
        <v>550.01400000085857</v>
      </c>
    </row>
    <row r="519" spans="2:6" x14ac:dyDescent="0.3">
      <c r="B519" s="22" t="s">
        <v>660</v>
      </c>
      <c r="C519" s="22" t="s">
        <v>700</v>
      </c>
      <c r="D519" s="22">
        <v>8.9356999999999971</v>
      </c>
      <c r="E519" s="22">
        <v>5324.0399999999954</v>
      </c>
      <c r="F519" s="38">
        <v>47574024.227999993</v>
      </c>
    </row>
    <row r="520" spans="2:6" x14ac:dyDescent="0.3">
      <c r="B520" s="22" t="s">
        <v>660</v>
      </c>
      <c r="C520" s="22" t="s">
        <v>730</v>
      </c>
      <c r="D520" s="22">
        <v>0.45390000000000202</v>
      </c>
      <c r="E520" s="22">
        <v>5500.1400000000094</v>
      </c>
      <c r="F520" s="38">
        <v>2496513.5460000066</v>
      </c>
    </row>
    <row r="521" spans="2:6" x14ac:dyDescent="0.3">
      <c r="B521" s="22" t="s">
        <v>660</v>
      </c>
      <c r="C521" s="22" t="s">
        <v>716</v>
      </c>
      <c r="D521" s="22">
        <v>0.3594</v>
      </c>
      <c r="E521" s="22">
        <v>5500.1400000000094</v>
      </c>
      <c r="F521" s="38">
        <v>1976750.3160000008</v>
      </c>
    </row>
    <row r="522" spans="2:6" x14ac:dyDescent="0.3">
      <c r="B522" s="22" t="s">
        <v>660</v>
      </c>
      <c r="C522" s="22" t="s">
        <v>779</v>
      </c>
      <c r="D522" s="22">
        <v>-1.0000000000014508E-4</v>
      </c>
      <c r="E522" s="22">
        <v>5327.7800000000079</v>
      </c>
      <c r="F522" s="38">
        <v>-532.77800000303012</v>
      </c>
    </row>
    <row r="523" spans="2:6" x14ac:dyDescent="0.3">
      <c r="B523" s="22" t="s">
        <v>660</v>
      </c>
      <c r="C523" s="22" t="s">
        <v>228</v>
      </c>
      <c r="D523" s="22">
        <v>46.162000000000013</v>
      </c>
      <c r="E523" s="22">
        <v>5392.3499999999958</v>
      </c>
      <c r="F523" s="38">
        <v>248921660.70000005</v>
      </c>
    </row>
    <row r="524" spans="2:6" x14ac:dyDescent="0.3">
      <c r="B524" s="22" t="s">
        <v>660</v>
      </c>
      <c r="C524" s="22" t="s">
        <v>901</v>
      </c>
      <c r="D524" s="22">
        <v>-53.99769999999998</v>
      </c>
      <c r="E524" s="22">
        <v>5392.3499999999958</v>
      </c>
      <c r="F524" s="38">
        <v>-291174497.59499985</v>
      </c>
    </row>
    <row r="525" spans="2:6" x14ac:dyDescent="0.3">
      <c r="B525" s="22" t="s">
        <v>660</v>
      </c>
      <c r="C525" s="22" t="s">
        <v>893</v>
      </c>
      <c r="D525" s="22">
        <v>0</v>
      </c>
      <c r="E525" s="22">
        <v>5229.0499999999929</v>
      </c>
      <c r="F525" s="38">
        <v>0</v>
      </c>
    </row>
    <row r="526" spans="2:6" x14ac:dyDescent="0.3">
      <c r="B526" s="22" t="s">
        <v>660</v>
      </c>
      <c r="C526" s="22" t="s">
        <v>885</v>
      </c>
      <c r="D526" s="22">
        <v>0</v>
      </c>
      <c r="E526" s="22">
        <v>4839.5</v>
      </c>
      <c r="F526" s="38">
        <v>0</v>
      </c>
    </row>
    <row r="527" spans="2:6" x14ac:dyDescent="0.3">
      <c r="B527" s="22" t="s">
        <v>660</v>
      </c>
      <c r="C527" s="22" t="s">
        <v>736</v>
      </c>
      <c r="D527" s="22">
        <v>0</v>
      </c>
      <c r="E527" s="22">
        <v>5500.1400000000094</v>
      </c>
      <c r="F527" s="38">
        <v>0</v>
      </c>
    </row>
    <row r="528" spans="2:6" x14ac:dyDescent="0.3">
      <c r="B528" s="22" t="s">
        <v>660</v>
      </c>
      <c r="C528" s="22" t="s">
        <v>718</v>
      </c>
      <c r="D528" s="22">
        <v>2.5021999999999989</v>
      </c>
      <c r="E528" s="22">
        <v>5500.1400000000094</v>
      </c>
      <c r="F528" s="38">
        <v>13762450.307999967</v>
      </c>
    </row>
    <row r="529" spans="2:6" x14ac:dyDescent="0.3">
      <c r="B529" s="22" t="s">
        <v>660</v>
      </c>
      <c r="C529" s="22" t="s">
        <v>772</v>
      </c>
      <c r="D529" s="22">
        <v>0.25690000000000546</v>
      </c>
      <c r="E529" s="22">
        <v>5327.7800000000079</v>
      </c>
      <c r="F529" s="38">
        <v>1368706.6820000175</v>
      </c>
    </row>
    <row r="530" spans="2:6" x14ac:dyDescent="0.3">
      <c r="B530" s="22" t="s">
        <v>660</v>
      </c>
      <c r="C530" s="22" t="s">
        <v>165</v>
      </c>
      <c r="D530" s="22">
        <v>-129.7415</v>
      </c>
      <c r="E530" s="22">
        <v>5327.7800000000079</v>
      </c>
      <c r="F530" s="38">
        <v>-691234168.87000012</v>
      </c>
    </row>
    <row r="531" spans="2:6" x14ac:dyDescent="0.3">
      <c r="B531" s="22" t="s">
        <v>660</v>
      </c>
      <c r="C531" s="22" t="s">
        <v>904</v>
      </c>
      <c r="D531" s="22">
        <v>-77.84250000000003</v>
      </c>
      <c r="E531" s="22">
        <v>5327.7800000000079</v>
      </c>
      <c r="F531" s="38">
        <v>-414727714.64999998</v>
      </c>
    </row>
    <row r="532" spans="2:6" x14ac:dyDescent="0.3">
      <c r="B532" s="22" t="s">
        <v>660</v>
      </c>
      <c r="C532" s="22" t="s">
        <v>862</v>
      </c>
      <c r="D532" s="22">
        <v>9.9999999997141221E-5</v>
      </c>
      <c r="E532" s="22">
        <v>5229.0499999999929</v>
      </c>
      <c r="F532" s="38">
        <v>522.90500001030068</v>
      </c>
    </row>
    <row r="533" spans="2:6" x14ac:dyDescent="0.3">
      <c r="B533" s="22" t="s">
        <v>660</v>
      </c>
      <c r="C533" s="22" t="s">
        <v>6</v>
      </c>
      <c r="D533" s="22">
        <v>-5.9686000000000039</v>
      </c>
      <c r="E533" s="22">
        <v>5229.0499999999929</v>
      </c>
      <c r="F533" s="38">
        <v>-31210107.830000024</v>
      </c>
    </row>
    <row r="534" spans="2:6" x14ac:dyDescent="0.3">
      <c r="B534" s="22" t="s">
        <v>660</v>
      </c>
      <c r="C534" s="22" t="s">
        <v>757</v>
      </c>
      <c r="D534" s="22">
        <v>1.3049661694734056E-15</v>
      </c>
      <c r="E534" s="22">
        <v>5327.7800000000079</v>
      </c>
      <c r="F534" s="38">
        <v>4.3061669681432324E-9</v>
      </c>
    </row>
    <row r="535" spans="2:6" x14ac:dyDescent="0.3">
      <c r="B535" s="22" t="s">
        <v>660</v>
      </c>
      <c r="C535" s="22" t="s">
        <v>840</v>
      </c>
      <c r="D535" s="22">
        <v>1.7482082404970956E-16</v>
      </c>
      <c r="E535" s="22">
        <v>5392.3499999999958</v>
      </c>
      <c r="F535" s="38">
        <v>-7.8280715243295163E-9</v>
      </c>
    </row>
    <row r="536" spans="2:6" x14ac:dyDescent="0.3">
      <c r="B536" s="22" t="s">
        <v>660</v>
      </c>
      <c r="C536" s="22" t="s">
        <v>828</v>
      </c>
      <c r="D536" s="22">
        <v>0</v>
      </c>
      <c r="E536" s="22">
        <v>5392.3499999999958</v>
      </c>
      <c r="F536" s="38">
        <v>0</v>
      </c>
    </row>
    <row r="537" spans="2:6" x14ac:dyDescent="0.3">
      <c r="B537" s="22" t="s">
        <v>660</v>
      </c>
      <c r="C537" s="22" t="s">
        <v>749</v>
      </c>
      <c r="D537" s="22">
        <v>0.20230000000000065</v>
      </c>
      <c r="E537" s="22">
        <v>5500.1400000000094</v>
      </c>
      <c r="F537" s="38">
        <v>1112678.3220000062</v>
      </c>
    </row>
    <row r="538" spans="2:6" x14ac:dyDescent="0.3">
      <c r="B538" s="22" t="s">
        <v>660</v>
      </c>
      <c r="C538" s="22" t="s">
        <v>822</v>
      </c>
      <c r="D538" s="22">
        <v>7.5900000000000148E-2</v>
      </c>
      <c r="E538" s="22">
        <v>5229.0499999999929</v>
      </c>
      <c r="F538" s="38">
        <v>396884.89499999944</v>
      </c>
    </row>
    <row r="539" spans="2:6" x14ac:dyDescent="0.3">
      <c r="B539" s="22" t="s">
        <v>660</v>
      </c>
      <c r="C539" s="22" t="s">
        <v>729</v>
      </c>
      <c r="D539" s="22">
        <v>0</v>
      </c>
      <c r="E539" s="22">
        <v>4872.0499999999929</v>
      </c>
      <c r="F539" s="38">
        <v>0</v>
      </c>
    </row>
    <row r="540" spans="2:6" x14ac:dyDescent="0.3">
      <c r="B540" s="22" t="s">
        <v>660</v>
      </c>
      <c r="C540" s="22" t="s">
        <v>788</v>
      </c>
      <c r="D540" s="22">
        <v>-1.0000000000091397E-4</v>
      </c>
      <c r="E540" s="22">
        <v>5327.7800000000079</v>
      </c>
      <c r="F540" s="38">
        <v>-532.77800000344916</v>
      </c>
    </row>
    <row r="541" spans="2:6" x14ac:dyDescent="0.3">
      <c r="B541" s="22" t="s">
        <v>660</v>
      </c>
      <c r="C541" s="22" t="s">
        <v>755</v>
      </c>
      <c r="D541" s="22">
        <v>-1.0000000000040346E-4</v>
      </c>
      <c r="E541" s="22">
        <v>5327.7800000000079</v>
      </c>
      <c r="F541" s="38">
        <v>-532.77800000334651</v>
      </c>
    </row>
    <row r="542" spans="2:6" x14ac:dyDescent="0.3">
      <c r="B542" s="22" t="s">
        <v>660</v>
      </c>
      <c r="C542" s="22" t="s">
        <v>725</v>
      </c>
      <c r="D542" s="22">
        <v>-9.9999999999926116E-5</v>
      </c>
      <c r="E542" s="22">
        <v>4872.0499999999929</v>
      </c>
      <c r="F542" s="38">
        <v>-487.20499999269498</v>
      </c>
    </row>
    <row r="543" spans="2:6" x14ac:dyDescent="0.3">
      <c r="B543" s="22" t="s">
        <v>660</v>
      </c>
      <c r="C543" s="22" t="s">
        <v>881</v>
      </c>
      <c r="D543" s="22">
        <v>1.0000000000235496E-4</v>
      </c>
      <c r="E543" s="22">
        <v>4839.5</v>
      </c>
      <c r="F543" s="38">
        <v>483.95000000296477</v>
      </c>
    </row>
    <row r="544" spans="2:6" x14ac:dyDescent="0.3">
      <c r="B544" s="22" t="s">
        <v>660</v>
      </c>
      <c r="C544" s="22" t="s">
        <v>792</v>
      </c>
      <c r="D544" s="22">
        <v>1.0000000000135275E-4</v>
      </c>
      <c r="E544" s="22">
        <v>5392.3499999999958</v>
      </c>
      <c r="F544" s="38">
        <v>539.23500000147658</v>
      </c>
    </row>
    <row r="545" spans="2:6" x14ac:dyDescent="0.3">
      <c r="B545" s="22" t="s">
        <v>660</v>
      </c>
      <c r="C545" s="22" t="s">
        <v>875</v>
      </c>
      <c r="D545" s="22">
        <v>-24.767100000000003</v>
      </c>
      <c r="E545" s="22">
        <v>4839.5</v>
      </c>
      <c r="F545" s="38">
        <v>-119860380.45000006</v>
      </c>
    </row>
    <row r="546" spans="2:6" x14ac:dyDescent="0.3">
      <c r="B546" s="22" t="s">
        <v>660</v>
      </c>
      <c r="C546" s="22" t="s">
        <v>855</v>
      </c>
      <c r="D546" s="22">
        <v>1.3399999999999895E-2</v>
      </c>
      <c r="E546" s="22">
        <v>5324.0399999999954</v>
      </c>
      <c r="F546" s="38">
        <v>71342.135999999053</v>
      </c>
    </row>
    <row r="547" spans="2:6" x14ac:dyDescent="0.3">
      <c r="B547" s="22" t="s">
        <v>660</v>
      </c>
      <c r="C547" s="22" t="s">
        <v>705</v>
      </c>
      <c r="D547" s="22">
        <v>-1.7389092745741214E-16</v>
      </c>
      <c r="E547" s="22">
        <v>5542.2999999999929</v>
      </c>
      <c r="F547" s="38">
        <v>-7.8725293428325016E-9</v>
      </c>
    </row>
    <row r="548" spans="2:6" x14ac:dyDescent="0.3">
      <c r="B548" s="22" t="s">
        <v>660</v>
      </c>
      <c r="C548" s="22" t="s">
        <v>884</v>
      </c>
      <c r="D548" s="22">
        <v>-5.9934021645014434E-15</v>
      </c>
      <c r="E548" s="22">
        <v>4839.5</v>
      </c>
      <c r="F548" s="38">
        <v>-5.4655707043549384E-9</v>
      </c>
    </row>
    <row r="549" spans="2:6" x14ac:dyDescent="0.3">
      <c r="B549" s="22" t="s">
        <v>660</v>
      </c>
      <c r="C549" s="22" t="s">
        <v>780</v>
      </c>
      <c r="D549" s="22">
        <v>-1.8609000000000002</v>
      </c>
      <c r="E549" s="22">
        <v>5327.7800000000079</v>
      </c>
      <c r="F549" s="38">
        <v>-9914465.8020000011</v>
      </c>
    </row>
    <row r="550" spans="2:6" x14ac:dyDescent="0.3">
      <c r="B550" s="22" t="s">
        <v>660</v>
      </c>
      <c r="C550" s="22" t="s">
        <v>734</v>
      </c>
      <c r="D550" s="22">
        <v>-9.9999999998935467E-5</v>
      </c>
      <c r="E550" s="22">
        <v>4872.0499999999929</v>
      </c>
      <c r="F550" s="38">
        <v>-487.20499999438158</v>
      </c>
    </row>
    <row r="551" spans="2:6" x14ac:dyDescent="0.3">
      <c r="B551" s="22" t="s">
        <v>660</v>
      </c>
      <c r="C551" s="22" t="s">
        <v>798</v>
      </c>
      <c r="D551" s="22">
        <v>-6.5499999999999711E-2</v>
      </c>
      <c r="E551" s="22">
        <v>5327.7800000000079</v>
      </c>
      <c r="F551" s="38">
        <v>-348969.58999999921</v>
      </c>
    </row>
    <row r="552" spans="2:6" x14ac:dyDescent="0.3">
      <c r="B552" s="22" t="s">
        <v>660</v>
      </c>
      <c r="C552" s="22" t="s">
        <v>799</v>
      </c>
      <c r="D552" s="22">
        <v>-2.3055765662185145E-15</v>
      </c>
      <c r="E552" s="22">
        <v>5327.7800000000079</v>
      </c>
      <c r="F552" s="38">
        <v>-7.5363049134580251E-9</v>
      </c>
    </row>
    <row r="553" spans="2:6" x14ac:dyDescent="0.3">
      <c r="B553" s="22" t="s">
        <v>660</v>
      </c>
      <c r="C553" s="22" t="s">
        <v>829</v>
      </c>
      <c r="D553" s="22">
        <v>0</v>
      </c>
      <c r="E553" s="22">
        <v>5392.3499999999958</v>
      </c>
      <c r="F553" s="38">
        <v>0</v>
      </c>
    </row>
    <row r="554" spans="2:6" x14ac:dyDescent="0.3">
      <c r="B554" s="22" t="s">
        <v>660</v>
      </c>
      <c r="C554" s="22" t="s">
        <v>745</v>
      </c>
      <c r="D554" s="22">
        <v>-6.403264678777091E-16</v>
      </c>
      <c r="E554" s="22">
        <v>5500.1400000000094</v>
      </c>
      <c r="F554" s="38">
        <v>-5.5145887856156151E-9</v>
      </c>
    </row>
    <row r="555" spans="2:6" x14ac:dyDescent="0.3">
      <c r="B555" s="22" t="s">
        <v>660</v>
      </c>
      <c r="C555" s="22" t="s">
        <v>179</v>
      </c>
      <c r="D555" s="22">
        <v>-16.114899999999995</v>
      </c>
      <c r="E555" s="22">
        <v>4839.5</v>
      </c>
      <c r="F555" s="38">
        <v>-77988058.549999997</v>
      </c>
    </row>
    <row r="556" spans="2:6" x14ac:dyDescent="0.3">
      <c r="B556" s="22" t="s">
        <v>660</v>
      </c>
      <c r="C556" s="22" t="s">
        <v>803</v>
      </c>
      <c r="D556" s="22">
        <v>0.16129999999999997</v>
      </c>
      <c r="E556" s="22">
        <v>5229.0499999999929</v>
      </c>
      <c r="F556" s="38">
        <v>843445.76500000036</v>
      </c>
    </row>
    <row r="557" spans="2:6" x14ac:dyDescent="0.3">
      <c r="B557" s="22" t="s">
        <v>660</v>
      </c>
      <c r="C557" s="22" t="s">
        <v>746</v>
      </c>
      <c r="D557" s="22">
        <v>0</v>
      </c>
      <c r="E557" s="22">
        <v>5500.1400000000094</v>
      </c>
      <c r="F557" s="38">
        <v>0</v>
      </c>
    </row>
    <row r="558" spans="2:6" x14ac:dyDescent="0.3">
      <c r="B558" s="22" t="s">
        <v>660</v>
      </c>
      <c r="C558" s="22" t="s">
        <v>847</v>
      </c>
      <c r="D558" s="22">
        <v>0</v>
      </c>
      <c r="E558" s="22">
        <v>5324.0399999999954</v>
      </c>
      <c r="F558" s="38">
        <v>0</v>
      </c>
    </row>
    <row r="559" spans="2:6" x14ac:dyDescent="0.3">
      <c r="B559" s="22" t="s">
        <v>660</v>
      </c>
      <c r="C559" s="22" t="s">
        <v>863</v>
      </c>
      <c r="D559" s="22">
        <v>2.1076343896867227E-15</v>
      </c>
      <c r="E559" s="22">
        <v>5229.0499999999929</v>
      </c>
      <c r="F559" s="38">
        <v>1.2963964970968966E-8</v>
      </c>
    </row>
    <row r="560" spans="2:6" x14ac:dyDescent="0.3">
      <c r="B560" s="22" t="s">
        <v>660</v>
      </c>
      <c r="C560" s="22" t="s">
        <v>747</v>
      </c>
      <c r="D560" s="22">
        <v>0</v>
      </c>
      <c r="E560" s="22">
        <v>5500.1400000000094</v>
      </c>
      <c r="F560" s="38">
        <v>0</v>
      </c>
    </row>
    <row r="561" spans="2:6" x14ac:dyDescent="0.3">
      <c r="B561" s="22" t="s">
        <v>660</v>
      </c>
      <c r="C561" s="22" t="s">
        <v>15</v>
      </c>
      <c r="D561" s="22">
        <v>2.5603999999999996</v>
      </c>
      <c r="E561" s="22">
        <v>5500.1400000000094</v>
      </c>
      <c r="F561" s="38">
        <v>14082558.455999989</v>
      </c>
    </row>
    <row r="562" spans="2:6" x14ac:dyDescent="0.3">
      <c r="B562" s="22" t="s">
        <v>660</v>
      </c>
      <c r="C562" s="22" t="s">
        <v>831</v>
      </c>
      <c r="D562" s="22">
        <v>3.6888628960059602E-16</v>
      </c>
      <c r="E562" s="22">
        <v>5392.3499999999958</v>
      </c>
      <c r="F562" s="38">
        <v>-2.1714023808183658E-9</v>
      </c>
    </row>
    <row r="563" spans="2:6" x14ac:dyDescent="0.3">
      <c r="B563" s="22" t="s">
        <v>660</v>
      </c>
      <c r="C563" s="22" t="s">
        <v>560</v>
      </c>
      <c r="D563" s="22">
        <v>0</v>
      </c>
      <c r="E563" s="22">
        <v>5500.1400000000094</v>
      </c>
      <c r="F563" s="38">
        <v>0</v>
      </c>
    </row>
    <row r="564" spans="2:6" x14ac:dyDescent="0.3">
      <c r="B564" s="22" t="s">
        <v>660</v>
      </c>
      <c r="C564" s="22" t="s">
        <v>123</v>
      </c>
      <c r="D564" s="22">
        <v>-40.115099999999998</v>
      </c>
      <c r="E564" s="22">
        <v>5500.1400000000094</v>
      </c>
      <c r="F564" s="38">
        <v>-220638666.11400002</v>
      </c>
    </row>
    <row r="565" spans="2:6" x14ac:dyDescent="0.3">
      <c r="B565" s="22" t="s">
        <v>660</v>
      </c>
      <c r="C565" s="22" t="s">
        <v>754</v>
      </c>
      <c r="D565" s="22">
        <v>3.767604666969496E-16</v>
      </c>
      <c r="E565" s="22">
        <v>5327.7800000000079</v>
      </c>
      <c r="F565" s="38">
        <v>8.5129125970695441E-9</v>
      </c>
    </row>
    <row r="566" spans="2:6" x14ac:dyDescent="0.3">
      <c r="B566" s="22" t="s">
        <v>660</v>
      </c>
      <c r="C566" s="22" t="s">
        <v>680</v>
      </c>
      <c r="D566" s="22">
        <v>-9.9999999988350103E-5</v>
      </c>
      <c r="E566" s="22">
        <v>5327.7800000000079</v>
      </c>
      <c r="F566" s="38">
        <v>-532.77799995188025</v>
      </c>
    </row>
    <row r="567" spans="2:6" x14ac:dyDescent="0.3">
      <c r="B567" s="22" t="s">
        <v>660</v>
      </c>
      <c r="C567" s="22" t="s">
        <v>724</v>
      </c>
      <c r="D567" s="22">
        <v>0</v>
      </c>
      <c r="E567" s="22">
        <v>4872.0499999999929</v>
      </c>
      <c r="F567" s="38">
        <v>0</v>
      </c>
    </row>
    <row r="568" spans="2:6" x14ac:dyDescent="0.3">
      <c r="B568" s="22" t="s">
        <v>660</v>
      </c>
      <c r="C568" s="22" t="s">
        <v>699</v>
      </c>
      <c r="D568" s="22">
        <v>9.6216000000000044</v>
      </c>
      <c r="E568" s="22">
        <v>5392.3499999999958</v>
      </c>
      <c r="F568" s="38">
        <v>51883034.760000028</v>
      </c>
    </row>
    <row r="569" spans="2:6" x14ac:dyDescent="0.3">
      <c r="B569" s="22" t="s">
        <v>660</v>
      </c>
      <c r="C569" s="22" t="s">
        <v>732</v>
      </c>
      <c r="D569" s="22">
        <v>-9.9999999997434322E-5</v>
      </c>
      <c r="E569" s="22">
        <v>4872.0499999999929</v>
      </c>
      <c r="F569" s="38">
        <v>-487.2049999936346</v>
      </c>
    </row>
    <row r="570" spans="2:6" x14ac:dyDescent="0.3">
      <c r="B570" s="22" t="s">
        <v>660</v>
      </c>
      <c r="C570" s="22" t="s">
        <v>787</v>
      </c>
      <c r="D570" s="22">
        <v>-13.671299999999999</v>
      </c>
      <c r="E570" s="22">
        <v>5327.7800000000079</v>
      </c>
      <c r="F570" s="38">
        <v>-72837678.713999987</v>
      </c>
    </row>
    <row r="571" spans="2:6" x14ac:dyDescent="0.3">
      <c r="B571" s="22" t="s">
        <v>660</v>
      </c>
      <c r="C571" s="22" t="s">
        <v>707</v>
      </c>
      <c r="D571" s="22">
        <v>1.6408251092133396E-15</v>
      </c>
      <c r="E571" s="22">
        <v>5542.2999999999929</v>
      </c>
      <c r="F571" s="38">
        <v>1.4537818865401064E-8</v>
      </c>
    </row>
    <row r="572" spans="2:6" x14ac:dyDescent="0.3">
      <c r="B572" s="22" t="s">
        <v>660</v>
      </c>
      <c r="C572" s="22" t="s">
        <v>886</v>
      </c>
      <c r="D572" s="22">
        <v>0</v>
      </c>
      <c r="E572" s="22">
        <v>4839.5</v>
      </c>
      <c r="F572" s="38">
        <v>0</v>
      </c>
    </row>
    <row r="573" spans="2:6" x14ac:dyDescent="0.3">
      <c r="B573" s="22" t="s">
        <v>660</v>
      </c>
      <c r="C573" s="22" t="s">
        <v>770</v>
      </c>
      <c r="D573" s="22">
        <v>-2.6594939307565549E-15</v>
      </c>
      <c r="E573" s="22">
        <v>5327.7800000000079</v>
      </c>
      <c r="F573" s="38">
        <v>1.8541751467537892E-8</v>
      </c>
    </row>
    <row r="574" spans="2:6" x14ac:dyDescent="0.3">
      <c r="B574" s="22" t="s">
        <v>660</v>
      </c>
      <c r="C574" s="22" t="s">
        <v>668</v>
      </c>
      <c r="D574" s="22">
        <v>-5.1523000000000003</v>
      </c>
      <c r="E574" s="22">
        <v>5229.0499999999929</v>
      </c>
      <c r="F574" s="38">
        <v>-26941634.315000009</v>
      </c>
    </row>
    <row r="575" spans="2:6" x14ac:dyDescent="0.3">
      <c r="B575" s="22" t="s">
        <v>660</v>
      </c>
      <c r="C575" s="22" t="s">
        <v>764</v>
      </c>
      <c r="D575" s="22">
        <v>0</v>
      </c>
      <c r="E575" s="22">
        <v>5327.7800000000079</v>
      </c>
      <c r="F575" s="38">
        <v>0</v>
      </c>
    </row>
    <row r="576" spans="2:6" x14ac:dyDescent="0.3">
      <c r="B576" s="22" t="s">
        <v>660</v>
      </c>
      <c r="C576" s="22" t="s">
        <v>861</v>
      </c>
      <c r="D576" s="22">
        <v>-8.2467074805119478E-17</v>
      </c>
      <c r="E576" s="22">
        <v>5229.0499999999929</v>
      </c>
      <c r="F576" s="38">
        <v>1.1998624750014786E-8</v>
      </c>
    </row>
    <row r="577" spans="2:6" x14ac:dyDescent="0.3">
      <c r="B577" s="22" t="s">
        <v>660</v>
      </c>
      <c r="C577" s="22" t="s">
        <v>807</v>
      </c>
      <c r="D577" s="22">
        <v>8.9800000000000602E-2</v>
      </c>
      <c r="E577" s="22">
        <v>5229.0499999999929</v>
      </c>
      <c r="F577" s="38">
        <v>469568.69000000675</v>
      </c>
    </row>
    <row r="578" spans="2:6" x14ac:dyDescent="0.3">
      <c r="B578" s="22" t="s">
        <v>660</v>
      </c>
      <c r="C578" s="22" t="s">
        <v>796</v>
      </c>
      <c r="D578" s="22">
        <v>1.403264488586055E-15</v>
      </c>
      <c r="E578" s="22">
        <v>5327.7800000000079</v>
      </c>
      <c r="F578" s="38">
        <v>2.9189373357621506E-9</v>
      </c>
    </row>
    <row r="579" spans="2:6" x14ac:dyDescent="0.3">
      <c r="B579" s="22" t="s">
        <v>660</v>
      </c>
      <c r="C579" s="22" t="s">
        <v>677</v>
      </c>
      <c r="D579" s="22">
        <v>0</v>
      </c>
      <c r="E579" s="22">
        <v>5500.1400000000094</v>
      </c>
      <c r="F579" s="38">
        <v>0</v>
      </c>
    </row>
    <row r="580" spans="2:6" x14ac:dyDescent="0.3">
      <c r="B580" s="22" t="s">
        <v>660</v>
      </c>
      <c r="C580" s="22" t="s">
        <v>676</v>
      </c>
      <c r="D580" s="22">
        <v>-6.6176456472327207E-15</v>
      </c>
      <c r="E580" s="22">
        <v>5500.1400000000094</v>
      </c>
      <c r="F580" s="38">
        <v>-3.3745450878086558E-8</v>
      </c>
    </row>
    <row r="581" spans="2:6" x14ac:dyDescent="0.3">
      <c r="B581" s="22" t="s">
        <v>660</v>
      </c>
      <c r="C581" s="22" t="s">
        <v>672</v>
      </c>
      <c r="D581" s="22">
        <v>-4.7227846633468573E-15</v>
      </c>
      <c r="E581" s="22">
        <v>5500.1400000000094</v>
      </c>
      <c r="F581" s="38">
        <v>-6.0453867606335976E-8</v>
      </c>
    </row>
    <row r="582" spans="2:6" x14ac:dyDescent="0.3">
      <c r="B582" s="22" t="s">
        <v>660</v>
      </c>
      <c r="C582" s="22" t="s">
        <v>857</v>
      </c>
      <c r="D582" s="22">
        <v>0.26510000000000006</v>
      </c>
      <c r="E582" s="22">
        <v>5229.0499999999929</v>
      </c>
      <c r="F582" s="38">
        <v>1386221.1550000007</v>
      </c>
    </row>
    <row r="583" spans="2:6" x14ac:dyDescent="0.3">
      <c r="B583" s="22" t="s">
        <v>660</v>
      </c>
      <c r="C583" s="22" t="s">
        <v>735</v>
      </c>
      <c r="D583" s="22">
        <v>0</v>
      </c>
      <c r="E583" s="22">
        <v>4872.0499999999929</v>
      </c>
      <c r="F583" s="38">
        <v>0</v>
      </c>
    </row>
    <row r="584" spans="2:6" x14ac:dyDescent="0.3">
      <c r="B584" s="22" t="s">
        <v>660</v>
      </c>
      <c r="C584" s="22" t="s">
        <v>802</v>
      </c>
      <c r="D584" s="22">
        <v>1.5103275075901978E-16</v>
      </c>
      <c r="E584" s="22">
        <v>5327.7800000000079</v>
      </c>
      <c r="F584" s="38">
        <v>-8.2196749406904246E-10</v>
      </c>
    </row>
    <row r="585" spans="2:6" x14ac:dyDescent="0.3">
      <c r="B585" s="22" t="s">
        <v>660</v>
      </c>
      <c r="C585" s="22" t="s">
        <v>805</v>
      </c>
      <c r="D585" s="22">
        <v>3.0136892279804131E-15</v>
      </c>
      <c r="E585" s="22">
        <v>5229.0499999999929</v>
      </c>
      <c r="F585" s="38">
        <v>5.1414428270390999E-10</v>
      </c>
    </row>
    <row r="586" spans="2:6" x14ac:dyDescent="0.3">
      <c r="B586" s="22" t="s">
        <v>660</v>
      </c>
      <c r="C586" s="22" t="s">
        <v>778</v>
      </c>
      <c r="D586" s="22">
        <v>-3.0641243820740169E-16</v>
      </c>
      <c r="E586" s="22">
        <v>5327.7800000000079</v>
      </c>
      <c r="F586" s="38">
        <v>-3.3355680142867911E-9</v>
      </c>
    </row>
    <row r="587" spans="2:6" x14ac:dyDescent="0.3">
      <c r="B587" s="22" t="s">
        <v>660</v>
      </c>
      <c r="C587" s="22" t="s">
        <v>753</v>
      </c>
      <c r="D587" s="22">
        <v>1.0000000000001709E-4</v>
      </c>
      <c r="E587" s="22">
        <v>5327.7800000000079</v>
      </c>
      <c r="F587" s="38">
        <v>532.77800000537036</v>
      </c>
    </row>
    <row r="588" spans="2:6" x14ac:dyDescent="0.3">
      <c r="B588" s="22" t="s">
        <v>660</v>
      </c>
      <c r="C588" s="22" t="s">
        <v>826</v>
      </c>
      <c r="D588" s="22">
        <v>2.4728958547291032E-15</v>
      </c>
      <c r="E588" s="22">
        <v>5392.3499999999958</v>
      </c>
      <c r="F588" s="38">
        <v>1.0479423752374206E-8</v>
      </c>
    </row>
    <row r="589" spans="2:6" x14ac:dyDescent="0.3">
      <c r="B589" s="22" t="s">
        <v>660</v>
      </c>
      <c r="C589" s="22" t="s">
        <v>794</v>
      </c>
      <c r="D589" s="22">
        <v>9.9999999994501352E-5</v>
      </c>
      <c r="E589" s="22">
        <v>5392.3499999999958</v>
      </c>
      <c r="F589" s="38">
        <v>539.23499999508101</v>
      </c>
    </row>
    <row r="590" spans="2:6" x14ac:dyDescent="0.3">
      <c r="B590" s="22" t="s">
        <v>660</v>
      </c>
      <c r="C590" s="22" t="s">
        <v>879</v>
      </c>
      <c r="D590" s="22">
        <v>9.9999999999173016E-5</v>
      </c>
      <c r="E590" s="22">
        <v>4839.5</v>
      </c>
      <c r="F590" s="38">
        <v>483.94999999656125</v>
      </c>
    </row>
    <row r="591" spans="2:6" x14ac:dyDescent="0.3">
      <c r="B591" s="22" t="s">
        <v>660</v>
      </c>
      <c r="C591" s="22" t="s">
        <v>887</v>
      </c>
      <c r="D591" s="22">
        <v>-7.4656134012234345E-16</v>
      </c>
      <c r="E591" s="22">
        <v>4839.5</v>
      </c>
      <c r="F591" s="38">
        <v>-3.3239658855238607E-9</v>
      </c>
    </row>
    <row r="592" spans="2:6" x14ac:dyDescent="0.3">
      <c r="B592" s="22" t="s">
        <v>660</v>
      </c>
      <c r="C592" s="22" t="s">
        <v>763</v>
      </c>
      <c r="D592" s="22">
        <v>3.9284202247528294E-16</v>
      </c>
      <c r="E592" s="22">
        <v>5327.7800000000079</v>
      </c>
      <c r="F592" s="38">
        <v>2.0760061421667975E-9</v>
      </c>
    </row>
    <row r="593" spans="2:6" x14ac:dyDescent="0.3">
      <c r="B593" s="22" t="s">
        <v>660</v>
      </c>
      <c r="C593" s="22" t="s">
        <v>883</v>
      </c>
      <c r="D593" s="22">
        <v>-6.2013674936563321E-16</v>
      </c>
      <c r="E593" s="22">
        <v>4839.5</v>
      </c>
      <c r="F593" s="38">
        <v>6.4740417887731994E-9</v>
      </c>
    </row>
    <row r="594" spans="2:6" x14ac:dyDescent="0.3">
      <c r="B594" s="22" t="s">
        <v>660</v>
      </c>
      <c r="C594" s="22" t="s">
        <v>731</v>
      </c>
      <c r="D594" s="22">
        <v>-3.0731237564140141E-15</v>
      </c>
      <c r="E594" s="22">
        <v>4872.0499999999929</v>
      </c>
      <c r="F594" s="38">
        <v>-2.0243959937202294E-8</v>
      </c>
    </row>
    <row r="595" spans="2:6" x14ac:dyDescent="0.3">
      <c r="B595" s="22" t="s">
        <v>660</v>
      </c>
      <c r="C595" s="22" t="s">
        <v>891</v>
      </c>
      <c r="D595" s="22">
        <v>0</v>
      </c>
      <c r="E595" s="22">
        <v>4839.5</v>
      </c>
      <c r="F595" s="38">
        <v>0</v>
      </c>
    </row>
    <row r="596" spans="2:6" x14ac:dyDescent="0.3">
      <c r="B596" s="22" t="s">
        <v>660</v>
      </c>
      <c r="C596" s="22" t="s">
        <v>882</v>
      </c>
      <c r="D596" s="22">
        <v>-1.0000000000198758E-4</v>
      </c>
      <c r="E596" s="22">
        <v>4839.5</v>
      </c>
      <c r="F596" s="38">
        <v>-483.95000001525159</v>
      </c>
    </row>
    <row r="597" spans="2:6" x14ac:dyDescent="0.3">
      <c r="B597" s="22" t="s">
        <v>660</v>
      </c>
      <c r="C597" s="22" t="s">
        <v>709</v>
      </c>
      <c r="D597" s="22">
        <v>-1.8582999999999965</v>
      </c>
      <c r="E597" s="22">
        <v>4872.0499999999929</v>
      </c>
      <c r="F597" s="38">
        <v>-9053730.5150000229</v>
      </c>
    </row>
    <row r="598" spans="2:6" x14ac:dyDescent="0.3">
      <c r="B598" s="22" t="s">
        <v>660</v>
      </c>
      <c r="C598" s="22" t="s">
        <v>819</v>
      </c>
      <c r="D598" s="22">
        <v>-3.6109692167808627E-16</v>
      </c>
      <c r="E598" s="22">
        <v>5229.0499999999929</v>
      </c>
      <c r="F598" s="38">
        <v>-2.0463080015187263E-9</v>
      </c>
    </row>
    <row r="599" spans="2:6" x14ac:dyDescent="0.3">
      <c r="B599" s="22" t="s">
        <v>660</v>
      </c>
      <c r="C599" s="22" t="s">
        <v>701</v>
      </c>
      <c r="D599" s="22">
        <v>-69.142200000000031</v>
      </c>
      <c r="E599" s="22">
        <v>5324.0399999999954</v>
      </c>
      <c r="F599" s="38">
        <v>-368115838.48800009</v>
      </c>
    </row>
    <row r="600" spans="2:6" x14ac:dyDescent="0.3">
      <c r="B600" s="22" t="s">
        <v>660</v>
      </c>
      <c r="C600" s="22" t="s">
        <v>765</v>
      </c>
      <c r="D600" s="22">
        <v>0.37549999999999994</v>
      </c>
      <c r="E600" s="22">
        <v>5327.7800000000079</v>
      </c>
      <c r="F600" s="38">
        <v>2000581.3900000006</v>
      </c>
    </row>
    <row r="601" spans="2:6" x14ac:dyDescent="0.3">
      <c r="B601" s="22" t="s">
        <v>660</v>
      </c>
      <c r="C601" s="22" t="s">
        <v>894</v>
      </c>
      <c r="D601" s="22">
        <v>0</v>
      </c>
      <c r="E601" s="22">
        <v>5229.0499999999929</v>
      </c>
      <c r="F601" s="38">
        <v>0</v>
      </c>
    </row>
    <row r="602" spans="2:6" x14ac:dyDescent="0.3">
      <c r="B602" s="22" t="s">
        <v>660</v>
      </c>
      <c r="C602" s="22" t="s">
        <v>675</v>
      </c>
      <c r="D602" s="22">
        <v>-16.191400000000002</v>
      </c>
      <c r="E602" s="22">
        <v>5500.1400000000094</v>
      </c>
      <c r="F602" s="38">
        <v>-89054966.795999989</v>
      </c>
    </row>
    <row r="603" spans="2:6" x14ac:dyDescent="0.3">
      <c r="B603" s="22" t="s">
        <v>660</v>
      </c>
      <c r="C603" s="22" t="s">
        <v>781</v>
      </c>
      <c r="D603" s="22">
        <v>0</v>
      </c>
      <c r="E603" s="22">
        <v>5327.7800000000079</v>
      </c>
      <c r="F603" s="38">
        <v>0</v>
      </c>
    </row>
    <row r="604" spans="2:6" x14ac:dyDescent="0.3">
      <c r="B604" s="22" t="s">
        <v>660</v>
      </c>
      <c r="C604" s="22" t="s">
        <v>174</v>
      </c>
      <c r="D604" s="22">
        <v>-49.162900000000008</v>
      </c>
      <c r="E604" s="22">
        <v>4872.0499999999929</v>
      </c>
      <c r="F604" s="38">
        <v>-239524106.94500008</v>
      </c>
    </row>
    <row r="605" spans="2:6" x14ac:dyDescent="0.3">
      <c r="B605" s="22" t="s">
        <v>660</v>
      </c>
      <c r="C605" s="22" t="s">
        <v>768</v>
      </c>
      <c r="D605" s="22">
        <v>-4.2092815269857784E-16</v>
      </c>
      <c r="E605" s="22">
        <v>5327.7800000000079</v>
      </c>
      <c r="F605" s="38">
        <v>-9.024671201313117E-9</v>
      </c>
    </row>
    <row r="606" spans="2:6" x14ac:dyDescent="0.3">
      <c r="B606" s="22" t="s">
        <v>660</v>
      </c>
      <c r="C606" s="22" t="s">
        <v>866</v>
      </c>
      <c r="D606" s="22">
        <v>1.9999999999927026E-4</v>
      </c>
      <c r="E606" s="22">
        <v>5229.0499999999929</v>
      </c>
      <c r="F606" s="38">
        <v>1045.8099999934002</v>
      </c>
    </row>
    <row r="607" spans="2:6" x14ac:dyDescent="0.3">
      <c r="B607" s="22" t="s">
        <v>660</v>
      </c>
      <c r="C607" s="22" t="s">
        <v>752</v>
      </c>
      <c r="D607" s="22">
        <v>0.42879999999999946</v>
      </c>
      <c r="E607" s="22">
        <v>5327.7800000000079</v>
      </c>
      <c r="F607" s="38">
        <v>2284552.0640000002</v>
      </c>
    </row>
    <row r="608" spans="2:6" x14ac:dyDescent="0.3">
      <c r="B608" s="22" t="s">
        <v>660</v>
      </c>
      <c r="C608" s="22" t="s">
        <v>804</v>
      </c>
      <c r="D608" s="22">
        <v>9.999999999987688E-5</v>
      </c>
      <c r="E608" s="22">
        <v>5229.0499999999929</v>
      </c>
      <c r="F608" s="38">
        <v>522.90500000249301</v>
      </c>
    </row>
    <row r="609" spans="2:6" x14ac:dyDescent="0.3">
      <c r="B609" s="22" t="s">
        <v>660</v>
      </c>
      <c r="C609" s="22" t="s">
        <v>751</v>
      </c>
      <c r="D609" s="22">
        <v>0</v>
      </c>
      <c r="E609" s="22">
        <v>5500.1400000000094</v>
      </c>
      <c r="F609" s="38">
        <v>0</v>
      </c>
    </row>
    <row r="610" spans="2:6" x14ac:dyDescent="0.3">
      <c r="B610" s="22" t="s">
        <v>660</v>
      </c>
      <c r="C610" s="22" t="s">
        <v>737</v>
      </c>
      <c r="D610" s="22">
        <v>0</v>
      </c>
      <c r="E610" s="22">
        <v>4872.0499999999929</v>
      </c>
      <c r="F610" s="38">
        <v>0</v>
      </c>
    </row>
    <row r="611" spans="2:6" x14ac:dyDescent="0.3">
      <c r="B611" s="22" t="s">
        <v>660</v>
      </c>
      <c r="C611" s="22" t="s">
        <v>490</v>
      </c>
      <c r="D611" s="22">
        <v>43.561899999999994</v>
      </c>
      <c r="E611" s="22">
        <v>5542.2999999999929</v>
      </c>
      <c r="F611" s="38">
        <v>241433118.37000003</v>
      </c>
    </row>
    <row r="612" spans="2:6" x14ac:dyDescent="0.3">
      <c r="B612" s="22" t="s">
        <v>660</v>
      </c>
      <c r="C612" s="22" t="s">
        <v>813</v>
      </c>
      <c r="D612" s="22">
        <v>0</v>
      </c>
      <c r="E612" s="22">
        <v>5229.0499999999929</v>
      </c>
      <c r="F612" s="38">
        <v>0</v>
      </c>
    </row>
    <row r="613" spans="2:6" x14ac:dyDescent="0.3">
      <c r="B613" s="22" t="s">
        <v>660</v>
      </c>
      <c r="C613" s="22" t="s">
        <v>717</v>
      </c>
      <c r="D613" s="22">
        <v>-8.7089000000000016</v>
      </c>
      <c r="E613" s="22">
        <v>5500.1400000000094</v>
      </c>
      <c r="F613" s="38">
        <v>-47900169.245999999</v>
      </c>
    </row>
    <row r="614" spans="2:6" x14ac:dyDescent="0.3">
      <c r="B614" s="22" t="s">
        <v>660</v>
      </c>
      <c r="C614" s="22" t="s">
        <v>759</v>
      </c>
      <c r="D614" s="22">
        <v>0.23249999999999782</v>
      </c>
      <c r="E614" s="22">
        <v>5327.7800000000079</v>
      </c>
      <c r="F614" s="38">
        <v>1238708.8500000029</v>
      </c>
    </row>
    <row r="615" spans="2:6" x14ac:dyDescent="0.3">
      <c r="B615" s="22" t="s">
        <v>660</v>
      </c>
      <c r="C615" s="22" t="s">
        <v>682</v>
      </c>
      <c r="D615" s="22">
        <v>9.9999999996806514E-5</v>
      </c>
      <c r="E615" s="22">
        <v>5327.7800000000079</v>
      </c>
      <c r="F615" s="38">
        <v>532.7780000004924</v>
      </c>
    </row>
    <row r="616" spans="2:6" x14ac:dyDescent="0.3">
      <c r="B616" s="22" t="s">
        <v>660</v>
      </c>
      <c r="C616" s="22" t="s">
        <v>806</v>
      </c>
      <c r="D616" s="22">
        <v>0.16589999999999852</v>
      </c>
      <c r="E616" s="22">
        <v>5229.0499999999929</v>
      </c>
      <c r="F616" s="38">
        <v>867499.39499998908</v>
      </c>
    </row>
    <row r="617" spans="2:6" x14ac:dyDescent="0.3">
      <c r="B617" s="22" t="s">
        <v>660</v>
      </c>
      <c r="C617" s="22" t="s">
        <v>789</v>
      </c>
      <c r="D617" s="22">
        <v>-1.4607822079297991E-15</v>
      </c>
      <c r="E617" s="22">
        <v>5327.7800000000079</v>
      </c>
      <c r="F617" s="38">
        <v>-1.3925492161302733E-9</v>
      </c>
    </row>
    <row r="618" spans="2:6" x14ac:dyDescent="0.3">
      <c r="B618" s="22" t="s">
        <v>660</v>
      </c>
      <c r="C618" s="22" t="s">
        <v>784</v>
      </c>
      <c r="D618" s="22">
        <v>-1.0000000000137933E-4</v>
      </c>
      <c r="E618" s="22">
        <v>5327.7800000000079</v>
      </c>
      <c r="F618" s="38">
        <v>-532.77799999538604</v>
      </c>
    </row>
    <row r="619" spans="2:6" x14ac:dyDescent="0.3">
      <c r="B619" s="22" t="s">
        <v>660</v>
      </c>
      <c r="C619" s="22" t="s">
        <v>906</v>
      </c>
      <c r="D619" s="22">
        <v>-5.4548000000000014</v>
      </c>
      <c r="E619" s="22">
        <v>5392.3499999999958</v>
      </c>
      <c r="F619" s="38">
        <v>-29414190.779999997</v>
      </c>
    </row>
    <row r="620" spans="2:6" x14ac:dyDescent="0.3">
      <c r="B620" s="22" t="s">
        <v>660</v>
      </c>
      <c r="C620" s="22" t="s">
        <v>696</v>
      </c>
      <c r="D620" s="22">
        <v>53.325799999999987</v>
      </c>
      <c r="E620" s="22">
        <v>5392.3499999999958</v>
      </c>
      <c r="F620" s="38">
        <v>287551377.63</v>
      </c>
    </row>
    <row r="621" spans="2:6" x14ac:dyDescent="0.3">
      <c r="B621" s="22" t="s">
        <v>660</v>
      </c>
      <c r="C621" s="22" t="s">
        <v>756</v>
      </c>
      <c r="D621" s="22">
        <v>6.7973377577620897E-16</v>
      </c>
      <c r="E621" s="22">
        <v>5327.7800000000079</v>
      </c>
      <c r="F621" s="38">
        <v>-4.3826062570695434E-9</v>
      </c>
    </row>
    <row r="622" spans="2:6" x14ac:dyDescent="0.3">
      <c r="B622" s="22" t="s">
        <v>660</v>
      </c>
      <c r="C622" s="22" t="s">
        <v>818</v>
      </c>
      <c r="D622" s="22">
        <v>-21.556399999999989</v>
      </c>
      <c r="E622" s="22">
        <v>5229.0499999999929</v>
      </c>
      <c r="F622" s="38">
        <v>-112719493.42000002</v>
      </c>
    </row>
    <row r="623" spans="2:6" x14ac:dyDescent="0.3">
      <c r="B623" s="22" t="s">
        <v>660</v>
      </c>
      <c r="C623" s="22" t="s">
        <v>727</v>
      </c>
      <c r="D623" s="22">
        <v>2.3649159887340065E-17</v>
      </c>
      <c r="E623" s="22">
        <v>4872.0499999999929</v>
      </c>
      <c r="F623" s="38">
        <v>6.4102898336693137E-9</v>
      </c>
    </row>
    <row r="624" spans="2:6" x14ac:dyDescent="0.3">
      <c r="B624" s="22" t="s">
        <v>660</v>
      </c>
      <c r="C624" s="22" t="s">
        <v>851</v>
      </c>
      <c r="D624" s="22">
        <v>-9.9999999999553435E-5</v>
      </c>
      <c r="E624" s="22">
        <v>5324.0399999999954</v>
      </c>
      <c r="F624" s="38">
        <v>-532.4040000030825</v>
      </c>
    </row>
    <row r="625" spans="2:6" x14ac:dyDescent="0.3">
      <c r="B625" s="22" t="s">
        <v>660</v>
      </c>
      <c r="C625" s="22" t="s">
        <v>793</v>
      </c>
      <c r="D625" s="22">
        <v>1.0000000000515898E-4</v>
      </c>
      <c r="E625" s="22">
        <v>5392.3499999999958</v>
      </c>
      <c r="F625" s="38">
        <v>539.23500001531249</v>
      </c>
    </row>
    <row r="626" spans="2:6" x14ac:dyDescent="0.3">
      <c r="B626" s="22" t="s">
        <v>660</v>
      </c>
      <c r="C626" s="22" t="s">
        <v>842</v>
      </c>
      <c r="D626" s="22">
        <v>0.63260000000000016</v>
      </c>
      <c r="E626" s="22">
        <v>5324.0399999999954</v>
      </c>
      <c r="F626" s="38">
        <v>3367987.7039999994</v>
      </c>
    </row>
    <row r="627" spans="2:6" x14ac:dyDescent="0.3">
      <c r="B627" s="22" t="s">
        <v>660</v>
      </c>
      <c r="C627" s="22" t="s">
        <v>824</v>
      </c>
      <c r="D627" s="22">
        <v>9.999999999633059E-5</v>
      </c>
      <c r="E627" s="22">
        <v>4839.5</v>
      </c>
      <c r="F627" s="38">
        <v>483.95000000369384</v>
      </c>
    </row>
    <row r="628" spans="2:6" x14ac:dyDescent="0.3">
      <c r="B628" s="22" t="s">
        <v>660</v>
      </c>
      <c r="C628" s="22" t="s">
        <v>665</v>
      </c>
      <c r="D628" s="22">
        <v>-36.464400000000012</v>
      </c>
      <c r="E628" s="22">
        <v>4839.5</v>
      </c>
      <c r="F628" s="38">
        <v>-176469463.80000001</v>
      </c>
    </row>
    <row r="629" spans="2:6" x14ac:dyDescent="0.3">
      <c r="B629" s="22" t="s">
        <v>660</v>
      </c>
      <c r="C629" s="22" t="s">
        <v>767</v>
      </c>
      <c r="D629" s="22">
        <v>-40.406399999999998</v>
      </c>
      <c r="E629" s="22">
        <v>5327.7800000000079</v>
      </c>
      <c r="F629" s="38">
        <v>-215276409.79200003</v>
      </c>
    </row>
    <row r="630" spans="2:6" x14ac:dyDescent="0.3">
      <c r="B630" s="22" t="s">
        <v>660</v>
      </c>
      <c r="C630" s="22" t="s">
        <v>766</v>
      </c>
      <c r="D630" s="22">
        <v>6.2700000000000022</v>
      </c>
      <c r="E630" s="22">
        <v>5327.7800000000079</v>
      </c>
      <c r="F630" s="38">
        <v>33405180.600000001</v>
      </c>
    </row>
    <row r="631" spans="2:6" x14ac:dyDescent="0.3">
      <c r="B631" s="22" t="s">
        <v>660</v>
      </c>
      <c r="C631" s="22" t="s">
        <v>679</v>
      </c>
      <c r="D631" s="22">
        <v>0</v>
      </c>
      <c r="E631" s="22">
        <v>5500.1400000000094</v>
      </c>
      <c r="F631" s="38">
        <v>0</v>
      </c>
    </row>
    <row r="632" spans="2:6" x14ac:dyDescent="0.3">
      <c r="B632" s="22" t="s">
        <v>660</v>
      </c>
      <c r="C632" s="22" t="s">
        <v>678</v>
      </c>
      <c r="D632" s="22">
        <v>0</v>
      </c>
      <c r="E632" s="22">
        <v>5500.1400000000094</v>
      </c>
      <c r="F632" s="38">
        <v>0</v>
      </c>
    </row>
    <row r="633" spans="2:6" x14ac:dyDescent="0.3">
      <c r="B633" s="22" t="s">
        <v>660</v>
      </c>
      <c r="C633" s="22" t="s">
        <v>681</v>
      </c>
      <c r="D633" s="22">
        <v>-206.00570000000005</v>
      </c>
      <c r="E633" s="22">
        <v>5327.7800000000079</v>
      </c>
      <c r="F633" s="38">
        <v>-1097553048.3459997</v>
      </c>
    </row>
    <row r="634" spans="2:6" x14ac:dyDescent="0.3">
      <c r="B634" s="22" t="s">
        <v>660</v>
      </c>
      <c r="C634" s="22" t="s">
        <v>830</v>
      </c>
      <c r="D634" s="22">
        <v>-2.107092817996072E-15</v>
      </c>
      <c r="E634" s="22">
        <v>5392.3499999999958</v>
      </c>
      <c r="F634" s="38">
        <v>-4.9771306867563148E-9</v>
      </c>
    </row>
    <row r="635" spans="2:6" x14ac:dyDescent="0.3">
      <c r="B635" s="22" t="s">
        <v>660</v>
      </c>
      <c r="C635" s="22" t="s">
        <v>877</v>
      </c>
      <c r="D635" s="22">
        <v>0</v>
      </c>
      <c r="E635" s="22">
        <v>4839.5</v>
      </c>
      <c r="F635" s="38">
        <v>0</v>
      </c>
    </row>
    <row r="636" spans="2:6" x14ac:dyDescent="0.3">
      <c r="B636" s="22" t="s">
        <v>660</v>
      </c>
      <c r="C636" s="22" t="s">
        <v>820</v>
      </c>
      <c r="D636" s="22">
        <v>7.5201279123131293E-17</v>
      </c>
      <c r="E636" s="22">
        <v>5229.0499999999929</v>
      </c>
      <c r="F636" s="38">
        <v>-2.3390872572193189E-9</v>
      </c>
    </row>
    <row r="637" spans="2:6" x14ac:dyDescent="0.3">
      <c r="B637" s="22" t="s">
        <v>660</v>
      </c>
      <c r="C637" s="22" t="s">
        <v>791</v>
      </c>
      <c r="D637" s="22">
        <v>0</v>
      </c>
      <c r="E637" s="22">
        <v>5392.3499999999958</v>
      </c>
      <c r="F637" s="38">
        <v>0</v>
      </c>
    </row>
    <row r="638" spans="2:6" x14ac:dyDescent="0.3">
      <c r="B638" s="22" t="s">
        <v>660</v>
      </c>
      <c r="C638" s="22" t="s">
        <v>744</v>
      </c>
      <c r="D638" s="22">
        <v>0</v>
      </c>
      <c r="E638" s="22">
        <v>5500.1400000000094</v>
      </c>
      <c r="F638" s="38">
        <v>0</v>
      </c>
    </row>
    <row r="639" spans="2:6" x14ac:dyDescent="0.3">
      <c r="B639" s="22" t="s">
        <v>660</v>
      </c>
      <c r="C639" s="22" t="s">
        <v>674</v>
      </c>
      <c r="D639" s="22">
        <v>-9.6836601237715314E-15</v>
      </c>
      <c r="E639" s="22">
        <v>5500.1400000000094</v>
      </c>
      <c r="F639" s="38">
        <v>-4.848611095953359E-8</v>
      </c>
    </row>
    <row r="640" spans="2:6" x14ac:dyDescent="0.3">
      <c r="B640" s="22" t="s">
        <v>660</v>
      </c>
      <c r="C640" s="22" t="s">
        <v>673</v>
      </c>
      <c r="D640" s="22">
        <v>1.0000000000161682E-4</v>
      </c>
      <c r="E640" s="22">
        <v>5500.1400000000094</v>
      </c>
      <c r="F640" s="38">
        <v>550.01400001724051</v>
      </c>
    </row>
    <row r="641" spans="2:6" x14ac:dyDescent="0.3">
      <c r="B641" s="22" t="s">
        <v>660</v>
      </c>
      <c r="C641" s="22" t="s">
        <v>790</v>
      </c>
      <c r="D641" s="22">
        <v>7.1599999999999664E-2</v>
      </c>
      <c r="E641" s="22">
        <v>5327.7800000000079</v>
      </c>
      <c r="F641" s="38">
        <v>381469.04799999879</v>
      </c>
    </row>
    <row r="642" spans="2:6" x14ac:dyDescent="0.3">
      <c r="B642" s="22" t="s">
        <v>660</v>
      </c>
      <c r="C642" s="22" t="s">
        <v>777</v>
      </c>
      <c r="D642" s="22">
        <v>1.0000000000013356E-4</v>
      </c>
      <c r="E642" s="22">
        <v>5327.7800000000079</v>
      </c>
      <c r="F642" s="38">
        <v>532.77799999962053</v>
      </c>
    </row>
    <row r="643" spans="2:6" x14ac:dyDescent="0.3">
      <c r="B643" s="22" t="s">
        <v>660</v>
      </c>
      <c r="C643" s="22" t="s">
        <v>872</v>
      </c>
      <c r="D643" s="22">
        <v>6.0520842894498661E-16</v>
      </c>
      <c r="E643" s="22">
        <v>4839.5</v>
      </c>
      <c r="F643" s="38">
        <v>8.922723671034305E-10</v>
      </c>
    </row>
    <row r="644" spans="2:6" x14ac:dyDescent="0.3">
      <c r="B644" s="22" t="s">
        <v>660</v>
      </c>
      <c r="C644" s="22" t="s">
        <v>890</v>
      </c>
      <c r="D644" s="22">
        <v>2.6682236640691945E-16</v>
      </c>
      <c r="E644" s="22">
        <v>4839.5</v>
      </c>
      <c r="F644" s="38">
        <v>1.4405143744511406E-10</v>
      </c>
    </row>
    <row r="645" spans="2:6" x14ac:dyDescent="0.3">
      <c r="B645" s="22" t="s">
        <v>660</v>
      </c>
      <c r="C645" s="22" t="s">
        <v>688</v>
      </c>
      <c r="D645" s="22">
        <v>-9.9999999999467865E-5</v>
      </c>
      <c r="E645" s="22">
        <v>5327.7800000000079</v>
      </c>
      <c r="F645" s="38">
        <v>-532.77800000533784</v>
      </c>
    </row>
    <row r="646" spans="2:6" x14ac:dyDescent="0.3">
      <c r="B646" s="22" t="s">
        <v>660</v>
      </c>
      <c r="C646" s="22" t="s">
        <v>889</v>
      </c>
      <c r="D646" s="22">
        <v>2.4501999999999997</v>
      </c>
      <c r="E646" s="22">
        <v>4839.5</v>
      </c>
      <c r="F646" s="38">
        <v>11857742.900000002</v>
      </c>
    </row>
    <row r="647" spans="2:6" x14ac:dyDescent="0.3">
      <c r="B647" s="22" t="s">
        <v>660</v>
      </c>
      <c r="C647" s="22" t="s">
        <v>892</v>
      </c>
      <c r="D647" s="22">
        <v>-3.4645685715730215E-16</v>
      </c>
      <c r="E647" s="22">
        <v>5229.0499999999929</v>
      </c>
      <c r="F647" s="38">
        <v>-4.1704977145340383E-9</v>
      </c>
    </row>
    <row r="648" spans="2:6" x14ac:dyDescent="0.3">
      <c r="B648" s="22" t="s">
        <v>660</v>
      </c>
      <c r="C648" s="22" t="s">
        <v>821</v>
      </c>
      <c r="D648" s="22">
        <v>-1.9585000000000001</v>
      </c>
      <c r="E648" s="22">
        <v>5229.0499999999929</v>
      </c>
      <c r="F648" s="38">
        <v>-10241094.424999999</v>
      </c>
    </row>
    <row r="649" spans="2:6" x14ac:dyDescent="0.3">
      <c r="B649" s="22" t="s">
        <v>660</v>
      </c>
      <c r="C649" s="22" t="s">
        <v>666</v>
      </c>
      <c r="D649" s="22">
        <v>-5.4297999999999984</v>
      </c>
      <c r="E649" s="22">
        <v>5229.0499999999929</v>
      </c>
      <c r="F649" s="38">
        <v>-28392695.690000001</v>
      </c>
    </row>
    <row r="650" spans="2:6" x14ac:dyDescent="0.3">
      <c r="B650" s="22" t="s">
        <v>660</v>
      </c>
      <c r="C650" s="22" t="s">
        <v>686</v>
      </c>
      <c r="D650" s="22">
        <v>0</v>
      </c>
      <c r="E650" s="22">
        <v>5500.1400000000094</v>
      </c>
      <c r="F650" s="38">
        <v>0</v>
      </c>
    </row>
    <row r="651" spans="2:6" x14ac:dyDescent="0.3">
      <c r="B651" s="22" t="s">
        <v>660</v>
      </c>
      <c r="C651" s="22" t="s">
        <v>671</v>
      </c>
      <c r="D651" s="22">
        <v>1.0000000000083534E-4</v>
      </c>
      <c r="E651" s="22">
        <v>5500.1400000000094</v>
      </c>
      <c r="F651" s="38">
        <v>550.01400001013428</v>
      </c>
    </row>
    <row r="652" spans="2:6" x14ac:dyDescent="0.3">
      <c r="B652" s="22" t="s">
        <v>660</v>
      </c>
      <c r="C652" s="22" t="s">
        <v>874</v>
      </c>
      <c r="D652" s="22">
        <v>-1.3389761834320011E-15</v>
      </c>
      <c r="E652" s="22">
        <v>4839.5</v>
      </c>
      <c r="F652" s="38">
        <v>-1.1788280204413915E-8</v>
      </c>
    </row>
    <row r="653" spans="2:6" x14ac:dyDescent="0.3">
      <c r="B653" s="22" t="s">
        <v>660</v>
      </c>
      <c r="C653" s="22" t="s">
        <v>873</v>
      </c>
      <c r="D653" s="22">
        <v>-14.7121</v>
      </c>
      <c r="E653" s="22">
        <v>4839.5</v>
      </c>
      <c r="F653" s="38">
        <v>-71199207.950000018</v>
      </c>
    </row>
    <row r="654" spans="2:6" x14ac:dyDescent="0.3">
      <c r="B654" s="22" t="s">
        <v>660</v>
      </c>
      <c r="C654" s="22" t="s">
        <v>801</v>
      </c>
      <c r="D654" s="22">
        <v>-6.1283000000000012</v>
      </c>
      <c r="E654" s="22">
        <v>5327.7800000000079</v>
      </c>
      <c r="F654" s="38">
        <v>-32650234.17400001</v>
      </c>
    </row>
    <row r="655" spans="2:6" x14ac:dyDescent="0.3">
      <c r="B655" s="22" t="s">
        <v>660</v>
      </c>
      <c r="C655" s="22" t="s">
        <v>987</v>
      </c>
      <c r="D655" s="22">
        <v>45.433600000000013</v>
      </c>
      <c r="E655" s="22">
        <v>5500.1400000000094</v>
      </c>
      <c r="F655" s="38">
        <v>249891160.704</v>
      </c>
    </row>
    <row r="656" spans="2:6" x14ac:dyDescent="0.3">
      <c r="B656" s="22" t="s">
        <v>660</v>
      </c>
      <c r="C656" s="22" t="s">
        <v>939</v>
      </c>
      <c r="D656" s="22">
        <v>5.2901000000000007</v>
      </c>
      <c r="E656" s="22">
        <v>4872.0499999999929</v>
      </c>
      <c r="F656" s="38">
        <v>25773631.704999998</v>
      </c>
    </row>
    <row r="657" spans="2:6" x14ac:dyDescent="0.3">
      <c r="B657" s="22" t="s">
        <v>660</v>
      </c>
      <c r="C657" s="22" t="s">
        <v>959</v>
      </c>
      <c r="D657" s="22">
        <v>6.6726000000000001</v>
      </c>
      <c r="E657" s="22">
        <v>4872.0499999999929</v>
      </c>
      <c r="F657" s="38">
        <v>32509240.830000013</v>
      </c>
    </row>
    <row r="658" spans="2:6" x14ac:dyDescent="0.3">
      <c r="B658" s="22" t="s">
        <v>660</v>
      </c>
      <c r="C658" s="22" t="s">
        <v>662</v>
      </c>
      <c r="D658" s="22">
        <v>0.77080000000000004</v>
      </c>
      <c r="E658" s="22">
        <v>5344.8499999999958</v>
      </c>
      <c r="F658" s="38">
        <v>4119810.3800000018</v>
      </c>
    </row>
    <row r="659" spans="2:6" x14ac:dyDescent="0.3">
      <c r="B659" s="22" t="s">
        <v>660</v>
      </c>
      <c r="C659" s="22" t="s">
        <v>953</v>
      </c>
      <c r="D659" s="22">
        <v>11.800200000000004</v>
      </c>
      <c r="E659" s="22">
        <v>5229.0499999999929</v>
      </c>
      <c r="F659" s="38">
        <v>61703835.809999987</v>
      </c>
    </row>
    <row r="660" spans="2:6" x14ac:dyDescent="0.3">
      <c r="B660" s="22" t="s">
        <v>660</v>
      </c>
      <c r="C660" s="22" t="s">
        <v>924</v>
      </c>
      <c r="D660" s="22">
        <v>4.6603999999999992</v>
      </c>
      <c r="E660" s="22">
        <v>5542.2999999999929</v>
      </c>
      <c r="F660" s="38">
        <v>25829334.920000002</v>
      </c>
    </row>
    <row r="661" spans="2:6" x14ac:dyDescent="0.3">
      <c r="B661" s="22" t="s">
        <v>660</v>
      </c>
      <c r="C661" s="22" t="s">
        <v>945</v>
      </c>
      <c r="D661" s="22">
        <v>37.780999999999992</v>
      </c>
      <c r="E661" s="22">
        <v>5229.0499999999929</v>
      </c>
      <c r="F661" s="38">
        <v>197558738.05000004</v>
      </c>
    </row>
    <row r="662" spans="2:6" x14ac:dyDescent="0.3">
      <c r="B662" s="22" t="s">
        <v>660</v>
      </c>
      <c r="C662" s="22" t="s">
        <v>915</v>
      </c>
      <c r="D662" s="22">
        <v>7.7967000000000004</v>
      </c>
      <c r="E662" s="22">
        <v>5229.0499999999929</v>
      </c>
      <c r="F662" s="38">
        <v>40769334.135000028</v>
      </c>
    </row>
    <row r="663" spans="2:6" x14ac:dyDescent="0.3">
      <c r="B663" s="22" t="s">
        <v>660</v>
      </c>
      <c r="C663" s="22" t="s">
        <v>974</v>
      </c>
      <c r="D663" s="22">
        <v>4.0396000000000001</v>
      </c>
      <c r="E663" s="22">
        <v>5229.0499999999929</v>
      </c>
      <c r="F663" s="38">
        <v>21123270.379999999</v>
      </c>
    </row>
    <row r="664" spans="2:6" x14ac:dyDescent="0.3">
      <c r="B664" s="22" t="s">
        <v>660</v>
      </c>
      <c r="C664" s="22" t="s">
        <v>815</v>
      </c>
      <c r="D664" s="22">
        <v>0.67459999999999998</v>
      </c>
      <c r="E664" s="22">
        <v>5229.0499999999929</v>
      </c>
      <c r="F664" s="38">
        <v>3527517.1300000004</v>
      </c>
    </row>
    <row r="665" spans="2:6" x14ac:dyDescent="0.3">
      <c r="B665" s="22" t="s">
        <v>660</v>
      </c>
      <c r="C665" s="22" t="s">
        <v>968</v>
      </c>
      <c r="D665" s="22">
        <v>0.65190000000000015</v>
      </c>
      <c r="E665" s="22">
        <v>5352.3200000000052</v>
      </c>
      <c r="F665" s="38">
        <v>3489177.4079999998</v>
      </c>
    </row>
    <row r="666" spans="2:6" x14ac:dyDescent="0.3">
      <c r="B666" s="22" t="s">
        <v>660</v>
      </c>
      <c r="C666" s="22" t="s">
        <v>998</v>
      </c>
      <c r="D666" s="22">
        <v>10.160099999999996</v>
      </c>
      <c r="E666" s="22">
        <v>5327.7800000000079</v>
      </c>
      <c r="F666" s="38">
        <v>54130777.578000002</v>
      </c>
    </row>
    <row r="667" spans="2:6" x14ac:dyDescent="0.3">
      <c r="B667" s="22" t="s">
        <v>660</v>
      </c>
      <c r="C667" s="22" t="s">
        <v>1022</v>
      </c>
      <c r="D667" s="22">
        <v>33.549799999999998</v>
      </c>
      <c r="E667" s="22">
        <v>5392.3499999999958</v>
      </c>
      <c r="F667" s="38">
        <v>180912264.03</v>
      </c>
    </row>
    <row r="668" spans="2:6" x14ac:dyDescent="0.3">
      <c r="B668" s="22" t="s">
        <v>660</v>
      </c>
      <c r="C668" s="22" t="s">
        <v>957</v>
      </c>
      <c r="D668" s="22">
        <v>4.3655999999999988</v>
      </c>
      <c r="E668" s="22">
        <v>5229.0499999999929</v>
      </c>
      <c r="F668" s="38">
        <v>22827940.68</v>
      </c>
    </row>
    <row r="669" spans="2:6" x14ac:dyDescent="0.3">
      <c r="B669" s="22" t="s">
        <v>660</v>
      </c>
      <c r="C669" s="22" t="s">
        <v>149</v>
      </c>
      <c r="D669" s="22">
        <v>-6.6307</v>
      </c>
      <c r="E669" s="22">
        <v>5327.7800000000079</v>
      </c>
      <c r="F669" s="38">
        <v>-35326910.846000001</v>
      </c>
    </row>
    <row r="670" spans="2:6" x14ac:dyDescent="0.3">
      <c r="B670" s="22" t="s">
        <v>660</v>
      </c>
      <c r="C670" s="22" t="s">
        <v>1026</v>
      </c>
      <c r="D670" s="22">
        <v>2.2085000000000008</v>
      </c>
      <c r="E670" s="22">
        <v>4839.5</v>
      </c>
      <c r="F670" s="38">
        <v>10688035.75</v>
      </c>
    </row>
    <row r="671" spans="2:6" x14ac:dyDescent="0.3">
      <c r="B671" s="22" t="s">
        <v>660</v>
      </c>
      <c r="C671" s="22" t="s">
        <v>972</v>
      </c>
      <c r="D671" s="22">
        <v>4.9609999999999985</v>
      </c>
      <c r="E671" s="22">
        <v>5327.7800000000079</v>
      </c>
      <c r="F671" s="38">
        <v>26431116.579999998</v>
      </c>
    </row>
    <row r="672" spans="2:6" x14ac:dyDescent="0.3">
      <c r="B672" s="22" t="s">
        <v>660</v>
      </c>
      <c r="C672" s="22" t="s">
        <v>771</v>
      </c>
      <c r="D672" s="22">
        <v>43.609400000000001</v>
      </c>
      <c r="E672" s="22">
        <v>5327.7800000000079</v>
      </c>
      <c r="F672" s="38">
        <v>232341289.13200003</v>
      </c>
    </row>
    <row r="673" spans="2:6" x14ac:dyDescent="0.3">
      <c r="B673" s="22" t="s">
        <v>660</v>
      </c>
      <c r="C673" s="22" t="s">
        <v>976</v>
      </c>
      <c r="D673" s="22">
        <v>20.319499999999998</v>
      </c>
      <c r="E673" s="22">
        <v>5327.7800000000079</v>
      </c>
      <c r="F673" s="38">
        <v>108257825.70999999</v>
      </c>
    </row>
    <row r="674" spans="2:6" x14ac:dyDescent="0.3">
      <c r="B674" s="22" t="s">
        <v>660</v>
      </c>
      <c r="C674" s="22" t="s">
        <v>944</v>
      </c>
      <c r="D674" s="22">
        <v>0.20569999999999999</v>
      </c>
      <c r="E674" s="22">
        <v>5229.0499999999929</v>
      </c>
      <c r="F674" s="38">
        <v>1075615.5850000004</v>
      </c>
    </row>
    <row r="675" spans="2:6" x14ac:dyDescent="0.3">
      <c r="B675" s="22" t="s">
        <v>660</v>
      </c>
      <c r="C675" s="22" t="s">
        <v>1016</v>
      </c>
      <c r="D675" s="22">
        <v>24.514300000000009</v>
      </c>
      <c r="E675" s="22">
        <v>5392.3499999999958</v>
      </c>
      <c r="F675" s="38">
        <v>132189685.60500003</v>
      </c>
    </row>
    <row r="676" spans="2:6" x14ac:dyDescent="0.3">
      <c r="B676" s="22" t="s">
        <v>660</v>
      </c>
      <c r="C676" s="22" t="s">
        <v>943</v>
      </c>
      <c r="D676" s="22">
        <v>37.58550000000001</v>
      </c>
      <c r="E676" s="22">
        <v>5229.0499999999929</v>
      </c>
      <c r="F676" s="38">
        <v>196536458.77500007</v>
      </c>
    </row>
    <row r="677" spans="2:6" x14ac:dyDescent="0.3">
      <c r="B677" s="22" t="s">
        <v>660</v>
      </c>
      <c r="C677" s="22" t="s">
        <v>1002</v>
      </c>
      <c r="D677" s="22">
        <v>5.8382999999999994</v>
      </c>
      <c r="E677" s="22">
        <v>5327.7800000000079</v>
      </c>
      <c r="F677" s="38">
        <v>31105177.973999992</v>
      </c>
    </row>
    <row r="678" spans="2:6" x14ac:dyDescent="0.3">
      <c r="B678" s="22" t="s">
        <v>660</v>
      </c>
      <c r="C678" s="22" t="s">
        <v>1035</v>
      </c>
      <c r="D678" s="22">
        <v>36.943400000000011</v>
      </c>
      <c r="E678" s="22">
        <v>4839.5</v>
      </c>
      <c r="F678" s="38">
        <v>178787584.30000004</v>
      </c>
    </row>
    <row r="679" spans="2:6" x14ac:dyDescent="0.3">
      <c r="B679" s="22" t="s">
        <v>660</v>
      </c>
      <c r="C679" s="22" t="s">
        <v>929</v>
      </c>
      <c r="D679" s="22">
        <v>2.8476000000000004</v>
      </c>
      <c r="E679" s="22">
        <v>5542.2999999999929</v>
      </c>
      <c r="F679" s="38">
        <v>15782253.480000004</v>
      </c>
    </row>
    <row r="680" spans="2:6" x14ac:dyDescent="0.3">
      <c r="B680" s="22" t="s">
        <v>660</v>
      </c>
      <c r="C680" s="22" t="s">
        <v>900</v>
      </c>
      <c r="D680" s="22">
        <v>19.334900000000001</v>
      </c>
      <c r="E680" s="22">
        <v>5229.0499999999929</v>
      </c>
      <c r="F680" s="38">
        <v>101103158.84500001</v>
      </c>
    </row>
    <row r="681" spans="2:6" x14ac:dyDescent="0.3">
      <c r="B681" s="22" t="s">
        <v>660</v>
      </c>
      <c r="C681" s="22" t="s">
        <v>982</v>
      </c>
      <c r="D681" s="22">
        <v>5.5648999999999997</v>
      </c>
      <c r="E681" s="22">
        <v>5500.1400000000094</v>
      </c>
      <c r="F681" s="38">
        <v>30607729.086000003</v>
      </c>
    </row>
    <row r="682" spans="2:6" x14ac:dyDescent="0.3">
      <c r="B682" s="22" t="s">
        <v>660</v>
      </c>
      <c r="C682" s="22" t="s">
        <v>1025</v>
      </c>
      <c r="D682" s="22">
        <v>4.8296999999999999</v>
      </c>
      <c r="E682" s="22">
        <v>5229.0499999999929</v>
      </c>
      <c r="F682" s="38">
        <v>25254742.785000004</v>
      </c>
    </row>
    <row r="683" spans="2:6" x14ac:dyDescent="0.3">
      <c r="B683" s="22" t="s">
        <v>660</v>
      </c>
      <c r="C683" s="22" t="s">
        <v>1021</v>
      </c>
      <c r="D683" s="22">
        <v>29.426400000000005</v>
      </c>
      <c r="E683" s="22">
        <v>5392.3499999999958</v>
      </c>
      <c r="F683" s="38">
        <v>158677448.04000002</v>
      </c>
    </row>
    <row r="684" spans="2:6" x14ac:dyDescent="0.3">
      <c r="B684" s="22" t="s">
        <v>660</v>
      </c>
      <c r="C684" s="22" t="s">
        <v>995</v>
      </c>
      <c r="D684" s="22">
        <v>1.6034000000000002</v>
      </c>
      <c r="E684" s="22">
        <v>5327.7800000000079</v>
      </c>
      <c r="F684" s="38">
        <v>8542562.4519999996</v>
      </c>
    </row>
    <row r="685" spans="2:6" x14ac:dyDescent="0.3">
      <c r="B685" s="22" t="s">
        <v>660</v>
      </c>
      <c r="C685" s="22" t="s">
        <v>932</v>
      </c>
      <c r="D685" s="22">
        <v>1.6089999999999995</v>
      </c>
      <c r="E685" s="22">
        <v>4872.0499999999929</v>
      </c>
      <c r="F685" s="38">
        <v>7839128.4500000002</v>
      </c>
    </row>
    <row r="686" spans="2:6" x14ac:dyDescent="0.3">
      <c r="B686" s="22" t="s">
        <v>660</v>
      </c>
      <c r="C686" s="22" t="s">
        <v>984</v>
      </c>
      <c r="D686" s="22">
        <v>19.446400000000004</v>
      </c>
      <c r="E686" s="22">
        <v>5500.1400000000094</v>
      </c>
      <c r="F686" s="38">
        <v>106957922.49600004</v>
      </c>
    </row>
    <row r="687" spans="2:6" x14ac:dyDescent="0.3">
      <c r="B687" s="22" t="s">
        <v>660</v>
      </c>
      <c r="C687" s="22" t="s">
        <v>985</v>
      </c>
      <c r="D687" s="22">
        <v>17.976300000000002</v>
      </c>
      <c r="E687" s="22">
        <v>5500.1400000000094</v>
      </c>
      <c r="F687" s="38">
        <v>98872166.681999981</v>
      </c>
    </row>
    <row r="688" spans="2:6" x14ac:dyDescent="0.3">
      <c r="B688" s="22" t="s">
        <v>660</v>
      </c>
      <c r="C688" s="22" t="s">
        <v>1000</v>
      </c>
      <c r="D688" s="22">
        <v>9.4467999999999996</v>
      </c>
      <c r="E688" s="22">
        <v>5500.1400000000094</v>
      </c>
      <c r="F688" s="38">
        <v>51958722.552000009</v>
      </c>
    </row>
    <row r="689" spans="2:6" x14ac:dyDescent="0.3">
      <c r="B689" s="22" t="s">
        <v>660</v>
      </c>
      <c r="C689" s="22" t="s">
        <v>920</v>
      </c>
      <c r="D689" s="22">
        <v>1.4000999999999999</v>
      </c>
      <c r="E689" s="22">
        <v>5327.7800000000079</v>
      </c>
      <c r="F689" s="38">
        <v>7459424.7780000009</v>
      </c>
    </row>
    <row r="690" spans="2:6" x14ac:dyDescent="0.3">
      <c r="B690" s="22" t="s">
        <v>660</v>
      </c>
      <c r="C690" s="22" t="s">
        <v>1049</v>
      </c>
      <c r="D690" s="22">
        <v>1.2122999999999999</v>
      </c>
      <c r="E690" s="22">
        <v>5229.0499999999929</v>
      </c>
      <c r="F690" s="38">
        <v>6339177.3150000004</v>
      </c>
    </row>
    <row r="691" spans="2:6" x14ac:dyDescent="0.3">
      <c r="B691" s="22" t="s">
        <v>660</v>
      </c>
      <c r="C691" s="22" t="s">
        <v>965</v>
      </c>
      <c r="D691" s="22">
        <v>12.039200000000001</v>
      </c>
      <c r="E691" s="22">
        <v>4839.5</v>
      </c>
      <c r="F691" s="38">
        <v>58263708.400000006</v>
      </c>
    </row>
    <row r="692" spans="2:6" x14ac:dyDescent="0.3">
      <c r="B692" s="22" t="s">
        <v>660</v>
      </c>
      <c r="C692" s="22" t="s">
        <v>1044</v>
      </c>
      <c r="D692" s="22">
        <v>26.283500000000007</v>
      </c>
      <c r="E692" s="22">
        <v>5500.1400000000094</v>
      </c>
      <c r="F692" s="38">
        <v>144562929.69000003</v>
      </c>
    </row>
    <row r="693" spans="2:6" x14ac:dyDescent="0.3">
      <c r="B693" s="22" t="s">
        <v>660</v>
      </c>
      <c r="C693" s="22" t="s">
        <v>911</v>
      </c>
      <c r="D693" s="22">
        <v>0.67050000000000021</v>
      </c>
      <c r="E693" s="22">
        <v>5327.7800000000079</v>
      </c>
      <c r="F693" s="38">
        <v>3572276.49</v>
      </c>
    </row>
    <row r="694" spans="2:6" x14ac:dyDescent="0.3">
      <c r="B694" s="22" t="s">
        <v>660</v>
      </c>
      <c r="C694" s="22" t="s">
        <v>952</v>
      </c>
      <c r="D694" s="22">
        <v>23.804299999999994</v>
      </c>
      <c r="E694" s="22">
        <v>5229.0499999999929</v>
      </c>
      <c r="F694" s="38">
        <v>124473874.91500004</v>
      </c>
    </row>
    <row r="695" spans="2:6" x14ac:dyDescent="0.3">
      <c r="B695" s="22" t="s">
        <v>660</v>
      </c>
      <c r="C695" s="22" t="s">
        <v>994</v>
      </c>
      <c r="D695" s="22">
        <v>6.4338000000000006</v>
      </c>
      <c r="E695" s="22">
        <v>5327.7800000000079</v>
      </c>
      <c r="F695" s="38">
        <v>34277870.963999994</v>
      </c>
    </row>
    <row r="696" spans="2:6" x14ac:dyDescent="0.3">
      <c r="B696" s="22" t="s">
        <v>660</v>
      </c>
      <c r="C696" s="22" t="s">
        <v>1030</v>
      </c>
      <c r="D696" s="22">
        <v>19.244700000000002</v>
      </c>
      <c r="E696" s="22">
        <v>5392.3499999999958</v>
      </c>
      <c r="F696" s="38">
        <v>103774158.04500002</v>
      </c>
    </row>
    <row r="697" spans="2:6" x14ac:dyDescent="0.3">
      <c r="B697" s="22" t="s">
        <v>660</v>
      </c>
      <c r="C697" s="22" t="s">
        <v>947</v>
      </c>
      <c r="D697" s="22">
        <v>6.8262</v>
      </c>
      <c r="E697" s="22">
        <v>5229.0499999999929</v>
      </c>
      <c r="F697" s="38">
        <v>35694541.110000007</v>
      </c>
    </row>
    <row r="698" spans="2:6" x14ac:dyDescent="0.3">
      <c r="B698" s="22" t="s">
        <v>660</v>
      </c>
      <c r="C698" s="22" t="s">
        <v>934</v>
      </c>
      <c r="D698" s="22">
        <v>6.3824000000000023</v>
      </c>
      <c r="E698" s="22">
        <v>4872.0499999999929</v>
      </c>
      <c r="F698" s="38">
        <v>31095371.919999998</v>
      </c>
    </row>
    <row r="699" spans="2:6" x14ac:dyDescent="0.3">
      <c r="B699" s="22" t="s">
        <v>660</v>
      </c>
      <c r="C699" s="22" t="s">
        <v>1004</v>
      </c>
      <c r="D699" s="22">
        <v>8.2078000000000042</v>
      </c>
      <c r="E699" s="22">
        <v>5327.7800000000079</v>
      </c>
      <c r="F699" s="38">
        <v>43729352.684</v>
      </c>
    </row>
    <row r="700" spans="2:6" x14ac:dyDescent="0.3">
      <c r="B700" s="22" t="s">
        <v>660</v>
      </c>
      <c r="C700" s="22" t="s">
        <v>996</v>
      </c>
      <c r="D700" s="22">
        <v>2.6877000000000004</v>
      </c>
      <c r="E700" s="22">
        <v>5327.7800000000079</v>
      </c>
      <c r="F700" s="38">
        <v>14319474.305999998</v>
      </c>
    </row>
    <row r="701" spans="2:6" x14ac:dyDescent="0.3">
      <c r="B701" s="22" t="s">
        <v>660</v>
      </c>
      <c r="C701" s="22" t="s">
        <v>931</v>
      </c>
      <c r="D701" s="22">
        <v>2.3856000000000006</v>
      </c>
      <c r="E701" s="22">
        <v>4872.0499999999929</v>
      </c>
      <c r="F701" s="38">
        <v>11622762.479999999</v>
      </c>
    </row>
    <row r="702" spans="2:6" x14ac:dyDescent="0.3">
      <c r="B702" s="22" t="s">
        <v>660</v>
      </c>
      <c r="C702" s="22" t="s">
        <v>1033</v>
      </c>
      <c r="D702" s="22">
        <v>26.896700000000006</v>
      </c>
      <c r="E702" s="22">
        <v>4839.5</v>
      </c>
      <c r="F702" s="38">
        <v>130166579.65000002</v>
      </c>
    </row>
    <row r="703" spans="2:6" x14ac:dyDescent="0.3">
      <c r="B703" s="22" t="s">
        <v>660</v>
      </c>
      <c r="C703" s="22" t="s">
        <v>1013</v>
      </c>
      <c r="D703" s="22">
        <v>11.576699999999999</v>
      </c>
      <c r="E703" s="22">
        <v>5392.3499999999958</v>
      </c>
      <c r="F703" s="38">
        <v>62425618.244999997</v>
      </c>
    </row>
    <row r="704" spans="2:6" x14ac:dyDescent="0.3">
      <c r="B704" s="22" t="s">
        <v>660</v>
      </c>
      <c r="C704" s="22" t="s">
        <v>962</v>
      </c>
      <c r="D704" s="22">
        <v>7.8976999999999995</v>
      </c>
      <c r="E704" s="22">
        <v>4839.5</v>
      </c>
      <c r="F704" s="38">
        <v>38220919.149999999</v>
      </c>
    </row>
    <row r="705" spans="2:6" x14ac:dyDescent="0.3">
      <c r="B705" s="22" t="s">
        <v>660</v>
      </c>
      <c r="C705" s="22" t="s">
        <v>1010</v>
      </c>
      <c r="D705" s="22">
        <v>3.2654999999999998</v>
      </c>
      <c r="E705" s="22">
        <v>5229.0499999999929</v>
      </c>
      <c r="F705" s="38">
        <v>17075462.77500001</v>
      </c>
    </row>
    <row r="706" spans="2:6" x14ac:dyDescent="0.3">
      <c r="B706" s="22" t="s">
        <v>660</v>
      </c>
      <c r="C706" s="22" t="s">
        <v>946</v>
      </c>
      <c r="D706" s="22">
        <v>-1.1675000000000006</v>
      </c>
      <c r="E706" s="22">
        <v>5542.2999999999929</v>
      </c>
      <c r="F706" s="38">
        <v>-6470635.2499999991</v>
      </c>
    </row>
    <row r="707" spans="2:6" x14ac:dyDescent="0.3">
      <c r="B707" s="22" t="s">
        <v>660</v>
      </c>
      <c r="C707" s="22" t="s">
        <v>964</v>
      </c>
      <c r="D707" s="22">
        <v>9.4414000000000016</v>
      </c>
      <c r="E707" s="22">
        <v>4839.5</v>
      </c>
      <c r="F707" s="38">
        <v>45691655.300000012</v>
      </c>
    </row>
    <row r="708" spans="2:6" x14ac:dyDescent="0.3">
      <c r="B708" s="22" t="s">
        <v>660</v>
      </c>
      <c r="C708" s="22" t="s">
        <v>921</v>
      </c>
      <c r="D708" s="22">
        <v>3.9763000000000006</v>
      </c>
      <c r="E708" s="22">
        <v>5327.7800000000079</v>
      </c>
      <c r="F708" s="38">
        <v>21184851.614</v>
      </c>
    </row>
    <row r="709" spans="2:6" x14ac:dyDescent="0.3">
      <c r="B709" s="22" t="s">
        <v>660</v>
      </c>
      <c r="C709" s="22" t="s">
        <v>940</v>
      </c>
      <c r="D709" s="22">
        <v>3.4683000000000006</v>
      </c>
      <c r="E709" s="22">
        <v>4872.0499999999929</v>
      </c>
      <c r="F709" s="38">
        <v>16897731.015000001</v>
      </c>
    </row>
    <row r="710" spans="2:6" x14ac:dyDescent="0.3">
      <c r="B710" s="22" t="s">
        <v>660</v>
      </c>
      <c r="C710" s="22" t="s">
        <v>1005</v>
      </c>
      <c r="D710" s="22">
        <v>6.5797999999999996</v>
      </c>
      <c r="E710" s="22">
        <v>5327.7800000000079</v>
      </c>
      <c r="F710" s="38">
        <v>35055726.843999989</v>
      </c>
    </row>
    <row r="711" spans="2:6" x14ac:dyDescent="0.3">
      <c r="B711" s="22" t="s">
        <v>660</v>
      </c>
      <c r="C711" s="22" t="s">
        <v>1017</v>
      </c>
      <c r="D711" s="22">
        <v>12.176</v>
      </c>
      <c r="E711" s="22">
        <v>5392.3499999999958</v>
      </c>
      <c r="F711" s="38">
        <v>65657253.600000024</v>
      </c>
    </row>
    <row r="712" spans="2:6" x14ac:dyDescent="0.3">
      <c r="B712" s="22" t="s">
        <v>660</v>
      </c>
      <c r="C712" s="22" t="s">
        <v>990</v>
      </c>
      <c r="D712" s="22">
        <v>8.4414000000000033</v>
      </c>
      <c r="E712" s="22">
        <v>5500.1400000000094</v>
      </c>
      <c r="F712" s="38">
        <v>46428881.796000004</v>
      </c>
    </row>
    <row r="713" spans="2:6" x14ac:dyDescent="0.3">
      <c r="B713" s="22" t="s">
        <v>660</v>
      </c>
      <c r="C713" s="22" t="s">
        <v>1056</v>
      </c>
      <c r="D713" s="22">
        <v>0.38430000000000003</v>
      </c>
      <c r="E713" s="22">
        <v>4839.5</v>
      </c>
      <c r="F713" s="38">
        <v>1859819.8500000003</v>
      </c>
    </row>
    <row r="714" spans="2:6" x14ac:dyDescent="0.3">
      <c r="B714" s="22" t="s">
        <v>660</v>
      </c>
      <c r="C714" s="22" t="s">
        <v>967</v>
      </c>
      <c r="D714" s="22">
        <v>7.5659000000000027</v>
      </c>
      <c r="E714" s="22">
        <v>4839.5</v>
      </c>
      <c r="F714" s="38">
        <v>36615173.049999997</v>
      </c>
    </row>
    <row r="715" spans="2:6" x14ac:dyDescent="0.3">
      <c r="B715" s="22" t="s">
        <v>660</v>
      </c>
      <c r="C715" s="22" t="s">
        <v>1008</v>
      </c>
      <c r="D715" s="22">
        <v>1.6485999999999996</v>
      </c>
      <c r="E715" s="22">
        <v>5229.0499999999929</v>
      </c>
      <c r="F715" s="38">
        <v>8620611.8300000038</v>
      </c>
    </row>
    <row r="716" spans="2:6" x14ac:dyDescent="0.3">
      <c r="B716" s="22" t="s">
        <v>660</v>
      </c>
      <c r="C716" s="22" t="s">
        <v>988</v>
      </c>
      <c r="D716" s="22">
        <v>4.3079000000000001</v>
      </c>
      <c r="E716" s="22">
        <v>5500.1400000000094</v>
      </c>
      <c r="F716" s="38">
        <v>23694053.106000014</v>
      </c>
    </row>
    <row r="717" spans="2:6" x14ac:dyDescent="0.3">
      <c r="B717" s="22" t="s">
        <v>660</v>
      </c>
      <c r="C717" s="22" t="s">
        <v>956</v>
      </c>
      <c r="D717" s="22">
        <v>4.392100000000001</v>
      </c>
      <c r="E717" s="22">
        <v>5229.0499999999929</v>
      </c>
      <c r="F717" s="38">
        <v>22966510.505000003</v>
      </c>
    </row>
    <row r="718" spans="2:6" x14ac:dyDescent="0.3">
      <c r="B718" s="22" t="s">
        <v>660</v>
      </c>
      <c r="C718" s="22" t="s">
        <v>1024</v>
      </c>
      <c r="D718" s="22">
        <v>25.655199999999997</v>
      </c>
      <c r="E718" s="22">
        <v>5229.0499999999929</v>
      </c>
      <c r="F718" s="38">
        <v>134152323.56000003</v>
      </c>
    </row>
    <row r="719" spans="2:6" x14ac:dyDescent="0.3">
      <c r="B719" s="22" t="s">
        <v>660</v>
      </c>
      <c r="C719" s="22" t="s">
        <v>1050</v>
      </c>
      <c r="D719" s="22">
        <v>17.1753</v>
      </c>
      <c r="E719" s="22">
        <v>5500.1400000000094</v>
      </c>
      <c r="F719" s="38">
        <v>94466554.542000026</v>
      </c>
    </row>
    <row r="720" spans="2:6" x14ac:dyDescent="0.3">
      <c r="B720" s="22" t="s">
        <v>660</v>
      </c>
      <c r="C720" s="22" t="s">
        <v>1019</v>
      </c>
      <c r="D720" s="22">
        <v>10.499499999999999</v>
      </c>
      <c r="E720" s="22">
        <v>5392.3499999999958</v>
      </c>
      <c r="F720" s="38">
        <v>56616978.825000003</v>
      </c>
    </row>
    <row r="721" spans="2:6" x14ac:dyDescent="0.3">
      <c r="B721" s="22" t="s">
        <v>660</v>
      </c>
      <c r="C721" s="22" t="s">
        <v>997</v>
      </c>
      <c r="D721" s="22">
        <v>1.9376</v>
      </c>
      <c r="E721" s="22">
        <v>5327.7800000000079</v>
      </c>
      <c r="F721" s="38">
        <v>10323106.528000006</v>
      </c>
    </row>
    <row r="722" spans="2:6" x14ac:dyDescent="0.3">
      <c r="B722" s="22" t="s">
        <v>660</v>
      </c>
      <c r="C722" s="22" t="s">
        <v>930</v>
      </c>
      <c r="D722" s="22">
        <v>3.3686000000000007</v>
      </c>
      <c r="E722" s="22">
        <v>4872.0499999999929</v>
      </c>
      <c r="F722" s="38">
        <v>16411987.629999999</v>
      </c>
    </row>
    <row r="723" spans="2:6" x14ac:dyDescent="0.3">
      <c r="B723" s="22" t="s">
        <v>660</v>
      </c>
      <c r="C723" s="22" t="s">
        <v>938</v>
      </c>
      <c r="D723" s="22">
        <v>1.4507999999999999</v>
      </c>
      <c r="E723" s="22">
        <v>4872.0499999999929</v>
      </c>
      <c r="F723" s="38">
        <v>7068370.1399999997</v>
      </c>
    </row>
    <row r="724" spans="2:6" x14ac:dyDescent="0.3">
      <c r="B724" s="22" t="s">
        <v>660</v>
      </c>
      <c r="C724" s="22" t="s">
        <v>1006</v>
      </c>
      <c r="D724" s="22">
        <v>3.7178999999999998</v>
      </c>
      <c r="E724" s="22">
        <v>5327.7800000000079</v>
      </c>
      <c r="F724" s="38">
        <v>19808153.262000002</v>
      </c>
    </row>
    <row r="725" spans="2:6" x14ac:dyDescent="0.3">
      <c r="B725" s="22" t="s">
        <v>660</v>
      </c>
      <c r="C725" s="22" t="s">
        <v>925</v>
      </c>
      <c r="D725" s="22">
        <v>20.202999999999999</v>
      </c>
      <c r="E725" s="22">
        <v>5542.2999999999929</v>
      </c>
      <c r="F725" s="38">
        <v>111971086.90000002</v>
      </c>
    </row>
    <row r="726" spans="2:6" x14ac:dyDescent="0.3">
      <c r="B726" s="22" t="s">
        <v>660</v>
      </c>
      <c r="C726" s="22" t="s">
        <v>977</v>
      </c>
      <c r="D726" s="22">
        <v>16.562099999999997</v>
      </c>
      <c r="E726" s="22">
        <v>5327.7800000000079</v>
      </c>
      <c r="F726" s="38">
        <v>88239225.137999997</v>
      </c>
    </row>
    <row r="727" spans="2:6" x14ac:dyDescent="0.3">
      <c r="B727" s="22" t="s">
        <v>660</v>
      </c>
      <c r="C727" s="22" t="s">
        <v>868</v>
      </c>
      <c r="D727" s="22">
        <v>1.5443</v>
      </c>
      <c r="E727" s="22">
        <v>5229.0499999999929</v>
      </c>
      <c r="F727" s="38">
        <v>8075221.915000001</v>
      </c>
    </row>
    <row r="728" spans="2:6" x14ac:dyDescent="0.3">
      <c r="B728" s="22" t="s">
        <v>660</v>
      </c>
      <c r="C728" s="22" t="s">
        <v>909</v>
      </c>
      <c r="D728" s="22">
        <v>4.1103000000000005</v>
      </c>
      <c r="E728" s="22">
        <v>5327.7800000000079</v>
      </c>
      <c r="F728" s="38">
        <v>21898774.133999992</v>
      </c>
    </row>
    <row r="729" spans="2:6" x14ac:dyDescent="0.3">
      <c r="B729" s="22" t="s">
        <v>660</v>
      </c>
      <c r="C729" s="22" t="s">
        <v>954</v>
      </c>
      <c r="D729" s="22">
        <v>3.9984000000000006</v>
      </c>
      <c r="E729" s="22">
        <v>5229.0499999999929</v>
      </c>
      <c r="F729" s="38">
        <v>20907833.52</v>
      </c>
    </row>
    <row r="730" spans="2:6" x14ac:dyDescent="0.3">
      <c r="B730" s="22" t="s">
        <v>660</v>
      </c>
      <c r="C730" s="22" t="s">
        <v>1053</v>
      </c>
      <c r="D730" s="22">
        <v>1.3668</v>
      </c>
      <c r="E730" s="22">
        <v>5327.7800000000079</v>
      </c>
      <c r="F730" s="38">
        <v>7282009.703999999</v>
      </c>
    </row>
    <row r="731" spans="2:6" x14ac:dyDescent="0.3">
      <c r="B731" s="22" t="s">
        <v>660</v>
      </c>
      <c r="C731" s="22" t="s">
        <v>1045</v>
      </c>
      <c r="D731" s="22">
        <v>3.9418000000000002</v>
      </c>
      <c r="E731" s="22">
        <v>5327.7800000000079</v>
      </c>
      <c r="F731" s="38">
        <v>21001043.204</v>
      </c>
    </row>
    <row r="732" spans="2:6" x14ac:dyDescent="0.3">
      <c r="B732" s="22" t="s">
        <v>660</v>
      </c>
      <c r="C732" s="22" t="s">
        <v>941</v>
      </c>
      <c r="D732" s="22">
        <v>14.009500000000003</v>
      </c>
      <c r="E732" s="22">
        <v>4872.0499999999929</v>
      </c>
      <c r="F732" s="38">
        <v>68254984.475000024</v>
      </c>
    </row>
    <row r="733" spans="2:6" x14ac:dyDescent="0.3">
      <c r="B733" s="22" t="s">
        <v>660</v>
      </c>
      <c r="C733" s="22" t="s">
        <v>1009</v>
      </c>
      <c r="D733" s="22">
        <v>1.7404000000000002</v>
      </c>
      <c r="E733" s="22">
        <v>5327.7800000000079</v>
      </c>
      <c r="F733" s="38">
        <v>9272468.3120000008</v>
      </c>
    </row>
    <row r="734" spans="2:6" x14ac:dyDescent="0.3">
      <c r="B734" s="22" t="s">
        <v>660</v>
      </c>
      <c r="C734" s="22" t="s">
        <v>914</v>
      </c>
      <c r="D734" s="22">
        <v>11.161499999999998</v>
      </c>
      <c r="E734" s="22">
        <v>5229.0499999999929</v>
      </c>
      <c r="F734" s="38">
        <v>58364041.57500001</v>
      </c>
    </row>
    <row r="735" spans="2:6" x14ac:dyDescent="0.3">
      <c r="B735" s="22" t="s">
        <v>660</v>
      </c>
      <c r="C735" s="22" t="s">
        <v>919</v>
      </c>
      <c r="D735" s="22">
        <v>0.32450000000000001</v>
      </c>
      <c r="E735" s="22">
        <v>5327.7800000000079</v>
      </c>
      <c r="F735" s="38">
        <v>1728864.61</v>
      </c>
    </row>
    <row r="736" spans="2:6" x14ac:dyDescent="0.3">
      <c r="B736" s="22" t="s">
        <v>660</v>
      </c>
      <c r="C736" s="22" t="s">
        <v>809</v>
      </c>
      <c r="D736" s="22">
        <v>9.6500000000000016E-2</v>
      </c>
      <c r="E736" s="22">
        <v>5229.0499999999929</v>
      </c>
      <c r="F736" s="38">
        <v>504603.32500000019</v>
      </c>
    </row>
    <row r="737" spans="2:6" x14ac:dyDescent="0.3">
      <c r="B737" s="22" t="s">
        <v>660</v>
      </c>
      <c r="C737" s="22" t="s">
        <v>999</v>
      </c>
      <c r="D737" s="22">
        <v>1.3735000000000002</v>
      </c>
      <c r="E737" s="22">
        <v>5327.7800000000079</v>
      </c>
      <c r="F737" s="38">
        <v>7317705.8300000001</v>
      </c>
    </row>
    <row r="738" spans="2:6" x14ac:dyDescent="0.3">
      <c r="B738" s="22" t="s">
        <v>660</v>
      </c>
      <c r="C738" s="22" t="s">
        <v>1018</v>
      </c>
      <c r="D738" s="22">
        <v>5.4797000000000002</v>
      </c>
      <c r="E738" s="22">
        <v>5392.3499999999958</v>
      </c>
      <c r="F738" s="38">
        <v>29548460.295000006</v>
      </c>
    </row>
    <row r="739" spans="2:6" x14ac:dyDescent="0.3">
      <c r="B739" s="22" t="s">
        <v>660</v>
      </c>
      <c r="C739" s="22" t="s">
        <v>1015</v>
      </c>
      <c r="D739" s="22">
        <v>41.169399999999996</v>
      </c>
      <c r="E739" s="22">
        <v>5392.3499999999958</v>
      </c>
      <c r="F739" s="38">
        <v>221999814.09000003</v>
      </c>
    </row>
    <row r="740" spans="2:6" x14ac:dyDescent="0.3">
      <c r="B740" s="22" t="s">
        <v>660</v>
      </c>
      <c r="C740" s="22" t="s">
        <v>669</v>
      </c>
      <c r="D740" s="22">
        <v>5.129900000000001</v>
      </c>
      <c r="E740" s="22">
        <v>5229.0499999999929</v>
      </c>
      <c r="F740" s="38">
        <v>26824503.595000003</v>
      </c>
    </row>
    <row r="741" spans="2:6" x14ac:dyDescent="0.3">
      <c r="B741" s="22" t="s">
        <v>660</v>
      </c>
      <c r="C741" s="22" t="s">
        <v>1007</v>
      </c>
      <c r="D741" s="22">
        <v>32.093700000000013</v>
      </c>
      <c r="E741" s="22">
        <v>5327.7800000000079</v>
      </c>
      <c r="F741" s="38">
        <v>170988172.986</v>
      </c>
    </row>
    <row r="742" spans="2:6" x14ac:dyDescent="0.3">
      <c r="B742" s="22" t="s">
        <v>660</v>
      </c>
      <c r="C742" s="22" t="s">
        <v>1042</v>
      </c>
      <c r="D742" s="22">
        <v>7.1234999999999999</v>
      </c>
      <c r="E742" s="22">
        <v>4839.5</v>
      </c>
      <c r="F742" s="38">
        <v>34474178.249999993</v>
      </c>
    </row>
    <row r="743" spans="2:6" x14ac:dyDescent="0.3">
      <c r="B743" s="22" t="s">
        <v>660</v>
      </c>
      <c r="C743" s="22" t="s">
        <v>966</v>
      </c>
      <c r="D743" s="22">
        <v>11.380400000000005</v>
      </c>
      <c r="E743" s="22">
        <v>4839.5</v>
      </c>
      <c r="F743" s="38">
        <v>55075445.800000004</v>
      </c>
    </row>
    <row r="744" spans="2:6" x14ac:dyDescent="0.3">
      <c r="B744" s="22" t="s">
        <v>660</v>
      </c>
      <c r="C744" s="22" t="s">
        <v>908</v>
      </c>
      <c r="D744" s="22">
        <v>2.0154000000000001</v>
      </c>
      <c r="E744" s="22">
        <v>5327.7800000000079</v>
      </c>
      <c r="F744" s="38">
        <v>10737607.812000001</v>
      </c>
    </row>
    <row r="745" spans="2:6" x14ac:dyDescent="0.3">
      <c r="B745" s="22" t="s">
        <v>660</v>
      </c>
      <c r="C745" s="22" t="s">
        <v>1034</v>
      </c>
      <c r="D745" s="22">
        <v>16.399500000000003</v>
      </c>
      <c r="E745" s="22">
        <v>4839.5</v>
      </c>
      <c r="F745" s="38">
        <v>79365380.25000003</v>
      </c>
    </row>
    <row r="746" spans="2:6" x14ac:dyDescent="0.3">
      <c r="B746" s="22" t="s">
        <v>660</v>
      </c>
      <c r="C746" s="22" t="s">
        <v>960</v>
      </c>
      <c r="D746" s="22">
        <v>2.4906000000000001</v>
      </c>
      <c r="E746" s="22">
        <v>4872.0499999999929</v>
      </c>
      <c r="F746" s="38">
        <v>12134327.730000006</v>
      </c>
    </row>
    <row r="747" spans="2:6" x14ac:dyDescent="0.3">
      <c r="B747" s="22" t="s">
        <v>660</v>
      </c>
      <c r="C747" s="22" t="s">
        <v>1037</v>
      </c>
      <c r="D747" s="22">
        <v>12.431699999999998</v>
      </c>
      <c r="E747" s="22">
        <v>4839.5</v>
      </c>
      <c r="F747" s="38">
        <v>60163212.149999999</v>
      </c>
    </row>
    <row r="748" spans="2:6" x14ac:dyDescent="0.3">
      <c r="B748" s="22" t="s">
        <v>660</v>
      </c>
      <c r="C748" s="22" t="s">
        <v>1032</v>
      </c>
      <c r="D748" s="22">
        <v>22.990400000000001</v>
      </c>
      <c r="E748" s="22">
        <v>4839.5</v>
      </c>
      <c r="F748" s="38">
        <v>111262040.80000001</v>
      </c>
    </row>
    <row r="749" spans="2:6" x14ac:dyDescent="0.3">
      <c r="B749" s="22" t="s">
        <v>660</v>
      </c>
      <c r="C749" s="22" t="s">
        <v>992</v>
      </c>
      <c r="D749" s="22">
        <v>2.5825999999999993</v>
      </c>
      <c r="E749" s="22">
        <v>5327.7800000000079</v>
      </c>
      <c r="F749" s="38">
        <v>13759524.627999997</v>
      </c>
    </row>
    <row r="750" spans="2:6" x14ac:dyDescent="0.3">
      <c r="B750" s="22" t="s">
        <v>660</v>
      </c>
      <c r="C750" s="22" t="s">
        <v>935</v>
      </c>
      <c r="D750" s="22">
        <v>0.77279999999999982</v>
      </c>
      <c r="E750" s="22">
        <v>4872.0499999999929</v>
      </c>
      <c r="F750" s="38">
        <v>3765120.2399999998</v>
      </c>
    </row>
    <row r="751" spans="2:6" x14ac:dyDescent="0.3">
      <c r="B751" s="22" t="s">
        <v>660</v>
      </c>
      <c r="C751" s="22" t="s">
        <v>973</v>
      </c>
      <c r="D751" s="22">
        <v>0.60540000000000016</v>
      </c>
      <c r="E751" s="22">
        <v>5327.7800000000079</v>
      </c>
      <c r="F751" s="38">
        <v>3225438.012000001</v>
      </c>
    </row>
    <row r="752" spans="2:6" x14ac:dyDescent="0.3">
      <c r="B752" s="22" t="s">
        <v>660</v>
      </c>
      <c r="C752" s="22" t="s">
        <v>1048</v>
      </c>
      <c r="D752" s="22">
        <v>4.9157000000000011</v>
      </c>
      <c r="E752" s="22">
        <v>5229.0499999999929</v>
      </c>
      <c r="F752" s="38">
        <v>25704441.085000012</v>
      </c>
    </row>
    <row r="753" spans="2:6" x14ac:dyDescent="0.3">
      <c r="B753" s="22" t="s">
        <v>660</v>
      </c>
      <c r="C753" s="22" t="s">
        <v>922</v>
      </c>
      <c r="D753" s="22">
        <v>1.2752000000000001</v>
      </c>
      <c r="E753" s="22">
        <v>5327.7800000000079</v>
      </c>
      <c r="F753" s="38">
        <v>6793985.0559999999</v>
      </c>
    </row>
    <row r="754" spans="2:6" x14ac:dyDescent="0.3">
      <c r="B754" s="22" t="s">
        <v>660</v>
      </c>
      <c r="C754" s="22" t="s">
        <v>1003</v>
      </c>
      <c r="D754" s="22">
        <v>11.8889</v>
      </c>
      <c r="E754" s="22">
        <v>5327.7800000000079</v>
      </c>
      <c r="F754" s="38">
        <v>63341443.64200002</v>
      </c>
    </row>
    <row r="755" spans="2:6" x14ac:dyDescent="0.3">
      <c r="B755" s="22" t="s">
        <v>660</v>
      </c>
      <c r="C755" s="22" t="s">
        <v>970</v>
      </c>
      <c r="D755" s="22">
        <v>2.0104000000000006</v>
      </c>
      <c r="E755" s="22">
        <v>5229.0499999999929</v>
      </c>
      <c r="F755" s="38">
        <v>10512482.119999999</v>
      </c>
    </row>
    <row r="756" spans="2:6" x14ac:dyDescent="0.3">
      <c r="B756" s="22" t="s">
        <v>660</v>
      </c>
      <c r="C756" s="22" t="s">
        <v>1043</v>
      </c>
      <c r="D756" s="22">
        <v>11.851200000000002</v>
      </c>
      <c r="E756" s="22">
        <v>5327.7800000000079</v>
      </c>
      <c r="F756" s="38">
        <v>63140586.335999988</v>
      </c>
    </row>
    <row r="757" spans="2:6" x14ac:dyDescent="0.3">
      <c r="B757" s="22" t="s">
        <v>660</v>
      </c>
      <c r="C757" s="22" t="s">
        <v>916</v>
      </c>
      <c r="D757" s="22">
        <v>1.9158000000000002</v>
      </c>
      <c r="E757" s="22">
        <v>5229.0499999999929</v>
      </c>
      <c r="F757" s="38">
        <v>10017813.990000004</v>
      </c>
    </row>
    <row r="758" spans="2:6" x14ac:dyDescent="0.3">
      <c r="B758" s="22" t="s">
        <v>660</v>
      </c>
      <c r="C758" s="22" t="s">
        <v>983</v>
      </c>
      <c r="D758" s="22">
        <v>4.8571</v>
      </c>
      <c r="E758" s="22">
        <v>5500.1400000000094</v>
      </c>
      <c r="F758" s="38">
        <v>26714729.994000003</v>
      </c>
    </row>
    <row r="759" spans="2:6" x14ac:dyDescent="0.3">
      <c r="B759" s="22" t="s">
        <v>660</v>
      </c>
      <c r="C759" s="22" t="s">
        <v>942</v>
      </c>
      <c r="D759" s="22">
        <v>10.540199999999999</v>
      </c>
      <c r="E759" s="22">
        <v>5229.0499999999929</v>
      </c>
      <c r="F759" s="38">
        <v>55115232.810000002</v>
      </c>
    </row>
    <row r="760" spans="2:6" x14ac:dyDescent="0.3">
      <c r="B760" s="22" t="s">
        <v>660</v>
      </c>
      <c r="C760" s="22" t="s">
        <v>913</v>
      </c>
      <c r="D760" s="22">
        <v>12.7151</v>
      </c>
      <c r="E760" s="22">
        <v>5500.1400000000094</v>
      </c>
      <c r="F760" s="38">
        <v>69934830.114000008</v>
      </c>
    </row>
    <row r="761" spans="2:6" x14ac:dyDescent="0.3">
      <c r="B761" s="22" t="s">
        <v>660</v>
      </c>
      <c r="C761" s="22" t="s">
        <v>903</v>
      </c>
      <c r="D761" s="22">
        <v>12.780200000000001</v>
      </c>
      <c r="E761" s="22">
        <v>5327.7800000000079</v>
      </c>
      <c r="F761" s="38">
        <v>68090093.956000015</v>
      </c>
    </row>
    <row r="762" spans="2:6" x14ac:dyDescent="0.3">
      <c r="B762" s="22" t="s">
        <v>660</v>
      </c>
      <c r="C762" s="22" t="s">
        <v>1011</v>
      </c>
      <c r="D762" s="22">
        <v>1.1939000000000002</v>
      </c>
      <c r="E762" s="22">
        <v>5229.0499999999929</v>
      </c>
      <c r="F762" s="38">
        <v>6242962.7950000009</v>
      </c>
    </row>
    <row r="763" spans="2:6" x14ac:dyDescent="0.3">
      <c r="B763" s="22" t="s">
        <v>660</v>
      </c>
      <c r="C763" s="22" t="s">
        <v>912</v>
      </c>
      <c r="D763" s="22">
        <v>0.79500000000000026</v>
      </c>
      <c r="E763" s="22">
        <v>5327.7800000000079</v>
      </c>
      <c r="F763" s="38">
        <v>4235585.1000000006</v>
      </c>
    </row>
    <row r="764" spans="2:6" x14ac:dyDescent="0.3">
      <c r="B764" s="22" t="s">
        <v>660</v>
      </c>
      <c r="C764" s="22" t="s">
        <v>980</v>
      </c>
      <c r="D764" s="22">
        <v>10.673500000000002</v>
      </c>
      <c r="E764" s="22">
        <v>5327.7800000000079</v>
      </c>
      <c r="F764" s="38">
        <v>56866059.830000021</v>
      </c>
    </row>
    <row r="765" spans="2:6" x14ac:dyDescent="0.3">
      <c r="B765" s="22" t="s">
        <v>660</v>
      </c>
      <c r="C765" s="22" t="s">
        <v>917</v>
      </c>
      <c r="D765" s="22">
        <v>5.9157000000000011</v>
      </c>
      <c r="E765" s="22">
        <v>5327.7800000000079</v>
      </c>
      <c r="F765" s="38">
        <v>31517548.145999998</v>
      </c>
    </row>
    <row r="766" spans="2:6" x14ac:dyDescent="0.3">
      <c r="B766" s="22" t="s">
        <v>660</v>
      </c>
      <c r="C766" s="22" t="s">
        <v>993</v>
      </c>
      <c r="D766" s="22">
        <v>13.9686</v>
      </c>
      <c r="E766" s="22">
        <v>5327.7800000000079</v>
      </c>
      <c r="F766" s="38">
        <v>74421627.708000004</v>
      </c>
    </row>
    <row r="767" spans="2:6" x14ac:dyDescent="0.3">
      <c r="B767" s="22" t="s">
        <v>660</v>
      </c>
      <c r="C767" s="22" t="s">
        <v>786</v>
      </c>
      <c r="D767" s="22">
        <v>4.2058</v>
      </c>
      <c r="E767" s="22">
        <v>5327.7800000000079</v>
      </c>
      <c r="F767" s="38">
        <v>22407577.124000002</v>
      </c>
    </row>
    <row r="768" spans="2:6" x14ac:dyDescent="0.3">
      <c r="B768" s="22" t="s">
        <v>660</v>
      </c>
      <c r="C768" s="22" t="s">
        <v>981</v>
      </c>
      <c r="D768" s="22">
        <v>18.044599999999999</v>
      </c>
      <c r="E768" s="22">
        <v>5392.3499999999958</v>
      </c>
      <c r="F768" s="38">
        <v>97302798.810000002</v>
      </c>
    </row>
    <row r="769" spans="2:6" x14ac:dyDescent="0.3">
      <c r="B769" s="22" t="s">
        <v>660</v>
      </c>
      <c r="C769" s="22" t="s">
        <v>858</v>
      </c>
      <c r="D769" s="22">
        <v>0.95879999999999999</v>
      </c>
      <c r="E769" s="22">
        <v>5229.0499999999929</v>
      </c>
      <c r="F769" s="38">
        <v>5013613.1400000015</v>
      </c>
    </row>
    <row r="770" spans="2:6" x14ac:dyDescent="0.3">
      <c r="B770" s="22" t="s">
        <v>660</v>
      </c>
      <c r="C770" s="22" t="s">
        <v>969</v>
      </c>
      <c r="D770" s="22">
        <v>2.3660999999999999</v>
      </c>
      <c r="E770" s="22">
        <v>5229.0499999999929</v>
      </c>
      <c r="F770" s="38">
        <v>12372455.204999998</v>
      </c>
    </row>
    <row r="771" spans="2:6" x14ac:dyDescent="0.3">
      <c r="B771" s="22" t="s">
        <v>660</v>
      </c>
      <c r="C771" s="22" t="s">
        <v>979</v>
      </c>
      <c r="D771" s="22">
        <v>30.985600000000005</v>
      </c>
      <c r="E771" s="22">
        <v>5229.0499999999929</v>
      </c>
      <c r="F771" s="38">
        <v>162025251.68000001</v>
      </c>
    </row>
    <row r="772" spans="2:6" x14ac:dyDescent="0.3">
      <c r="B772" s="22" t="s">
        <v>660</v>
      </c>
      <c r="C772" s="22" t="s">
        <v>933</v>
      </c>
      <c r="D772" s="22">
        <v>0.37600000000000006</v>
      </c>
      <c r="E772" s="22">
        <v>4872.0499999999929</v>
      </c>
      <c r="F772" s="38">
        <v>1831890.8000000003</v>
      </c>
    </row>
    <row r="773" spans="2:6" x14ac:dyDescent="0.3">
      <c r="B773" s="22" t="s">
        <v>660</v>
      </c>
      <c r="C773" s="22" t="s">
        <v>923</v>
      </c>
      <c r="D773" s="22">
        <v>48.837900000000012</v>
      </c>
      <c r="E773" s="22">
        <v>5327.7800000000079</v>
      </c>
      <c r="F773" s="38">
        <v>260197586.86199999</v>
      </c>
    </row>
    <row r="774" spans="2:6" x14ac:dyDescent="0.3">
      <c r="B774" s="22" t="s">
        <v>660</v>
      </c>
      <c r="C774" s="22" t="s">
        <v>1014</v>
      </c>
      <c r="D774" s="22">
        <v>17.046199999999999</v>
      </c>
      <c r="E774" s="22">
        <v>5392.3499999999958</v>
      </c>
      <c r="F774" s="38">
        <v>91919076.570000008</v>
      </c>
    </row>
    <row r="775" spans="2:6" x14ac:dyDescent="0.3">
      <c r="B775" s="22" t="s">
        <v>660</v>
      </c>
      <c r="C775" s="22" t="s">
        <v>1057</v>
      </c>
      <c r="D775" s="22">
        <v>2.1802000000000001</v>
      </c>
      <c r="E775" s="22">
        <v>4839.5</v>
      </c>
      <c r="F775" s="38">
        <v>10551077.899999999</v>
      </c>
    </row>
    <row r="776" spans="2:6" x14ac:dyDescent="0.3">
      <c r="B776" s="22" t="s">
        <v>660</v>
      </c>
      <c r="C776" s="22" t="s">
        <v>1055</v>
      </c>
      <c r="D776" s="22">
        <v>1.4779</v>
      </c>
      <c r="E776" s="22">
        <v>4839.5</v>
      </c>
      <c r="F776" s="38">
        <v>7152297.0499999998</v>
      </c>
    </row>
    <row r="777" spans="2:6" x14ac:dyDescent="0.3">
      <c r="B777" s="22" t="s">
        <v>660</v>
      </c>
      <c r="C777" s="22" t="s">
        <v>971</v>
      </c>
      <c r="D777" s="22">
        <v>4.5144000000000011</v>
      </c>
      <c r="E777" s="22">
        <v>5327.7800000000079</v>
      </c>
      <c r="F777" s="38">
        <v>24051730.03199999</v>
      </c>
    </row>
    <row r="778" spans="2:6" x14ac:dyDescent="0.3">
      <c r="B778" s="22" t="s">
        <v>660</v>
      </c>
      <c r="C778" s="22" t="s">
        <v>833</v>
      </c>
      <c r="D778" s="22">
        <v>6.5173999999999994</v>
      </c>
      <c r="E778" s="22">
        <v>5392.3499999999958</v>
      </c>
      <c r="F778" s="38">
        <v>35144101.889999978</v>
      </c>
    </row>
    <row r="779" spans="2:6" x14ac:dyDescent="0.3">
      <c r="B779" s="22" t="s">
        <v>660</v>
      </c>
      <c r="C779" s="22" t="s">
        <v>989</v>
      </c>
      <c r="D779" s="22">
        <v>8.7236999999999991</v>
      </c>
      <c r="E779" s="22">
        <v>5500.1400000000094</v>
      </c>
      <c r="F779" s="38">
        <v>47981571.318000004</v>
      </c>
    </row>
    <row r="780" spans="2:6" x14ac:dyDescent="0.3">
      <c r="B780" s="22" t="s">
        <v>660</v>
      </c>
      <c r="C780" s="22" t="s">
        <v>859</v>
      </c>
      <c r="D780" s="22">
        <v>-0.63069999999999982</v>
      </c>
      <c r="E780" s="22">
        <v>5229.0499999999929</v>
      </c>
      <c r="F780" s="38">
        <v>-3297961.8350000004</v>
      </c>
    </row>
    <row r="781" spans="2:6" x14ac:dyDescent="0.3">
      <c r="B781" s="22" t="s">
        <v>660</v>
      </c>
      <c r="C781" s="22" t="s">
        <v>775</v>
      </c>
      <c r="D781" s="22">
        <v>0.38799999999999918</v>
      </c>
      <c r="E781" s="22">
        <v>5327.7800000000079</v>
      </c>
      <c r="F781" s="38">
        <v>2067178.639999989</v>
      </c>
    </row>
    <row r="782" spans="2:6" x14ac:dyDescent="0.3">
      <c r="B782" s="22" t="s">
        <v>660</v>
      </c>
      <c r="C782" s="22" t="s">
        <v>876</v>
      </c>
      <c r="D782" s="22">
        <v>1.0000000000000406E-3</v>
      </c>
      <c r="E782" s="22">
        <v>4839.5</v>
      </c>
      <c r="F782" s="38">
        <v>4839.4999999990259</v>
      </c>
    </row>
    <row r="783" spans="2:6" x14ac:dyDescent="0.3">
      <c r="B783" s="22" t="s">
        <v>660</v>
      </c>
      <c r="C783" s="22" t="s">
        <v>782</v>
      </c>
      <c r="D783" s="22">
        <v>-18.927200000000006</v>
      </c>
      <c r="E783" s="22">
        <v>5327.7800000000079</v>
      </c>
      <c r="F783" s="38">
        <v>-100839957.61600001</v>
      </c>
    </row>
    <row r="784" spans="2:6" x14ac:dyDescent="0.3">
      <c r="B784" s="22" t="s">
        <v>660</v>
      </c>
      <c r="C784" s="22" t="s">
        <v>1012</v>
      </c>
      <c r="D784" s="22">
        <v>5.2786</v>
      </c>
      <c r="E784" s="22">
        <v>5392.3499999999958</v>
      </c>
      <c r="F784" s="38">
        <v>28464058.710000005</v>
      </c>
    </row>
    <row r="785" spans="2:6" x14ac:dyDescent="0.3">
      <c r="B785" s="22" t="s">
        <v>660</v>
      </c>
      <c r="C785" s="22" t="s">
        <v>1036</v>
      </c>
      <c r="D785" s="22">
        <v>11.233500000000003</v>
      </c>
      <c r="E785" s="22">
        <v>4839.5</v>
      </c>
      <c r="F785" s="38">
        <v>54364523.249999993</v>
      </c>
    </row>
    <row r="786" spans="2:6" x14ac:dyDescent="0.3">
      <c r="B786" s="22" t="s">
        <v>660</v>
      </c>
      <c r="C786" s="22" t="s">
        <v>860</v>
      </c>
      <c r="D786" s="22">
        <v>-4.202</v>
      </c>
      <c r="E786" s="22">
        <v>5229.0499999999929</v>
      </c>
      <c r="F786" s="38">
        <v>-21972468.10000002</v>
      </c>
    </row>
    <row r="787" spans="2:6" x14ac:dyDescent="0.3">
      <c r="B787" s="22" t="s">
        <v>660</v>
      </c>
      <c r="C787" s="22" t="s">
        <v>955</v>
      </c>
      <c r="D787" s="22">
        <v>-4.7445999999999993</v>
      </c>
      <c r="E787" s="22">
        <v>5229.0499999999929</v>
      </c>
      <c r="F787" s="38">
        <v>-24809750.63000001</v>
      </c>
    </row>
    <row r="788" spans="2:6" x14ac:dyDescent="0.3">
      <c r="B788" s="22" t="s">
        <v>660</v>
      </c>
      <c r="C788" s="22" t="s">
        <v>171</v>
      </c>
      <c r="D788" s="22">
        <v>22.290299999999998</v>
      </c>
      <c r="E788" s="22">
        <v>5392.3499999999958</v>
      </c>
      <c r="F788" s="38">
        <v>120197099.205</v>
      </c>
    </row>
    <row r="789" spans="2:6" x14ac:dyDescent="0.3">
      <c r="B789" s="22" t="s">
        <v>660</v>
      </c>
      <c r="C789" s="22" t="s">
        <v>963</v>
      </c>
      <c r="D789" s="22">
        <v>2.8705000000000007</v>
      </c>
      <c r="E789" s="22">
        <v>4839.5</v>
      </c>
      <c r="F789" s="38">
        <v>13891784.749999998</v>
      </c>
    </row>
    <row r="790" spans="2:6" x14ac:dyDescent="0.3">
      <c r="B790" s="22" t="s">
        <v>660</v>
      </c>
      <c r="C790" s="22" t="s">
        <v>691</v>
      </c>
      <c r="D790" s="22">
        <v>0</v>
      </c>
      <c r="E790" s="22">
        <v>5229.0499999999929</v>
      </c>
      <c r="F790" s="38">
        <v>0</v>
      </c>
    </row>
    <row r="791" spans="2:6" x14ac:dyDescent="0.3">
      <c r="B791" s="22" t="s">
        <v>660</v>
      </c>
      <c r="C791" s="22" t="s">
        <v>949</v>
      </c>
      <c r="D791" s="22">
        <v>9.2000000000000012E-2</v>
      </c>
      <c r="E791" s="22">
        <v>5392.3499999999958</v>
      </c>
      <c r="F791" s="38">
        <v>496096.2</v>
      </c>
    </row>
    <row r="792" spans="2:6" x14ac:dyDescent="0.3">
      <c r="B792" s="22" t="s">
        <v>660</v>
      </c>
      <c r="C792" s="22" t="s">
        <v>697</v>
      </c>
      <c r="D792" s="22">
        <v>-4.9462937882376913E-15</v>
      </c>
      <c r="E792" s="22">
        <v>5392.3499999999958</v>
      </c>
      <c r="F792" s="38">
        <v>-1.3227842085572483E-7</v>
      </c>
    </row>
    <row r="793" spans="2:6" x14ac:dyDescent="0.3">
      <c r="B793" s="22" t="s">
        <v>660</v>
      </c>
      <c r="C793" s="22" t="s">
        <v>958</v>
      </c>
      <c r="D793" s="22">
        <v>0</v>
      </c>
      <c r="E793" s="22">
        <v>4872.0499999999929</v>
      </c>
      <c r="F793" s="38">
        <v>0</v>
      </c>
    </row>
    <row r="794" spans="2:6" x14ac:dyDescent="0.3">
      <c r="B794" s="22" t="s">
        <v>660</v>
      </c>
      <c r="C794" s="22" t="s">
        <v>1657</v>
      </c>
      <c r="D794" s="22">
        <v>0</v>
      </c>
      <c r="E794" s="22">
        <v>5327.7800000000079</v>
      </c>
      <c r="F794" s="38">
        <v>0</v>
      </c>
    </row>
    <row r="795" spans="2:6" x14ac:dyDescent="0.3">
      <c r="B795" s="22" t="s">
        <v>660</v>
      </c>
      <c r="C795" s="22" t="s">
        <v>695</v>
      </c>
      <c r="D795" s="22">
        <v>9.9999999994791281E-5</v>
      </c>
      <c r="E795" s="22">
        <v>5392.3499999999958</v>
      </c>
      <c r="F795" s="38">
        <v>539.23499995441739</v>
      </c>
    </row>
    <row r="796" spans="2:6" x14ac:dyDescent="0.3">
      <c r="B796" s="22" t="s">
        <v>660</v>
      </c>
      <c r="C796" s="22" t="s">
        <v>684</v>
      </c>
      <c r="D796" s="22">
        <v>-6.0300000000000029</v>
      </c>
      <c r="E796" s="22">
        <v>5327.7800000000079</v>
      </c>
      <c r="F796" s="38">
        <v>-32126513.40000001</v>
      </c>
    </row>
    <row r="797" spans="2:6" x14ac:dyDescent="0.3">
      <c r="B797" s="22" t="s">
        <v>660</v>
      </c>
      <c r="C797" s="22" t="s">
        <v>694</v>
      </c>
      <c r="D797" s="22">
        <v>0</v>
      </c>
      <c r="E797" s="22">
        <v>5229.0499999999929</v>
      </c>
      <c r="F797" s="38">
        <v>0</v>
      </c>
    </row>
    <row r="798" spans="2:6" x14ac:dyDescent="0.3">
      <c r="B798" s="22" t="s">
        <v>660</v>
      </c>
      <c r="C798" s="22" t="s">
        <v>738</v>
      </c>
      <c r="D798" s="22">
        <v>0</v>
      </c>
      <c r="E798" s="22">
        <v>5500.1400000000094</v>
      </c>
      <c r="F798" s="38">
        <v>0</v>
      </c>
    </row>
    <row r="799" spans="2:6" x14ac:dyDescent="0.3">
      <c r="B799" s="22" t="s">
        <v>660</v>
      </c>
      <c r="C799" s="22" t="s">
        <v>864</v>
      </c>
      <c r="D799" s="22">
        <v>0</v>
      </c>
      <c r="E799" s="22">
        <v>5229.0499999999929</v>
      </c>
      <c r="F799" s="38">
        <v>0</v>
      </c>
    </row>
    <row r="800" spans="2:6" x14ac:dyDescent="0.3">
      <c r="B800" s="22" t="s">
        <v>660</v>
      </c>
      <c r="C800" s="22" t="s">
        <v>720</v>
      </c>
      <c r="D800" s="22">
        <v>-1.1854869312468254E-15</v>
      </c>
      <c r="E800" s="22">
        <v>5542.2999999999929</v>
      </c>
      <c r="F800" s="38">
        <v>-3.9604021017519697E-9</v>
      </c>
    </row>
    <row r="801" spans="2:6" x14ac:dyDescent="0.3">
      <c r="B801" s="22" t="s">
        <v>660</v>
      </c>
      <c r="C801" s="22" t="s">
        <v>722</v>
      </c>
      <c r="D801" s="22">
        <v>0</v>
      </c>
      <c r="E801" s="22">
        <v>5542.2999999999929</v>
      </c>
      <c r="F801" s="38">
        <v>0</v>
      </c>
    </row>
    <row r="802" spans="2:6" x14ac:dyDescent="0.3">
      <c r="B802" s="22" t="s">
        <v>660</v>
      </c>
      <c r="C802" s="22" t="s">
        <v>721</v>
      </c>
      <c r="D802" s="22">
        <v>1.9005730564447911E-16</v>
      </c>
      <c r="E802" s="22">
        <v>5542.2999999999929</v>
      </c>
      <c r="F802" s="38">
        <v>7.5333634729640719E-9</v>
      </c>
    </row>
    <row r="803" spans="2:6" x14ac:dyDescent="0.3">
      <c r="B803" s="22" t="s">
        <v>660</v>
      </c>
      <c r="C803" s="22" t="s">
        <v>936</v>
      </c>
      <c r="D803" s="22">
        <v>0</v>
      </c>
      <c r="E803" s="22">
        <v>4872.0499999999929</v>
      </c>
      <c r="F803" s="38">
        <v>0</v>
      </c>
    </row>
    <row r="804" spans="2:6" x14ac:dyDescent="0.3">
      <c r="B804" s="22" t="s">
        <v>660</v>
      </c>
      <c r="C804" s="22" t="s">
        <v>1658</v>
      </c>
      <c r="D804" s="22">
        <v>0</v>
      </c>
      <c r="E804" s="22">
        <v>5327.7800000000079</v>
      </c>
      <c r="F804" s="38">
        <v>0</v>
      </c>
    </row>
    <row r="805" spans="2:6" x14ac:dyDescent="0.3">
      <c r="B805" s="22" t="s">
        <v>660</v>
      </c>
      <c r="C805" s="22" t="s">
        <v>1058</v>
      </c>
      <c r="D805" s="22">
        <v>0</v>
      </c>
      <c r="E805" s="22">
        <v>5500.1400000000094</v>
      </c>
      <c r="F805" s="38">
        <v>0</v>
      </c>
    </row>
    <row r="806" spans="2:6" x14ac:dyDescent="0.3">
      <c r="B806" s="22" t="s">
        <v>660</v>
      </c>
      <c r="C806" s="22" t="s">
        <v>888</v>
      </c>
      <c r="D806" s="22">
        <v>1.0000000000047746E-4</v>
      </c>
      <c r="E806" s="22">
        <v>4839.5</v>
      </c>
      <c r="F806" s="38">
        <v>483.94999999736973</v>
      </c>
    </row>
    <row r="807" spans="2:6" x14ac:dyDescent="0.3">
      <c r="B807" s="22" t="s">
        <v>660</v>
      </c>
      <c r="C807" s="22" t="s">
        <v>896</v>
      </c>
      <c r="D807" s="22">
        <v>1.1329571242316659E-16</v>
      </c>
      <c r="E807" s="22">
        <v>5229.0499999999929</v>
      </c>
      <c r="F807" s="38">
        <v>2.3092649754224981E-10</v>
      </c>
    </row>
    <row r="808" spans="2:6" x14ac:dyDescent="0.3">
      <c r="B808" s="22" t="s">
        <v>660</v>
      </c>
      <c r="C808" s="22" t="s">
        <v>1659</v>
      </c>
      <c r="D808" s="22">
        <v>1.9217483507305566E-17</v>
      </c>
      <c r="E808" s="22">
        <v>5327.7800000000079</v>
      </c>
      <c r="F808" s="38">
        <v>1.1190215420953109E-9</v>
      </c>
    </row>
    <row r="809" spans="2:6" x14ac:dyDescent="0.3">
      <c r="B809" s="22" t="s">
        <v>660</v>
      </c>
      <c r="C809" s="22" t="s">
        <v>708</v>
      </c>
      <c r="D809" s="22">
        <v>-3.0682921481339775E-17</v>
      </c>
      <c r="E809" s="22">
        <v>4872.0499999999929</v>
      </c>
      <c r="F809" s="38">
        <v>-3.8996583739958623E-9</v>
      </c>
    </row>
    <row r="810" spans="2:6" x14ac:dyDescent="0.3">
      <c r="B810" s="22" t="s">
        <v>660</v>
      </c>
      <c r="C810" s="22" t="s">
        <v>812</v>
      </c>
      <c r="D810" s="22">
        <v>0</v>
      </c>
      <c r="E810" s="22">
        <v>5229.0499999999929</v>
      </c>
      <c r="F810" s="38">
        <v>0</v>
      </c>
    </row>
    <row r="811" spans="2:6" x14ac:dyDescent="0.3">
      <c r="B811" s="22" t="s">
        <v>660</v>
      </c>
      <c r="C811" s="22" t="s">
        <v>689</v>
      </c>
      <c r="D811" s="22">
        <v>-9.9999999997179006E-5</v>
      </c>
      <c r="E811" s="22">
        <v>5327.7800000000079</v>
      </c>
      <c r="F811" s="38">
        <v>-532.77799998937883</v>
      </c>
    </row>
    <row r="812" spans="2:6" x14ac:dyDescent="0.3">
      <c r="B812" s="22" t="s">
        <v>660</v>
      </c>
      <c r="C812" s="22" t="s">
        <v>870</v>
      </c>
      <c r="D812" s="22">
        <v>0</v>
      </c>
      <c r="E812" s="22">
        <v>5229.0499999999929</v>
      </c>
      <c r="F812" s="38">
        <v>0</v>
      </c>
    </row>
    <row r="813" spans="2:6" x14ac:dyDescent="0.3">
      <c r="B813" s="22" t="s">
        <v>660</v>
      </c>
      <c r="C813" s="22" t="s">
        <v>687</v>
      </c>
      <c r="D813" s="22">
        <v>6.6452381690060031E-15</v>
      </c>
      <c r="E813" s="22">
        <v>5327.7800000000079</v>
      </c>
      <c r="F813" s="38">
        <v>3.0444874052348858E-8</v>
      </c>
    </row>
    <row r="814" spans="2:6" x14ac:dyDescent="0.3">
      <c r="B814" s="22" t="s">
        <v>660</v>
      </c>
      <c r="C814" s="22" t="s">
        <v>719</v>
      </c>
      <c r="D814" s="22">
        <v>9.6614632018722588E-16</v>
      </c>
      <c r="E814" s="22">
        <v>5542.2999999999929</v>
      </c>
      <c r="F814" s="38">
        <v>8.3565394187745667E-9</v>
      </c>
    </row>
    <row r="815" spans="2:6" x14ac:dyDescent="0.3">
      <c r="B815" s="22" t="s">
        <v>660</v>
      </c>
      <c r="C815" s="22" t="s">
        <v>905</v>
      </c>
      <c r="D815" s="22">
        <v>2.0065196198500038E-15</v>
      </c>
      <c r="E815" s="22">
        <v>5229.0499999999929</v>
      </c>
      <c r="F815" s="38">
        <v>1.606831421391286E-8</v>
      </c>
    </row>
    <row r="816" spans="2:6" x14ac:dyDescent="0.3">
      <c r="B816" s="22" t="s">
        <v>660</v>
      </c>
      <c r="C816" s="22" t="s">
        <v>692</v>
      </c>
      <c r="D816" s="22">
        <v>-2.9135762863620593E-15</v>
      </c>
      <c r="E816" s="22">
        <v>5229.0499999999929</v>
      </c>
      <c r="F816" s="38">
        <v>-6.3221212986963593E-8</v>
      </c>
    </row>
    <row r="817" spans="2:6" x14ac:dyDescent="0.3">
      <c r="B817" s="22" t="s">
        <v>660</v>
      </c>
      <c r="C817" s="22" t="s">
        <v>867</v>
      </c>
      <c r="D817" s="22">
        <v>4.4105005563531419E-16</v>
      </c>
      <c r="E817" s="22">
        <v>5229.0499999999929</v>
      </c>
      <c r="F817" s="38">
        <v>4.2915116989575286E-9</v>
      </c>
    </row>
    <row r="818" spans="2:6" x14ac:dyDescent="0.3">
      <c r="B818" s="22" t="s">
        <v>660</v>
      </c>
      <c r="C818" s="22" t="s">
        <v>742</v>
      </c>
      <c r="D818" s="22">
        <v>-1.1042599126764863E-16</v>
      </c>
      <c r="E818" s="22">
        <v>5500.1400000000094</v>
      </c>
      <c r="F818" s="38">
        <v>-2.6121344670615443E-9</v>
      </c>
    </row>
    <row r="819" spans="2:6" x14ac:dyDescent="0.3">
      <c r="B819" s="22" t="s">
        <v>660</v>
      </c>
      <c r="C819" s="22" t="s">
        <v>1660</v>
      </c>
      <c r="D819" s="22">
        <v>1.4992347641129555E-15</v>
      </c>
      <c r="E819" s="22">
        <v>5500.1400000000094</v>
      </c>
      <c r="F819" s="38">
        <v>3.4674485505092889E-9</v>
      </c>
    </row>
    <row r="820" spans="2:6" x14ac:dyDescent="0.3">
      <c r="B820" s="22" t="s">
        <v>660</v>
      </c>
      <c r="C820" s="22" t="s">
        <v>714</v>
      </c>
      <c r="D820" s="22">
        <v>-9.9999999997407501E-5</v>
      </c>
      <c r="E820" s="22">
        <v>5500.1400000000094</v>
      </c>
      <c r="F820" s="38">
        <v>-550.0140000219817</v>
      </c>
    </row>
    <row r="821" spans="2:6" x14ac:dyDescent="0.3">
      <c r="B821" s="22" t="s">
        <v>660</v>
      </c>
      <c r="C821" s="22" t="s">
        <v>808</v>
      </c>
      <c r="D821" s="22">
        <v>-9.999999999885693E-5</v>
      </c>
      <c r="E821" s="22">
        <v>5229.0499999999929</v>
      </c>
      <c r="F821" s="38">
        <v>-522.90499999780218</v>
      </c>
    </row>
    <row r="822" spans="2:6" x14ac:dyDescent="0.3">
      <c r="B822" s="22" t="s">
        <v>660</v>
      </c>
      <c r="C822" s="22" t="s">
        <v>1661</v>
      </c>
      <c r="D822" s="22">
        <v>0</v>
      </c>
      <c r="E822" s="22">
        <v>5229.0499999999929</v>
      </c>
      <c r="F822" s="38">
        <v>0</v>
      </c>
    </row>
    <row r="823" spans="2:6" x14ac:dyDescent="0.3">
      <c r="B823" s="22" t="s">
        <v>660</v>
      </c>
      <c r="C823" s="22" t="s">
        <v>785</v>
      </c>
      <c r="D823" s="22">
        <v>-2.8224514231052576E-16</v>
      </c>
      <c r="E823" s="22">
        <v>5327.7800000000079</v>
      </c>
      <c r="F823" s="38">
        <v>-9.7821750699722543E-10</v>
      </c>
    </row>
    <row r="824" spans="2:6" x14ac:dyDescent="0.3">
      <c r="B824" s="22" t="s">
        <v>660</v>
      </c>
      <c r="C824" s="22" t="s">
        <v>710</v>
      </c>
      <c r="D824" s="22">
        <v>-1.2423481338819984E-15</v>
      </c>
      <c r="E824" s="22">
        <v>4872.0499999999929</v>
      </c>
      <c r="F824" s="38">
        <v>3.6964639113295714E-9</v>
      </c>
    </row>
    <row r="825" spans="2:6" x14ac:dyDescent="0.3">
      <c r="B825" s="22" t="s">
        <v>660</v>
      </c>
      <c r="C825" s="22" t="s">
        <v>991</v>
      </c>
      <c r="D825" s="22">
        <v>0</v>
      </c>
      <c r="E825" s="22">
        <v>5327.7800000000079</v>
      </c>
      <c r="F825" s="38">
        <v>0</v>
      </c>
    </row>
    <row r="826" spans="2:6" x14ac:dyDescent="0.3">
      <c r="B826" s="22" t="s">
        <v>660</v>
      </c>
      <c r="C826" s="22" t="s">
        <v>661</v>
      </c>
      <c r="D826" s="22">
        <v>0</v>
      </c>
      <c r="E826" s="22">
        <v>4872.0499999999929</v>
      </c>
      <c r="F826" s="38">
        <v>0</v>
      </c>
    </row>
    <row r="827" spans="2:6" x14ac:dyDescent="0.3">
      <c r="B827" s="22" t="s">
        <v>660</v>
      </c>
      <c r="C827" s="22" t="s">
        <v>895</v>
      </c>
      <c r="D827" s="22">
        <v>0</v>
      </c>
      <c r="E827" s="22">
        <v>5229.0499999999929</v>
      </c>
      <c r="F827" s="38">
        <v>0</v>
      </c>
    </row>
    <row r="828" spans="2:6" x14ac:dyDescent="0.3">
      <c r="B828" s="22" t="s">
        <v>660</v>
      </c>
      <c r="C828" s="22" t="s">
        <v>1047</v>
      </c>
      <c r="D828" s="22">
        <v>0</v>
      </c>
      <c r="E828" s="22">
        <v>5229.0499999999929</v>
      </c>
      <c r="F828" s="38">
        <v>0</v>
      </c>
    </row>
    <row r="829" spans="2:6" x14ac:dyDescent="0.3">
      <c r="B829" s="22" t="s">
        <v>660</v>
      </c>
      <c r="C829" s="22" t="s">
        <v>1662</v>
      </c>
      <c r="D829" s="22">
        <v>-1.0000000000076809E-4</v>
      </c>
      <c r="E829" s="22">
        <v>5500.1400000000094</v>
      </c>
      <c r="F829" s="38">
        <v>-550.01400001762363</v>
      </c>
    </row>
    <row r="830" spans="2:6" x14ac:dyDescent="0.3">
      <c r="B830" s="22" t="s">
        <v>660</v>
      </c>
      <c r="C830" s="22" t="s">
        <v>898</v>
      </c>
      <c r="D830" s="22">
        <v>0</v>
      </c>
      <c r="E830" s="22">
        <v>5229.0499999999929</v>
      </c>
      <c r="F830" s="38">
        <v>0</v>
      </c>
    </row>
    <row r="831" spans="2:6" x14ac:dyDescent="0.3">
      <c r="B831" s="22" t="s">
        <v>660</v>
      </c>
      <c r="C831" s="22" t="s">
        <v>774</v>
      </c>
      <c r="D831" s="22">
        <v>1.0000000000021565E-4</v>
      </c>
      <c r="E831" s="22">
        <v>5327.7800000000079</v>
      </c>
      <c r="F831" s="38">
        <v>532.77800001049195</v>
      </c>
    </row>
    <row r="832" spans="2:6" x14ac:dyDescent="0.3">
      <c r="B832" s="22" t="s">
        <v>660</v>
      </c>
      <c r="C832" s="22" t="s">
        <v>835</v>
      </c>
      <c r="D832" s="22">
        <v>-1.0000000000110165E-4</v>
      </c>
      <c r="E832" s="22">
        <v>5392.3499999999958</v>
      </c>
      <c r="F832" s="38">
        <v>-539.23500000920569</v>
      </c>
    </row>
    <row r="833" spans="2:6" x14ac:dyDescent="0.3">
      <c r="B833" s="22" t="s">
        <v>660</v>
      </c>
      <c r="C833" s="22" t="s">
        <v>856</v>
      </c>
      <c r="D833" s="22">
        <v>-3.5887091909270197E-17</v>
      </c>
      <c r="E833" s="22">
        <v>5229.0499999999929</v>
      </c>
      <c r="F833" s="38">
        <v>-4.9205778340777329E-10</v>
      </c>
    </row>
    <row r="834" spans="2:6" x14ac:dyDescent="0.3">
      <c r="B834" s="22" t="s">
        <v>660</v>
      </c>
      <c r="C834" s="22" t="s">
        <v>897</v>
      </c>
      <c r="D834" s="22">
        <v>0</v>
      </c>
      <c r="E834" s="22">
        <v>5229.0499999999929</v>
      </c>
      <c r="F834" s="38">
        <v>0</v>
      </c>
    </row>
    <row r="835" spans="2:6" x14ac:dyDescent="0.3">
      <c r="B835" s="22" t="s">
        <v>660</v>
      </c>
      <c r="C835" s="22" t="s">
        <v>704</v>
      </c>
      <c r="D835" s="22">
        <v>-3.4191606705179353E-15</v>
      </c>
      <c r="E835" s="22">
        <v>5542.2999999999929</v>
      </c>
      <c r="F835" s="38">
        <v>-2.414846100862178E-8</v>
      </c>
    </row>
    <row r="836" spans="2:6" x14ac:dyDescent="0.3">
      <c r="B836" s="22" t="s">
        <v>660</v>
      </c>
      <c r="C836" s="22" t="s">
        <v>728</v>
      </c>
      <c r="D836" s="22">
        <v>-9.9999999999856063E-5</v>
      </c>
      <c r="E836" s="22">
        <v>4872.0499999999929</v>
      </c>
      <c r="F836" s="38">
        <v>-487.20500000019865</v>
      </c>
    </row>
    <row r="837" spans="2:6" x14ac:dyDescent="0.3">
      <c r="B837" s="22" t="s">
        <v>660</v>
      </c>
      <c r="C837" s="22" t="s">
        <v>776</v>
      </c>
      <c r="D837" s="22">
        <v>2.0000000000234378E-4</v>
      </c>
      <c r="E837" s="22">
        <v>5327.7800000000079</v>
      </c>
      <c r="F837" s="38">
        <v>1065.5559999994534</v>
      </c>
    </row>
    <row r="838" spans="2:6" x14ac:dyDescent="0.3">
      <c r="B838" s="22" t="s">
        <v>660</v>
      </c>
      <c r="C838" s="22" t="s">
        <v>698</v>
      </c>
      <c r="D838" s="22">
        <v>0</v>
      </c>
      <c r="E838" s="22">
        <v>5392.3499999999958</v>
      </c>
      <c r="F838" s="38">
        <v>0</v>
      </c>
    </row>
    <row r="839" spans="2:6" x14ac:dyDescent="0.3">
      <c r="B839" s="22" t="s">
        <v>660</v>
      </c>
      <c r="C839" s="22" t="s">
        <v>715</v>
      </c>
      <c r="D839" s="22">
        <v>0</v>
      </c>
      <c r="E839" s="22">
        <v>5500.1400000000094</v>
      </c>
      <c r="F839" s="38">
        <v>0</v>
      </c>
    </row>
    <row r="840" spans="2:6" x14ac:dyDescent="0.3">
      <c r="B840" s="22" t="s">
        <v>660</v>
      </c>
      <c r="C840" s="22" t="s">
        <v>760</v>
      </c>
      <c r="D840" s="22">
        <v>1.0190679593498293E-15</v>
      </c>
      <c r="E840" s="22">
        <v>5327.7800000000079</v>
      </c>
      <c r="F840" s="38">
        <v>6.3712933583495723E-9</v>
      </c>
    </row>
    <row r="841" spans="2:6" x14ac:dyDescent="0.3">
      <c r="B841" s="22" t="s">
        <v>660</v>
      </c>
      <c r="C841" s="22" t="s">
        <v>817</v>
      </c>
      <c r="D841" s="22">
        <v>0</v>
      </c>
      <c r="E841" s="22">
        <v>5229.0499999999929</v>
      </c>
      <c r="F841" s="38">
        <v>0</v>
      </c>
    </row>
    <row r="842" spans="2:6" x14ac:dyDescent="0.3">
      <c r="B842" s="22" t="s">
        <v>660</v>
      </c>
      <c r="C842" s="22" t="s">
        <v>683</v>
      </c>
      <c r="D842" s="22">
        <v>-1.2196196591036544E-15</v>
      </c>
      <c r="E842" s="22">
        <v>5327.7800000000079</v>
      </c>
      <c r="F842" s="38">
        <v>-1.461053500406706E-10</v>
      </c>
    </row>
    <row r="843" spans="2:6" x14ac:dyDescent="0.3">
      <c r="B843" s="22" t="s">
        <v>660</v>
      </c>
      <c r="C843" s="22" t="s">
        <v>1663</v>
      </c>
      <c r="D843" s="22">
        <v>-2.2646819214041953E-15</v>
      </c>
      <c r="E843" s="22">
        <v>5392.3499999999958</v>
      </c>
      <c r="F843" s="38">
        <v>1.0608626824226697E-8</v>
      </c>
    </row>
    <row r="844" spans="2:6" x14ac:dyDescent="0.3">
      <c r="B844" s="22" t="s">
        <v>660</v>
      </c>
      <c r="C844" s="22" t="s">
        <v>1664</v>
      </c>
      <c r="D844" s="22">
        <v>-5.6958561131525975E-16</v>
      </c>
      <c r="E844" s="22">
        <v>5500.1400000000094</v>
      </c>
      <c r="F844" s="38">
        <v>-2.2440941466195241E-8</v>
      </c>
    </row>
    <row r="845" spans="2:6" x14ac:dyDescent="0.3">
      <c r="B845" s="22" t="s">
        <v>660</v>
      </c>
      <c r="C845" s="22" t="s">
        <v>1027</v>
      </c>
      <c r="D845" s="22">
        <v>3.7717000000000001</v>
      </c>
      <c r="E845" s="22">
        <v>4839.5</v>
      </c>
      <c r="F845" s="38">
        <v>18253142.150000002</v>
      </c>
    </row>
    <row r="846" spans="2:6" x14ac:dyDescent="0.3">
      <c r="B846" s="22" t="s">
        <v>660</v>
      </c>
      <c r="C846" s="22" t="s">
        <v>975</v>
      </c>
      <c r="D846" s="22">
        <v>5.6595000000000013</v>
      </c>
      <c r="E846" s="22">
        <v>5229.0499999999929</v>
      </c>
      <c r="F846" s="38">
        <v>29593808.475000005</v>
      </c>
    </row>
    <row r="847" spans="2:6" x14ac:dyDescent="0.3">
      <c r="B847" s="22" t="s">
        <v>660</v>
      </c>
      <c r="C847" s="22" t="s">
        <v>978</v>
      </c>
      <c r="D847" s="22">
        <v>2.3248000000000002</v>
      </c>
      <c r="E847" s="22">
        <v>5327.7800000000079</v>
      </c>
      <c r="F847" s="38">
        <v>12386022.944000002</v>
      </c>
    </row>
    <row r="848" spans="2:6" x14ac:dyDescent="0.3">
      <c r="B848" s="22" t="s">
        <v>660</v>
      </c>
      <c r="C848" s="22" t="s">
        <v>918</v>
      </c>
      <c r="D848" s="22">
        <v>1.3842000000000001</v>
      </c>
      <c r="E848" s="22">
        <v>5327.7800000000079</v>
      </c>
      <c r="F848" s="38">
        <v>7374713.0760000004</v>
      </c>
    </row>
    <row r="849" spans="2:6" x14ac:dyDescent="0.3">
      <c r="B849" s="22" t="s">
        <v>660</v>
      </c>
      <c r="C849" s="22" t="s">
        <v>961</v>
      </c>
      <c r="D849" s="22">
        <v>8.4951000000000008</v>
      </c>
      <c r="E849" s="22">
        <v>4839.5</v>
      </c>
      <c r="F849" s="38">
        <v>41112036.450000018</v>
      </c>
    </row>
    <row r="850" spans="2:6" x14ac:dyDescent="0.3">
      <c r="B850" s="22" t="s">
        <v>660</v>
      </c>
      <c r="C850" s="22" t="s">
        <v>690</v>
      </c>
      <c r="D850" s="22">
        <v>3.1126000000000009</v>
      </c>
      <c r="E850" s="22">
        <v>5327.7800000000079</v>
      </c>
      <c r="F850" s="38">
        <v>16583248.028000003</v>
      </c>
    </row>
    <row r="851" spans="2:6" x14ac:dyDescent="0.3">
      <c r="B851" s="22" t="s">
        <v>660</v>
      </c>
      <c r="C851" s="22" t="s">
        <v>827</v>
      </c>
      <c r="D851" s="22">
        <v>0</v>
      </c>
      <c r="E851" s="22">
        <v>5324.0399999999954</v>
      </c>
      <c r="F851" s="38">
        <v>0</v>
      </c>
    </row>
    <row r="852" spans="2:6" x14ac:dyDescent="0.3">
      <c r="B852" s="22" t="s">
        <v>660</v>
      </c>
      <c r="C852" s="22" t="s">
        <v>853</v>
      </c>
      <c r="D852" s="22">
        <v>7.7644000000000011</v>
      </c>
      <c r="E852" s="22">
        <v>5324.0399999999954</v>
      </c>
      <c r="F852" s="38">
        <v>41337976.176000006</v>
      </c>
    </row>
    <row r="853" spans="2:6" x14ac:dyDescent="0.3">
      <c r="B853" s="22" t="s">
        <v>660</v>
      </c>
      <c r="C853" s="22" t="s">
        <v>852</v>
      </c>
      <c r="D853" s="22">
        <v>0</v>
      </c>
      <c r="E853" s="22">
        <v>5324.0399999999954</v>
      </c>
      <c r="F853" s="38">
        <v>0</v>
      </c>
    </row>
    <row r="854" spans="2:6" x14ac:dyDescent="0.3">
      <c r="B854" s="22" t="s">
        <v>660</v>
      </c>
      <c r="C854" s="22" t="s">
        <v>1040</v>
      </c>
      <c r="D854" s="22">
        <v>6.2240000000000011</v>
      </c>
      <c r="E854" s="22">
        <v>5324.0399999999954</v>
      </c>
      <c r="F854" s="38">
        <v>33136824.959999997</v>
      </c>
    </row>
    <row r="855" spans="2:6" x14ac:dyDescent="0.3">
      <c r="B855" s="22" t="s">
        <v>660</v>
      </c>
      <c r="C855" s="22" t="s">
        <v>1665</v>
      </c>
      <c r="D855" s="22">
        <v>0</v>
      </c>
      <c r="E855" s="22">
        <v>5324.0399999999954</v>
      </c>
      <c r="F855" s="38">
        <v>0</v>
      </c>
    </row>
    <row r="856" spans="2:6" x14ac:dyDescent="0.3">
      <c r="B856" s="22" t="s">
        <v>660</v>
      </c>
      <c r="C856" s="22" t="s">
        <v>1038</v>
      </c>
      <c r="D856" s="22">
        <v>14.535900000000003</v>
      </c>
      <c r="E856" s="22">
        <v>5324.0399999999954</v>
      </c>
      <c r="F856" s="38">
        <v>77389713.035999998</v>
      </c>
    </row>
    <row r="857" spans="2:6" x14ac:dyDescent="0.3">
      <c r="B857" s="22" t="s">
        <v>660</v>
      </c>
      <c r="C857" s="22" t="s">
        <v>702</v>
      </c>
      <c r="D857" s="22">
        <v>-2.9293787447842723E-15</v>
      </c>
      <c r="E857" s="22">
        <v>5324.0399999999954</v>
      </c>
      <c r="F857" s="38">
        <v>-2.0939200026659499E-8</v>
      </c>
    </row>
    <row r="858" spans="2:6" x14ac:dyDescent="0.3">
      <c r="B858" s="22" t="s">
        <v>660</v>
      </c>
      <c r="C858" s="22" t="s">
        <v>1041</v>
      </c>
      <c r="D858" s="22">
        <v>5.8777999999999997</v>
      </c>
      <c r="E858" s="22">
        <v>5324.0399999999954</v>
      </c>
      <c r="F858" s="38">
        <v>31293642.311999995</v>
      </c>
    </row>
    <row r="859" spans="2:6" x14ac:dyDescent="0.3">
      <c r="B859" s="22" t="s">
        <v>660</v>
      </c>
      <c r="C859" s="22" t="s">
        <v>1039</v>
      </c>
      <c r="D859" s="22">
        <v>2.6079999999999997</v>
      </c>
      <c r="E859" s="22">
        <v>5324.0399999999954</v>
      </c>
      <c r="F859" s="38">
        <v>13885096.320000004</v>
      </c>
    </row>
    <row r="860" spans="2:6" x14ac:dyDescent="0.3">
      <c r="B860" s="22" t="s">
        <v>660</v>
      </c>
      <c r="C860" s="22" t="s">
        <v>841</v>
      </c>
      <c r="D860" s="22">
        <v>-20.885999999999999</v>
      </c>
      <c r="E860" s="22">
        <v>5324.0399999999954</v>
      </c>
      <c r="F860" s="38">
        <v>-111197899.43999998</v>
      </c>
    </row>
    <row r="861" spans="2:6" x14ac:dyDescent="0.3">
      <c r="B861" s="22" t="s">
        <v>660</v>
      </c>
      <c r="C861" s="22" t="s">
        <v>848</v>
      </c>
      <c r="D861" s="22">
        <v>-8.9966000000000026</v>
      </c>
      <c r="E861" s="22">
        <v>5324.0399999999954</v>
      </c>
      <c r="F861" s="38">
        <v>-47898258.263999999</v>
      </c>
    </row>
    <row r="862" spans="2:6" x14ac:dyDescent="0.3">
      <c r="B862" s="22" t="s">
        <v>660</v>
      </c>
      <c r="C862" s="22" t="s">
        <v>1052</v>
      </c>
      <c r="D862" s="22">
        <v>2.9696026453834845E-15</v>
      </c>
      <c r="E862" s="22">
        <v>5324.0399999999954</v>
      </c>
      <c r="F862" s="38">
        <v>1.3677949398105405E-8</v>
      </c>
    </row>
    <row r="863" spans="2:6" x14ac:dyDescent="0.3">
      <c r="B863" s="22" t="s">
        <v>660</v>
      </c>
      <c r="C863" s="22" t="s">
        <v>1051</v>
      </c>
      <c r="D863" s="22">
        <v>-190.64250000000004</v>
      </c>
      <c r="E863" s="22">
        <v>5324.0399999999954</v>
      </c>
      <c r="F863" s="38">
        <v>-1014988295.7</v>
      </c>
    </row>
    <row r="864" spans="2:6" x14ac:dyDescent="0.3">
      <c r="B864" s="22" t="s">
        <v>660</v>
      </c>
      <c r="C864" s="22" t="s">
        <v>951</v>
      </c>
      <c r="D864" s="22">
        <v>2.4634</v>
      </c>
      <c r="E864" s="22">
        <v>5324.0399999999954</v>
      </c>
      <c r="F864" s="38">
        <v>13115240.136000002</v>
      </c>
    </row>
    <row r="865" spans="2:6" x14ac:dyDescent="0.3">
      <c r="B865" s="22" t="s">
        <v>660</v>
      </c>
      <c r="C865" s="22" t="s">
        <v>948</v>
      </c>
      <c r="D865" s="22">
        <v>5.1966999999999981</v>
      </c>
      <c r="E865" s="22">
        <v>5324.0399999999954</v>
      </c>
      <c r="F865" s="38">
        <v>27667438.667999998</v>
      </c>
    </row>
    <row r="866" spans="2:6" x14ac:dyDescent="0.3">
      <c r="B866" s="22" t="s">
        <v>660</v>
      </c>
      <c r="C866" s="22" t="s">
        <v>1031</v>
      </c>
      <c r="D866" s="22">
        <v>1.4516000000000002</v>
      </c>
      <c r="E866" s="22">
        <v>5324.0399999999954</v>
      </c>
      <c r="F866" s="38">
        <v>7728376.4640000015</v>
      </c>
    </row>
    <row r="867" spans="2:6" x14ac:dyDescent="0.3">
      <c r="B867" s="22" t="s">
        <v>660</v>
      </c>
      <c r="C867" s="22" t="s">
        <v>844</v>
      </c>
      <c r="D867" s="22">
        <v>0</v>
      </c>
      <c r="E867" s="22">
        <v>5324.0399999999954</v>
      </c>
      <c r="F867" s="38">
        <v>0</v>
      </c>
    </row>
    <row r="868" spans="2:6" x14ac:dyDescent="0.3">
      <c r="B868" s="22" t="s">
        <v>660</v>
      </c>
      <c r="C868" s="22" t="s">
        <v>950</v>
      </c>
      <c r="D868" s="22">
        <v>0.92470000000000008</v>
      </c>
      <c r="E868" s="22">
        <v>5324.0399999999954</v>
      </c>
      <c r="F868" s="38">
        <v>4923139.7880000006</v>
      </c>
    </row>
    <row r="869" spans="2:6" x14ac:dyDescent="0.3">
      <c r="B869" s="22" t="s">
        <v>660</v>
      </c>
      <c r="C869" s="22" t="s">
        <v>1020</v>
      </c>
      <c r="D869" s="22">
        <v>37.153600000000012</v>
      </c>
      <c r="E869" s="22">
        <v>5392.3499999999958</v>
      </c>
      <c r="F869" s="38">
        <v>200345214.95999995</v>
      </c>
    </row>
    <row r="870" spans="2:6" x14ac:dyDescent="0.3">
      <c r="B870" s="22" t="s">
        <v>660</v>
      </c>
      <c r="C870" s="22" t="s">
        <v>837</v>
      </c>
      <c r="D870" s="22">
        <v>0</v>
      </c>
      <c r="E870" s="22">
        <v>5392.3499999999958</v>
      </c>
      <c r="F870" s="38">
        <v>0</v>
      </c>
    </row>
    <row r="871" spans="2:6" x14ac:dyDescent="0.3">
      <c r="B871" s="22" t="s">
        <v>660</v>
      </c>
      <c r="C871" s="22" t="s">
        <v>1666</v>
      </c>
      <c r="D871" s="22">
        <v>0</v>
      </c>
      <c r="E871" s="22">
        <v>5324.0399999999954</v>
      </c>
      <c r="F871" s="38">
        <v>0</v>
      </c>
    </row>
    <row r="872" spans="2:6" x14ac:dyDescent="0.3">
      <c r="B872" s="22" t="s">
        <v>1059</v>
      </c>
      <c r="C872" s="22" t="s">
        <v>1128</v>
      </c>
      <c r="D872" s="22">
        <v>-3.8489000000000004</v>
      </c>
      <c r="E872" s="22">
        <v>4873.2000000000071</v>
      </c>
      <c r="F872" s="38">
        <v>-18756459.479999997</v>
      </c>
    </row>
    <row r="873" spans="2:6" x14ac:dyDescent="0.3">
      <c r="B873" s="22" t="s">
        <v>1059</v>
      </c>
      <c r="C873" s="22" t="s">
        <v>1100</v>
      </c>
      <c r="D873" s="22">
        <v>0</v>
      </c>
      <c r="E873" s="22">
        <v>4945.8699999999972</v>
      </c>
      <c r="F873" s="38">
        <v>0</v>
      </c>
    </row>
    <row r="874" spans="2:6" x14ac:dyDescent="0.3">
      <c r="B874" s="22" t="s">
        <v>1059</v>
      </c>
      <c r="C874" s="22" t="s">
        <v>1114</v>
      </c>
      <c r="D874" s="22">
        <v>1.6775</v>
      </c>
      <c r="E874" s="22">
        <v>4873.2000000000071</v>
      </c>
      <c r="F874" s="38">
        <v>8174793.0000000009</v>
      </c>
    </row>
    <row r="875" spans="2:6" x14ac:dyDescent="0.3">
      <c r="B875" s="22" t="s">
        <v>1059</v>
      </c>
      <c r="C875" s="22" t="s">
        <v>1082</v>
      </c>
      <c r="D875" s="22">
        <v>-4.732499999999999</v>
      </c>
      <c r="E875" s="22">
        <v>4873.2000000000071</v>
      </c>
      <c r="F875" s="38">
        <v>-23062419.000000007</v>
      </c>
    </row>
    <row r="876" spans="2:6" x14ac:dyDescent="0.3">
      <c r="B876" s="22" t="s">
        <v>1059</v>
      </c>
      <c r="C876" s="22" t="s">
        <v>1069</v>
      </c>
      <c r="D876" s="22">
        <v>0</v>
      </c>
      <c r="E876" s="22">
        <v>4910.0300000000061</v>
      </c>
      <c r="F876" s="38">
        <v>0</v>
      </c>
    </row>
    <row r="877" spans="2:6" x14ac:dyDescent="0.3">
      <c r="B877" s="22" t="s">
        <v>1059</v>
      </c>
      <c r="C877" s="22" t="s">
        <v>1071</v>
      </c>
      <c r="D877" s="22">
        <v>2.1872423577179445E-16</v>
      </c>
      <c r="E877" s="22">
        <v>4945.8699999999972</v>
      </c>
      <c r="F877" s="38">
        <v>-4.0341627607909381E-9</v>
      </c>
    </row>
    <row r="878" spans="2:6" x14ac:dyDescent="0.3">
      <c r="B878" s="22" t="s">
        <v>1059</v>
      </c>
      <c r="C878" s="22" t="s">
        <v>1097</v>
      </c>
      <c r="D878" s="22">
        <v>-6.1178000000000052</v>
      </c>
      <c r="E878" s="22">
        <v>4945.8699999999972</v>
      </c>
      <c r="F878" s="38">
        <v>-30257843.486000005</v>
      </c>
    </row>
    <row r="879" spans="2:6" x14ac:dyDescent="0.3">
      <c r="B879" s="22" t="s">
        <v>1059</v>
      </c>
      <c r="C879" s="22" t="s">
        <v>1122</v>
      </c>
      <c r="D879" s="22">
        <v>0.44650000000000012</v>
      </c>
      <c r="E879" s="22">
        <v>4945.8699999999972</v>
      </c>
      <c r="F879" s="38">
        <v>2208330.9549999996</v>
      </c>
    </row>
    <row r="880" spans="2:6" x14ac:dyDescent="0.3">
      <c r="B880" s="22" t="s">
        <v>1059</v>
      </c>
      <c r="C880" s="22" t="s">
        <v>1066</v>
      </c>
      <c r="D880" s="22">
        <v>9.9999999999617187E-5</v>
      </c>
      <c r="E880" s="22">
        <v>4945.8699999999972</v>
      </c>
      <c r="F880" s="38">
        <v>494.58699999541267</v>
      </c>
    </row>
    <row r="881" spans="2:6" x14ac:dyDescent="0.3">
      <c r="B881" s="22" t="s">
        <v>1059</v>
      </c>
      <c r="C881" s="22" t="s">
        <v>154</v>
      </c>
      <c r="D881" s="22">
        <v>-10.196600000000002</v>
      </c>
      <c r="E881" s="22">
        <v>4899.2299999999987</v>
      </c>
      <c r="F881" s="38">
        <v>-49955488.618000001</v>
      </c>
    </row>
    <row r="882" spans="2:6" x14ac:dyDescent="0.3">
      <c r="B882" s="22" t="s">
        <v>1059</v>
      </c>
      <c r="C882" s="22" t="s">
        <v>1068</v>
      </c>
      <c r="D882" s="22">
        <v>0</v>
      </c>
      <c r="E882" s="22">
        <v>4910.0300000000061</v>
      </c>
      <c r="F882" s="38">
        <v>0</v>
      </c>
    </row>
    <row r="883" spans="2:6" x14ac:dyDescent="0.3">
      <c r="B883" s="22" t="s">
        <v>1059</v>
      </c>
      <c r="C883" s="22" t="s">
        <v>1125</v>
      </c>
      <c r="D883" s="22">
        <v>-27.940200000000004</v>
      </c>
      <c r="E883" s="22">
        <v>4945.8699999999972</v>
      </c>
      <c r="F883" s="38">
        <v>-138188596.97400004</v>
      </c>
    </row>
    <row r="884" spans="2:6" x14ac:dyDescent="0.3">
      <c r="B884" s="22" t="s">
        <v>1059</v>
      </c>
      <c r="C884" s="22" t="s">
        <v>1067</v>
      </c>
      <c r="D884" s="22">
        <v>-9.9999999998735513E-5</v>
      </c>
      <c r="E884" s="22">
        <v>4910.0300000000061</v>
      </c>
      <c r="F884" s="38">
        <v>-491.00299999434884</v>
      </c>
    </row>
    <row r="885" spans="2:6" x14ac:dyDescent="0.3">
      <c r="B885" s="22" t="s">
        <v>1059</v>
      </c>
      <c r="C885" s="22" t="s">
        <v>1084</v>
      </c>
      <c r="D885" s="22">
        <v>0</v>
      </c>
      <c r="E885" s="22">
        <v>4910.0300000000061</v>
      </c>
      <c r="F885" s="38">
        <v>0</v>
      </c>
    </row>
    <row r="886" spans="2:6" x14ac:dyDescent="0.3">
      <c r="B886" s="22" t="s">
        <v>1059</v>
      </c>
      <c r="C886" s="22" t="s">
        <v>1073</v>
      </c>
      <c r="D886" s="22">
        <v>-1.7729000000000001</v>
      </c>
      <c r="E886" s="22">
        <v>5048.4899999999952</v>
      </c>
      <c r="F886" s="38">
        <v>-8950467.9210000038</v>
      </c>
    </row>
    <row r="887" spans="2:6" x14ac:dyDescent="0.3">
      <c r="B887" s="22" t="s">
        <v>1059</v>
      </c>
      <c r="C887" s="22" t="s">
        <v>1079</v>
      </c>
      <c r="D887" s="22">
        <v>-1.854189108736672E-15</v>
      </c>
      <c r="E887" s="22">
        <v>4873.2000000000071</v>
      </c>
      <c r="F887" s="38">
        <v>-1.2429280694947753E-8</v>
      </c>
    </row>
    <row r="888" spans="2:6" x14ac:dyDescent="0.3">
      <c r="B888" s="22" t="s">
        <v>1059</v>
      </c>
      <c r="C888" s="22" t="s">
        <v>1095</v>
      </c>
      <c r="D888" s="22">
        <v>99.06810000000003</v>
      </c>
      <c r="E888" s="22">
        <v>4910.0300000000061</v>
      </c>
      <c r="F888" s="38">
        <v>486427343.04299998</v>
      </c>
    </row>
    <row r="889" spans="2:6" x14ac:dyDescent="0.3">
      <c r="B889" s="22" t="s">
        <v>1059</v>
      </c>
      <c r="C889" s="22" t="s">
        <v>1086</v>
      </c>
      <c r="D889" s="22">
        <v>1.0000000000460609E-4</v>
      </c>
      <c r="E889" s="22">
        <v>4910.0300000000061</v>
      </c>
      <c r="F889" s="38">
        <v>491.00300003526138</v>
      </c>
    </row>
    <row r="890" spans="2:6" x14ac:dyDescent="0.3">
      <c r="B890" s="22" t="s">
        <v>1059</v>
      </c>
      <c r="C890" s="22" t="s">
        <v>1063</v>
      </c>
      <c r="D890" s="22">
        <v>-51.628499999999988</v>
      </c>
      <c r="E890" s="22">
        <v>4910.0300000000061</v>
      </c>
      <c r="F890" s="38">
        <v>-253497483.85499999</v>
      </c>
    </row>
    <row r="891" spans="2:6" x14ac:dyDescent="0.3">
      <c r="B891" s="22" t="s">
        <v>1059</v>
      </c>
      <c r="C891" s="22" t="s">
        <v>1081</v>
      </c>
      <c r="D891" s="22">
        <v>-17.311900000000012</v>
      </c>
      <c r="E891" s="22">
        <v>4873.2000000000071</v>
      </c>
      <c r="F891" s="38">
        <v>-84364351.080000013</v>
      </c>
    </row>
    <row r="892" spans="2:6" x14ac:dyDescent="0.3">
      <c r="B892" s="22" t="s">
        <v>1059</v>
      </c>
      <c r="C892" s="22" t="s">
        <v>1085</v>
      </c>
      <c r="D892" s="22">
        <v>-9.9999999999907211E-5</v>
      </c>
      <c r="E892" s="22">
        <v>4910.0300000000061</v>
      </c>
      <c r="F892" s="38">
        <v>-491.00299997996893</v>
      </c>
    </row>
    <row r="893" spans="2:6" x14ac:dyDescent="0.3">
      <c r="B893" s="22" t="s">
        <v>1059</v>
      </c>
      <c r="C893" s="22" t="s">
        <v>1077</v>
      </c>
      <c r="D893" s="22">
        <v>1.0589947366730125E-16</v>
      </c>
      <c r="E893" s="22">
        <v>5048.4899999999952</v>
      </c>
      <c r="F893" s="38">
        <v>2.0843604620068845E-9</v>
      </c>
    </row>
    <row r="894" spans="2:6" x14ac:dyDescent="0.3">
      <c r="B894" s="22" t="s">
        <v>1059</v>
      </c>
      <c r="C894" s="22" t="s">
        <v>1074</v>
      </c>
      <c r="D894" s="22">
        <v>-9.5201999999999973</v>
      </c>
      <c r="E894" s="22">
        <v>5048.4899999999952</v>
      </c>
      <c r="F894" s="38">
        <v>-48062634.497999988</v>
      </c>
    </row>
    <row r="895" spans="2:6" x14ac:dyDescent="0.3">
      <c r="B895" s="22" t="s">
        <v>1059</v>
      </c>
      <c r="C895" s="22" t="s">
        <v>1076</v>
      </c>
      <c r="D895" s="22">
        <v>-1.0000000000293246E-4</v>
      </c>
      <c r="E895" s="22">
        <v>5048.4899999999952</v>
      </c>
      <c r="F895" s="38">
        <v>-504.84900000982555</v>
      </c>
    </row>
    <row r="896" spans="2:6" x14ac:dyDescent="0.3">
      <c r="B896" s="22" t="s">
        <v>1059</v>
      </c>
      <c r="C896" s="22" t="s">
        <v>1078</v>
      </c>
      <c r="D896" s="22">
        <v>1.9434271002243464E-17</v>
      </c>
      <c r="E896" s="22">
        <v>5048.4899999999952</v>
      </c>
      <c r="F896" s="38">
        <v>3.3783531527831201E-9</v>
      </c>
    </row>
    <row r="897" spans="2:6" x14ac:dyDescent="0.3">
      <c r="B897" s="22" t="s">
        <v>1059</v>
      </c>
      <c r="C897" s="22" t="s">
        <v>1070</v>
      </c>
      <c r="D897" s="22">
        <v>-2.595648822357262E-16</v>
      </c>
      <c r="E897" s="22">
        <v>4945.8699999999972</v>
      </c>
      <c r="F897" s="38">
        <v>-5.7820415122478153E-10</v>
      </c>
    </row>
    <row r="898" spans="2:6" x14ac:dyDescent="0.3">
      <c r="B898" s="22" t="s">
        <v>1059</v>
      </c>
      <c r="C898" s="22" t="s">
        <v>1089</v>
      </c>
      <c r="D898" s="22">
        <v>-4.6529912660754711E-16</v>
      </c>
      <c r="E898" s="22">
        <v>4873.2000000000071</v>
      </c>
      <c r="F898" s="38">
        <v>5.8542729691746231E-8</v>
      </c>
    </row>
    <row r="899" spans="2:6" x14ac:dyDescent="0.3">
      <c r="B899" s="22" t="s">
        <v>1059</v>
      </c>
      <c r="C899" s="22" t="s">
        <v>1104</v>
      </c>
      <c r="D899" s="22">
        <v>-5.1885000000000012</v>
      </c>
      <c r="E899" s="22">
        <v>4873.2000000000071</v>
      </c>
      <c r="F899" s="38">
        <v>-25284598.199999999</v>
      </c>
    </row>
    <row r="900" spans="2:6" x14ac:dyDescent="0.3">
      <c r="B900" s="22" t="s">
        <v>1059</v>
      </c>
      <c r="C900" s="22" t="s">
        <v>178</v>
      </c>
      <c r="D900" s="22">
        <v>-0.83990000000000009</v>
      </c>
      <c r="E900" s="22">
        <v>5048.4899999999952</v>
      </c>
      <c r="F900" s="38">
        <v>-4240226.7510000011</v>
      </c>
    </row>
    <row r="901" spans="2:6" x14ac:dyDescent="0.3">
      <c r="B901" s="22" t="s">
        <v>1059</v>
      </c>
      <c r="C901" s="22" t="s">
        <v>1083</v>
      </c>
      <c r="D901" s="22">
        <v>0</v>
      </c>
      <c r="E901" s="22">
        <v>4873.2000000000071</v>
      </c>
      <c r="F901" s="38">
        <v>0</v>
      </c>
    </row>
    <row r="902" spans="2:6" x14ac:dyDescent="0.3">
      <c r="B902" s="22" t="s">
        <v>1059</v>
      </c>
      <c r="C902" s="22" t="s">
        <v>1065</v>
      </c>
      <c r="D902" s="22">
        <v>0</v>
      </c>
      <c r="E902" s="22">
        <v>4945.8699999999972</v>
      </c>
      <c r="F902" s="38">
        <v>0</v>
      </c>
    </row>
    <row r="903" spans="2:6" x14ac:dyDescent="0.3">
      <c r="B903" s="22" t="s">
        <v>1059</v>
      </c>
      <c r="C903" s="22" t="s">
        <v>1090</v>
      </c>
      <c r="D903" s="22">
        <v>-87.96740000000004</v>
      </c>
      <c r="E903" s="22">
        <v>4873.2000000000071</v>
      </c>
      <c r="F903" s="38">
        <v>-428682733.68000013</v>
      </c>
    </row>
    <row r="904" spans="2:6" x14ac:dyDescent="0.3">
      <c r="B904" s="22" t="s">
        <v>1059</v>
      </c>
      <c r="C904" s="22" t="s">
        <v>1087</v>
      </c>
      <c r="D904" s="22">
        <v>0</v>
      </c>
      <c r="E904" s="22">
        <v>5048.4899999999952</v>
      </c>
      <c r="F904" s="38">
        <v>0</v>
      </c>
    </row>
    <row r="905" spans="2:6" x14ac:dyDescent="0.3">
      <c r="B905" s="22" t="s">
        <v>1059</v>
      </c>
      <c r="C905" s="22" t="s">
        <v>1075</v>
      </c>
      <c r="D905" s="22">
        <v>5.5339000000000071</v>
      </c>
      <c r="E905" s="22">
        <v>5048.4899999999952</v>
      </c>
      <c r="F905" s="38">
        <v>27937838.811000008</v>
      </c>
    </row>
    <row r="906" spans="2:6" x14ac:dyDescent="0.3">
      <c r="B906" s="22" t="s">
        <v>1059</v>
      </c>
      <c r="C906" s="22" t="s">
        <v>1093</v>
      </c>
      <c r="D906" s="22">
        <v>-85.528800000000004</v>
      </c>
      <c r="E906" s="22">
        <v>5048.4899999999952</v>
      </c>
      <c r="F906" s="38">
        <v>-431791291.51200008</v>
      </c>
    </row>
    <row r="907" spans="2:6" x14ac:dyDescent="0.3">
      <c r="B907" s="22" t="s">
        <v>1059</v>
      </c>
      <c r="C907" s="22" t="s">
        <v>1062</v>
      </c>
      <c r="D907" s="22">
        <v>-9.9999999992943068E-5</v>
      </c>
      <c r="E907" s="22">
        <v>4910.0300000000061</v>
      </c>
      <c r="F907" s="38">
        <v>-491.00299997346974</v>
      </c>
    </row>
    <row r="908" spans="2:6" x14ac:dyDescent="0.3">
      <c r="B908" s="22" t="s">
        <v>1059</v>
      </c>
      <c r="C908" s="22" t="s">
        <v>1091</v>
      </c>
      <c r="D908" s="22">
        <v>-1.3890052844890699E-15</v>
      </c>
      <c r="E908" s="22">
        <v>4873.2000000000071</v>
      </c>
      <c r="F908" s="38">
        <v>-1.5266678112663135E-8</v>
      </c>
    </row>
    <row r="909" spans="2:6" x14ac:dyDescent="0.3">
      <c r="B909" s="22" t="s">
        <v>1059</v>
      </c>
      <c r="C909" s="22" t="s">
        <v>1096</v>
      </c>
      <c r="D909" s="22">
        <v>6.3596000000000013</v>
      </c>
      <c r="E909" s="22">
        <v>4945.8699999999972</v>
      </c>
      <c r="F909" s="38">
        <v>31453754.852000017</v>
      </c>
    </row>
    <row r="910" spans="2:6" x14ac:dyDescent="0.3">
      <c r="B910" s="22" t="s">
        <v>1059</v>
      </c>
      <c r="C910" s="22" t="s">
        <v>1129</v>
      </c>
      <c r="D910" s="22">
        <v>2.9628000000000014</v>
      </c>
      <c r="E910" s="22">
        <v>4873.2000000000071</v>
      </c>
      <c r="F910" s="38">
        <v>14438316.960000001</v>
      </c>
    </row>
    <row r="911" spans="2:6" x14ac:dyDescent="0.3">
      <c r="B911" s="22" t="s">
        <v>1059</v>
      </c>
      <c r="C911" s="22" t="s">
        <v>1064</v>
      </c>
      <c r="D911" s="22">
        <v>6.4765999999999995</v>
      </c>
      <c r="E911" s="22">
        <v>4910.0300000000061</v>
      </c>
      <c r="F911" s="38">
        <v>31800300.298</v>
      </c>
    </row>
    <row r="912" spans="2:6" x14ac:dyDescent="0.3">
      <c r="B912" s="22" t="s">
        <v>1059</v>
      </c>
      <c r="C912" s="22" t="s">
        <v>1120</v>
      </c>
      <c r="D912" s="22">
        <v>10.408900000000003</v>
      </c>
      <c r="E912" s="22">
        <v>4945.8699999999972</v>
      </c>
      <c r="F912" s="38">
        <v>51481066.243000001</v>
      </c>
    </row>
    <row r="913" spans="2:6" x14ac:dyDescent="0.3">
      <c r="B913" s="22" t="s">
        <v>1059</v>
      </c>
      <c r="C913" s="22" t="s">
        <v>1126</v>
      </c>
      <c r="D913" s="22">
        <v>5.9728000000000021</v>
      </c>
      <c r="E913" s="22">
        <v>4910.0300000000061</v>
      </c>
      <c r="F913" s="38">
        <v>29326627.184000008</v>
      </c>
    </row>
    <row r="914" spans="2:6" x14ac:dyDescent="0.3">
      <c r="B914" s="22" t="s">
        <v>1059</v>
      </c>
      <c r="C914" s="22" t="s">
        <v>1127</v>
      </c>
      <c r="D914" s="22">
        <v>12.024100000000002</v>
      </c>
      <c r="E914" s="22">
        <v>4945.8699999999972</v>
      </c>
      <c r="F914" s="38">
        <v>59469635.467000008</v>
      </c>
    </row>
    <row r="915" spans="2:6" x14ac:dyDescent="0.3">
      <c r="B915" s="22" t="s">
        <v>1059</v>
      </c>
      <c r="C915" s="22" t="s">
        <v>1123</v>
      </c>
      <c r="D915" s="22">
        <v>2.1619000000000002</v>
      </c>
      <c r="E915" s="22">
        <v>4910.0300000000061</v>
      </c>
      <c r="F915" s="38">
        <v>10614993.857000001</v>
      </c>
    </row>
    <row r="916" spans="2:6" x14ac:dyDescent="0.3">
      <c r="B916" s="22" t="s">
        <v>1059</v>
      </c>
      <c r="C916" s="22" t="s">
        <v>1118</v>
      </c>
      <c r="D916" s="22">
        <v>0.94830000000000014</v>
      </c>
      <c r="E916" s="22">
        <v>5048.4899999999952</v>
      </c>
      <c r="F916" s="38">
        <v>4787483.0669999989</v>
      </c>
    </row>
    <row r="917" spans="2:6" x14ac:dyDescent="0.3">
      <c r="B917" s="22" t="s">
        <v>1059</v>
      </c>
      <c r="C917" s="22" t="s">
        <v>1101</v>
      </c>
      <c r="D917" s="22">
        <v>7.2204000000000006</v>
      </c>
      <c r="E917" s="22">
        <v>4945.8699999999972</v>
      </c>
      <c r="F917" s="38">
        <v>35711159.748000011</v>
      </c>
    </row>
    <row r="918" spans="2:6" x14ac:dyDescent="0.3">
      <c r="B918" s="22" t="s">
        <v>1059</v>
      </c>
      <c r="C918" s="22" t="s">
        <v>1124</v>
      </c>
      <c r="D918" s="22">
        <v>4.4085000000000019</v>
      </c>
      <c r="E918" s="22">
        <v>4910.0300000000061</v>
      </c>
      <c r="F918" s="38">
        <v>21645867.255000006</v>
      </c>
    </row>
    <row r="919" spans="2:6" x14ac:dyDescent="0.3">
      <c r="B919" s="22" t="s">
        <v>1059</v>
      </c>
      <c r="C919" s="22" t="s">
        <v>1106</v>
      </c>
      <c r="D919" s="22">
        <v>7.7870000000000008</v>
      </c>
      <c r="E919" s="22">
        <v>4910.0300000000061</v>
      </c>
      <c r="F919" s="38">
        <v>38234403.609999999</v>
      </c>
    </row>
    <row r="920" spans="2:6" x14ac:dyDescent="0.3">
      <c r="B920" s="22" t="s">
        <v>1059</v>
      </c>
      <c r="C920" s="22" t="s">
        <v>1107</v>
      </c>
      <c r="D920" s="22">
        <v>7.762100000000002</v>
      </c>
      <c r="E920" s="22">
        <v>5048.4899999999952</v>
      </c>
      <c r="F920" s="38">
        <v>39186884.228999995</v>
      </c>
    </row>
    <row r="921" spans="2:6" x14ac:dyDescent="0.3">
      <c r="B921" s="22" t="s">
        <v>1059</v>
      </c>
      <c r="C921" s="22" t="s">
        <v>1131</v>
      </c>
      <c r="D921" s="22">
        <v>0.86329999999999985</v>
      </c>
      <c r="E921" s="22">
        <v>4873.2000000000071</v>
      </c>
      <c r="F921" s="38">
        <v>4207033.5599999996</v>
      </c>
    </row>
    <row r="922" spans="2:6" x14ac:dyDescent="0.3">
      <c r="B922" s="22" t="s">
        <v>1059</v>
      </c>
      <c r="C922" s="22" t="s">
        <v>1103</v>
      </c>
      <c r="D922" s="22">
        <v>14.807700000000001</v>
      </c>
      <c r="E922" s="22">
        <v>4873.2000000000071</v>
      </c>
      <c r="F922" s="38">
        <v>72160883.640000015</v>
      </c>
    </row>
    <row r="923" spans="2:6" x14ac:dyDescent="0.3">
      <c r="B923" s="22" t="s">
        <v>1059</v>
      </c>
      <c r="C923" s="22" t="s">
        <v>1092</v>
      </c>
      <c r="D923" s="22">
        <v>9.2453000000000003</v>
      </c>
      <c r="E923" s="22">
        <v>4873.2000000000071</v>
      </c>
      <c r="F923" s="38">
        <v>45054195.960000001</v>
      </c>
    </row>
    <row r="924" spans="2:6" x14ac:dyDescent="0.3">
      <c r="B924" s="22" t="s">
        <v>1059</v>
      </c>
      <c r="C924" s="22" t="s">
        <v>1080</v>
      </c>
      <c r="D924" s="22">
        <v>10.164300000000001</v>
      </c>
      <c r="E924" s="22">
        <v>4899.2299999999987</v>
      </c>
      <c r="F924" s="38">
        <v>49797243.489000008</v>
      </c>
    </row>
    <row r="925" spans="2:6" x14ac:dyDescent="0.3">
      <c r="B925" s="22" t="s">
        <v>1059</v>
      </c>
      <c r="C925" s="22" t="s">
        <v>1094</v>
      </c>
      <c r="D925" s="22">
        <v>-103.34309999999999</v>
      </c>
      <c r="E925" s="22">
        <v>4910.0300000000061</v>
      </c>
      <c r="F925" s="38">
        <v>-507417721.29299998</v>
      </c>
    </row>
    <row r="926" spans="2:6" x14ac:dyDescent="0.3">
      <c r="B926" s="22" t="s">
        <v>1059</v>
      </c>
      <c r="C926" s="22" t="s">
        <v>1108</v>
      </c>
      <c r="D926" s="22">
        <v>63.540300000000002</v>
      </c>
      <c r="E926" s="22">
        <v>4873.2000000000071</v>
      </c>
      <c r="F926" s="38">
        <v>309644589.95999998</v>
      </c>
    </row>
    <row r="927" spans="2:6" x14ac:dyDescent="0.3">
      <c r="B927" s="22" t="s">
        <v>1059</v>
      </c>
      <c r="C927" s="22" t="s">
        <v>1113</v>
      </c>
      <c r="D927" s="22">
        <v>27.488500000000002</v>
      </c>
      <c r="E927" s="22">
        <v>4910.0300000000061</v>
      </c>
      <c r="F927" s="38">
        <v>134969359.655</v>
      </c>
    </row>
    <row r="928" spans="2:6" x14ac:dyDescent="0.3">
      <c r="B928" s="22" t="s">
        <v>1059</v>
      </c>
      <c r="C928" s="22" t="s">
        <v>1117</v>
      </c>
      <c r="D928" s="22">
        <v>2.4596999999999998</v>
      </c>
      <c r="E928" s="22">
        <v>5048.4899999999952</v>
      </c>
      <c r="F928" s="38">
        <v>12417770.853000004</v>
      </c>
    </row>
    <row r="929" spans="2:6" x14ac:dyDescent="0.3">
      <c r="B929" s="22" t="s">
        <v>1059</v>
      </c>
      <c r="C929" s="22" t="s">
        <v>1109</v>
      </c>
      <c r="D929" s="22">
        <v>9.4146000000000019</v>
      </c>
      <c r="E929" s="22">
        <v>5048.4899999999952</v>
      </c>
      <c r="F929" s="38">
        <v>47529513.954000011</v>
      </c>
    </row>
    <row r="930" spans="2:6" x14ac:dyDescent="0.3">
      <c r="B930" s="22" t="s">
        <v>1059</v>
      </c>
      <c r="C930" s="22" t="s">
        <v>1110</v>
      </c>
      <c r="D930" s="22">
        <v>35.59320000000001</v>
      </c>
      <c r="E930" s="22">
        <v>5048.4899999999952</v>
      </c>
      <c r="F930" s="38">
        <v>179691914.26800001</v>
      </c>
    </row>
    <row r="931" spans="2:6" x14ac:dyDescent="0.3">
      <c r="B931" s="22" t="s">
        <v>1059</v>
      </c>
      <c r="C931" s="22" t="s">
        <v>1116</v>
      </c>
      <c r="D931" s="22">
        <v>3.2550000000000003</v>
      </c>
      <c r="E931" s="22">
        <v>4873.2000000000071</v>
      </c>
      <c r="F931" s="38">
        <v>15862265.999999998</v>
      </c>
    </row>
    <row r="932" spans="2:6" x14ac:dyDescent="0.3">
      <c r="B932" s="22" t="s">
        <v>1059</v>
      </c>
      <c r="C932" s="22" t="s">
        <v>1111</v>
      </c>
      <c r="D932" s="22">
        <v>7.4392000000000005</v>
      </c>
      <c r="E932" s="22">
        <v>5048.4899999999952</v>
      </c>
      <c r="F932" s="38">
        <v>37556726.807999998</v>
      </c>
    </row>
    <row r="933" spans="2:6" x14ac:dyDescent="0.3">
      <c r="B933" s="22" t="s">
        <v>1059</v>
      </c>
      <c r="C933" s="22" t="s">
        <v>1121</v>
      </c>
      <c r="D933" s="22">
        <v>5.841800000000001</v>
      </c>
      <c r="E933" s="22">
        <v>4945.8699999999972</v>
      </c>
      <c r="F933" s="38">
        <v>28892783.366000004</v>
      </c>
    </row>
    <row r="934" spans="2:6" x14ac:dyDescent="0.3">
      <c r="B934" s="22" t="s">
        <v>1059</v>
      </c>
      <c r="C934" s="22" t="s">
        <v>1105</v>
      </c>
      <c r="D934" s="22">
        <v>5.1775000000000002</v>
      </c>
      <c r="E934" s="22">
        <v>4873.2000000000071</v>
      </c>
      <c r="F934" s="38">
        <v>25230993.000000004</v>
      </c>
    </row>
    <row r="935" spans="2:6" x14ac:dyDescent="0.3">
      <c r="B935" s="22" t="s">
        <v>1059</v>
      </c>
      <c r="C935" s="22" t="s">
        <v>1072</v>
      </c>
      <c r="D935" s="22">
        <v>0.83909999999999996</v>
      </c>
      <c r="E935" s="22">
        <v>5048.4899999999952</v>
      </c>
      <c r="F935" s="38">
        <v>4236187.9589999998</v>
      </c>
    </row>
    <row r="936" spans="2:6" x14ac:dyDescent="0.3">
      <c r="B936" s="22" t="s">
        <v>1059</v>
      </c>
      <c r="C936" s="22" t="s">
        <v>1112</v>
      </c>
      <c r="D936" s="22">
        <v>10.209300000000004</v>
      </c>
      <c r="E936" s="22">
        <v>4873.2000000000071</v>
      </c>
      <c r="F936" s="38">
        <v>49751960.76000002</v>
      </c>
    </row>
    <row r="937" spans="2:6" x14ac:dyDescent="0.3">
      <c r="B937" s="22" t="s">
        <v>1059</v>
      </c>
      <c r="C937" s="22" t="s">
        <v>1119</v>
      </c>
      <c r="D937" s="22">
        <v>-9.0669000000000004</v>
      </c>
      <c r="E937" s="22">
        <v>4945.8699999999972</v>
      </c>
      <c r="F937" s="38">
        <v>-44843708.703000024</v>
      </c>
    </row>
    <row r="938" spans="2:6" x14ac:dyDescent="0.3">
      <c r="B938" s="22" t="s">
        <v>1059</v>
      </c>
      <c r="C938" s="22" t="s">
        <v>1102</v>
      </c>
      <c r="D938" s="22">
        <v>31.018600000000003</v>
      </c>
      <c r="E938" s="22">
        <v>5048.4899999999952</v>
      </c>
      <c r="F938" s="38">
        <v>156597091.91399994</v>
      </c>
    </row>
    <row r="939" spans="2:6" x14ac:dyDescent="0.3">
      <c r="B939" s="22" t="s">
        <v>1059</v>
      </c>
      <c r="C939" s="22" t="s">
        <v>1667</v>
      </c>
      <c r="D939" s="22">
        <v>0</v>
      </c>
      <c r="E939" s="22">
        <v>4910.0300000000061</v>
      </c>
      <c r="F939" s="38">
        <v>0</v>
      </c>
    </row>
    <row r="940" spans="2:6" x14ac:dyDescent="0.3">
      <c r="B940" s="22" t="s">
        <v>1059</v>
      </c>
      <c r="C940" s="22" t="s">
        <v>1088</v>
      </c>
      <c r="D940" s="22">
        <v>0</v>
      </c>
      <c r="E940" s="22">
        <v>5048.4899999999952</v>
      </c>
      <c r="F940" s="38">
        <v>0</v>
      </c>
    </row>
    <row r="941" spans="2:6" x14ac:dyDescent="0.3">
      <c r="B941" s="22" t="s">
        <v>1059</v>
      </c>
      <c r="C941" s="22" t="s">
        <v>1099</v>
      </c>
      <c r="D941" s="22">
        <v>1.0000000000148696E-4</v>
      </c>
      <c r="E941" s="22">
        <v>4945.8699999999972</v>
      </c>
      <c r="F941" s="38">
        <v>494.58700000791623</v>
      </c>
    </row>
    <row r="942" spans="2:6" x14ac:dyDescent="0.3">
      <c r="B942" s="22" t="s">
        <v>1059</v>
      </c>
      <c r="C942" s="22" t="s">
        <v>1098</v>
      </c>
      <c r="D942" s="22">
        <v>0</v>
      </c>
      <c r="E942" s="22">
        <v>4945.8699999999972</v>
      </c>
      <c r="F942" s="38">
        <v>0</v>
      </c>
    </row>
    <row r="943" spans="2:6" x14ac:dyDescent="0.3">
      <c r="B943" s="22" t="s">
        <v>1059</v>
      </c>
      <c r="C943" s="22" t="s">
        <v>1130</v>
      </c>
      <c r="D943" s="22">
        <v>0</v>
      </c>
      <c r="E943" s="22">
        <v>4873.2000000000071</v>
      </c>
      <c r="F943" s="38">
        <v>0</v>
      </c>
    </row>
    <row r="944" spans="2:6" x14ac:dyDescent="0.3">
      <c r="B944" s="22" t="s">
        <v>1059</v>
      </c>
      <c r="C944" s="22" t="s">
        <v>1060</v>
      </c>
      <c r="D944" s="22">
        <v>0</v>
      </c>
      <c r="E944" s="22">
        <v>4899.2299999999987</v>
      </c>
      <c r="F944" s="38">
        <v>0</v>
      </c>
    </row>
    <row r="945" spans="2:6" x14ac:dyDescent="0.3">
      <c r="B945" s="22" t="s">
        <v>1059</v>
      </c>
      <c r="C945" s="22" t="s">
        <v>1061</v>
      </c>
      <c r="D945" s="22">
        <v>0</v>
      </c>
      <c r="E945" s="22">
        <v>4910.0300000000061</v>
      </c>
      <c r="F945" s="38">
        <v>0</v>
      </c>
    </row>
    <row r="946" spans="2:6" x14ac:dyDescent="0.3">
      <c r="B946" s="22" t="s">
        <v>1059</v>
      </c>
      <c r="C946" s="22" t="s">
        <v>1115</v>
      </c>
      <c r="D946" s="22">
        <v>0</v>
      </c>
      <c r="E946" s="22">
        <v>4873.2000000000071</v>
      </c>
      <c r="F946" s="38">
        <v>0</v>
      </c>
    </row>
  </sheetData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3D2B-D7D8-455A-9911-B68CB945E3E0}">
  <dimension ref="B5:E142"/>
  <sheetViews>
    <sheetView showGridLines="0" zoomScale="85" zoomScaleNormal="85" workbookViewId="0">
      <selection activeCell="B7" sqref="B7"/>
    </sheetView>
  </sheetViews>
  <sheetFormatPr baseColWidth="10" defaultRowHeight="14.4" x14ac:dyDescent="0.3"/>
  <cols>
    <col min="2" max="2" width="63.33203125" bestFit="1" customWidth="1"/>
    <col min="3" max="3" width="11.44140625" bestFit="1" customWidth="1"/>
    <col min="4" max="4" width="13.77734375" style="39" bestFit="1" customWidth="1"/>
    <col min="5" max="5" width="28.33203125" bestFit="1" customWidth="1"/>
  </cols>
  <sheetData>
    <row r="5" spans="2:5" ht="15" thickBot="1" x14ac:dyDescent="0.35"/>
    <row r="6" spans="2:5" ht="15" thickBot="1" x14ac:dyDescent="0.35">
      <c r="B6" s="40" t="s">
        <v>1668</v>
      </c>
      <c r="C6" s="36" t="s">
        <v>1669</v>
      </c>
      <c r="D6" s="41" t="s">
        <v>1316</v>
      </c>
      <c r="E6" s="42" t="s">
        <v>1670</v>
      </c>
    </row>
    <row r="7" spans="2:5" x14ac:dyDescent="0.3">
      <c r="B7" s="40" t="s">
        <v>253</v>
      </c>
      <c r="C7" s="36" t="s">
        <v>1671</v>
      </c>
      <c r="D7" s="41">
        <v>-19750004.406000189</v>
      </c>
      <c r="E7" s="42" t="s">
        <v>253</v>
      </c>
    </row>
    <row r="8" spans="2:5" x14ac:dyDescent="0.3">
      <c r="B8" s="26" t="s">
        <v>315</v>
      </c>
      <c r="C8" s="27" t="s">
        <v>1671</v>
      </c>
      <c r="D8" s="43">
        <v>-39806307.346000068</v>
      </c>
      <c r="E8" s="30" t="s">
        <v>315</v>
      </c>
    </row>
    <row r="9" spans="2:5" x14ac:dyDescent="0.3">
      <c r="B9" s="26" t="s">
        <v>414</v>
      </c>
      <c r="C9" s="27" t="s">
        <v>1671</v>
      </c>
      <c r="D9" s="43">
        <v>-21130669.706999827</v>
      </c>
      <c r="E9" s="30" t="s">
        <v>414</v>
      </c>
    </row>
    <row r="10" spans="2:5" x14ac:dyDescent="0.3">
      <c r="B10" s="26" t="s">
        <v>513</v>
      </c>
      <c r="C10" s="27" t="s">
        <v>1671</v>
      </c>
      <c r="D10" s="43">
        <v>-41449234.505997606</v>
      </c>
      <c r="E10" s="30" t="s">
        <v>513</v>
      </c>
    </row>
    <row r="11" spans="2:5" x14ac:dyDescent="0.3">
      <c r="B11" s="26" t="s">
        <v>660</v>
      </c>
      <c r="C11" s="27" t="s">
        <v>1671</v>
      </c>
      <c r="D11" s="43">
        <v>-273448978.46300054</v>
      </c>
      <c r="E11" s="30" t="s">
        <v>660</v>
      </c>
    </row>
    <row r="12" spans="2:5" x14ac:dyDescent="0.3">
      <c r="B12" s="26" t="s">
        <v>1059</v>
      </c>
      <c r="C12" s="27" t="s">
        <v>1671</v>
      </c>
      <c r="D12" s="43">
        <v>-32055392.445000365</v>
      </c>
      <c r="E12" s="30" t="s">
        <v>1059</v>
      </c>
    </row>
    <row r="13" spans="2:5" x14ac:dyDescent="0.3">
      <c r="B13" s="26" t="s">
        <v>1628</v>
      </c>
      <c r="C13" s="27" t="s">
        <v>1629</v>
      </c>
      <c r="D13" s="43">
        <v>7869497.3080001473</v>
      </c>
      <c r="E13" s="30" t="s">
        <v>1195</v>
      </c>
    </row>
    <row r="14" spans="2:5" x14ac:dyDescent="0.3">
      <c r="B14" s="26" t="s">
        <v>1634</v>
      </c>
      <c r="C14" s="27" t="s">
        <v>1629</v>
      </c>
      <c r="D14" s="43">
        <v>-149489.76000002027</v>
      </c>
      <c r="E14" s="30" t="s">
        <v>1275</v>
      </c>
    </row>
    <row r="15" spans="2:5" x14ac:dyDescent="0.3">
      <c r="B15" s="26" t="s">
        <v>1630</v>
      </c>
      <c r="C15" s="27" t="s">
        <v>1629</v>
      </c>
      <c r="D15" s="43">
        <v>12852623.212000005</v>
      </c>
      <c r="E15" s="30" t="s">
        <v>129</v>
      </c>
    </row>
    <row r="16" spans="2:5" x14ac:dyDescent="0.3">
      <c r="B16" s="26" t="s">
        <v>1633</v>
      </c>
      <c r="C16" s="27" t="s">
        <v>1629</v>
      </c>
      <c r="D16" s="43">
        <v>-116372872.34000021</v>
      </c>
      <c r="E16" s="30" t="s">
        <v>1190</v>
      </c>
    </row>
    <row r="17" spans="2:5" x14ac:dyDescent="0.3">
      <c r="B17" s="26" t="s">
        <v>1632</v>
      </c>
      <c r="C17" s="27" t="s">
        <v>1629</v>
      </c>
      <c r="D17" s="43">
        <v>-12085137.119999766</v>
      </c>
      <c r="E17" s="30" t="s">
        <v>1190</v>
      </c>
    </row>
    <row r="18" spans="2:5" x14ac:dyDescent="0.3">
      <c r="B18" s="26" t="s">
        <v>1672</v>
      </c>
      <c r="C18" s="27" t="s">
        <v>1629</v>
      </c>
      <c r="D18" s="43">
        <v>-3966817.5600000024</v>
      </c>
      <c r="E18" s="30" t="s">
        <v>1190</v>
      </c>
    </row>
    <row r="19" spans="2:5" x14ac:dyDescent="0.3">
      <c r="B19" s="26" t="s">
        <v>1631</v>
      </c>
      <c r="C19" s="27" t="s">
        <v>1629</v>
      </c>
      <c r="D19" s="43">
        <v>-1250062.0159999579</v>
      </c>
      <c r="E19" s="30" t="s">
        <v>129</v>
      </c>
    </row>
    <row r="20" spans="2:5" x14ac:dyDescent="0.3">
      <c r="B20" s="26" t="s">
        <v>1503</v>
      </c>
      <c r="C20" s="27" t="s">
        <v>1504</v>
      </c>
      <c r="D20" s="43">
        <v>-757369.27800017595</v>
      </c>
      <c r="E20" s="30" t="s">
        <v>1195</v>
      </c>
    </row>
    <row r="21" spans="2:5" x14ac:dyDescent="0.3">
      <c r="B21" s="26" t="s">
        <v>1505</v>
      </c>
      <c r="C21" s="27" t="s">
        <v>1504</v>
      </c>
      <c r="D21" s="43">
        <v>-10490417.021999016</v>
      </c>
      <c r="E21" s="30" t="s">
        <v>1195</v>
      </c>
    </row>
    <row r="22" spans="2:5" x14ac:dyDescent="0.3">
      <c r="B22" s="26" t="s">
        <v>1506</v>
      </c>
      <c r="C22" s="27" t="s">
        <v>1504</v>
      </c>
      <c r="D22" s="43">
        <v>-137577.89400001615</v>
      </c>
      <c r="E22" s="30" t="s">
        <v>1195</v>
      </c>
    </row>
    <row r="23" spans="2:5" x14ac:dyDescent="0.3">
      <c r="B23" s="26" t="s">
        <v>1508</v>
      </c>
      <c r="C23" s="27" t="s">
        <v>1504</v>
      </c>
      <c r="D23" s="43">
        <v>-399159.15599989891</v>
      </c>
      <c r="E23" s="30" t="s">
        <v>1195</v>
      </c>
    </row>
    <row r="24" spans="2:5" x14ac:dyDescent="0.3">
      <c r="B24" s="26" t="s">
        <v>1509</v>
      </c>
      <c r="C24" s="27" t="s">
        <v>1504</v>
      </c>
      <c r="D24" s="43">
        <v>-3084944.5539999902</v>
      </c>
      <c r="E24" s="30" t="s">
        <v>1195</v>
      </c>
    </row>
    <row r="25" spans="2:5" x14ac:dyDescent="0.3">
      <c r="B25" s="26" t="s">
        <v>1510</v>
      </c>
      <c r="C25" s="27" t="s">
        <v>1504</v>
      </c>
      <c r="D25" s="43">
        <v>72923292.306999937</v>
      </c>
      <c r="E25" s="30" t="s">
        <v>41</v>
      </c>
    </row>
    <row r="26" spans="2:5" x14ac:dyDescent="0.3">
      <c r="B26" s="26" t="s">
        <v>1511</v>
      </c>
      <c r="C26" s="27" t="s">
        <v>1504</v>
      </c>
      <c r="D26" s="43">
        <v>68924018.759000584</v>
      </c>
      <c r="E26" s="30" t="s">
        <v>1195</v>
      </c>
    </row>
    <row r="27" spans="2:5" x14ac:dyDescent="0.3">
      <c r="B27" s="26" t="s">
        <v>1512</v>
      </c>
      <c r="C27" s="27" t="s">
        <v>1504</v>
      </c>
      <c r="D27" s="43">
        <v>-1799076.510000099</v>
      </c>
      <c r="E27" s="30" t="s">
        <v>1195</v>
      </c>
    </row>
    <row r="28" spans="2:5" x14ac:dyDescent="0.3">
      <c r="B28" s="26" t="s">
        <v>1513</v>
      </c>
      <c r="C28" s="27" t="s">
        <v>1504</v>
      </c>
      <c r="D28" s="43">
        <v>-282831.77799999807</v>
      </c>
      <c r="E28" s="30" t="s">
        <v>1195</v>
      </c>
    </row>
    <row r="29" spans="2:5" x14ac:dyDescent="0.3">
      <c r="B29" s="26" t="s">
        <v>1514</v>
      </c>
      <c r="C29" s="27" t="s">
        <v>1504</v>
      </c>
      <c r="D29" s="43">
        <v>-7819048.9050000384</v>
      </c>
      <c r="E29" s="30" t="s">
        <v>1195</v>
      </c>
    </row>
    <row r="30" spans="2:5" x14ac:dyDescent="0.3">
      <c r="B30" s="26" t="s">
        <v>1515</v>
      </c>
      <c r="C30" s="27" t="s">
        <v>1504</v>
      </c>
      <c r="D30" s="43">
        <v>-7243299.3410000354</v>
      </c>
      <c r="E30" s="30" t="s">
        <v>1195</v>
      </c>
    </row>
    <row r="31" spans="2:5" x14ac:dyDescent="0.3">
      <c r="B31" s="26" t="s">
        <v>1516</v>
      </c>
      <c r="C31" s="27" t="s">
        <v>1504</v>
      </c>
      <c r="D31" s="43">
        <v>-45299304.852999866</v>
      </c>
      <c r="E31" s="30" t="s">
        <v>1136</v>
      </c>
    </row>
    <row r="32" spans="2:5" x14ac:dyDescent="0.3">
      <c r="B32" s="26" t="s">
        <v>1517</v>
      </c>
      <c r="C32" s="27" t="s">
        <v>1504</v>
      </c>
      <c r="D32" s="43">
        <v>2660935.1040000468</v>
      </c>
      <c r="E32" s="30" t="s">
        <v>120</v>
      </c>
    </row>
    <row r="33" spans="2:5" x14ac:dyDescent="0.3">
      <c r="B33" s="26" t="s">
        <v>1518</v>
      </c>
      <c r="C33" s="27" t="s">
        <v>1504</v>
      </c>
      <c r="D33" s="43">
        <v>-3833779.0040000677</v>
      </c>
      <c r="E33" s="30" t="s">
        <v>120</v>
      </c>
    </row>
    <row r="34" spans="2:5" x14ac:dyDescent="0.3">
      <c r="B34" s="26" t="s">
        <v>1519</v>
      </c>
      <c r="C34" s="27" t="s">
        <v>1504</v>
      </c>
      <c r="D34" s="43">
        <v>8077828.8459998928</v>
      </c>
      <c r="E34" s="30" t="s">
        <v>151</v>
      </c>
    </row>
    <row r="35" spans="2:5" x14ac:dyDescent="0.3">
      <c r="B35" s="26" t="s">
        <v>1520</v>
      </c>
      <c r="C35" s="27" t="s">
        <v>1504</v>
      </c>
      <c r="D35" s="43">
        <v>-4359484.4619999677</v>
      </c>
      <c r="E35" s="30" t="s">
        <v>1195</v>
      </c>
    </row>
    <row r="36" spans="2:5" x14ac:dyDescent="0.3">
      <c r="B36" s="26" t="s">
        <v>1521</v>
      </c>
      <c r="C36" s="27" t="s">
        <v>1504</v>
      </c>
      <c r="D36" s="43">
        <v>565421.55200000852</v>
      </c>
      <c r="E36" s="30" t="s">
        <v>1195</v>
      </c>
    </row>
    <row r="37" spans="2:5" x14ac:dyDescent="0.3">
      <c r="B37" s="26" t="s">
        <v>1522</v>
      </c>
      <c r="C37" s="27" t="s">
        <v>1504</v>
      </c>
      <c r="D37" s="43">
        <v>-140639.56000000238</v>
      </c>
      <c r="E37" s="30" t="s">
        <v>1195</v>
      </c>
    </row>
    <row r="38" spans="2:5" x14ac:dyDescent="0.3">
      <c r="B38" s="26" t="s">
        <v>1523</v>
      </c>
      <c r="C38" s="27" t="s">
        <v>1504</v>
      </c>
      <c r="D38" s="43">
        <v>-16427250.516999871</v>
      </c>
      <c r="E38" s="30" t="s">
        <v>1195</v>
      </c>
    </row>
    <row r="39" spans="2:5" x14ac:dyDescent="0.3">
      <c r="B39" s="26" t="s">
        <v>1524</v>
      </c>
      <c r="C39" s="27" t="s">
        <v>1504</v>
      </c>
      <c r="D39" s="43">
        <v>-929725.09000015259</v>
      </c>
      <c r="E39" s="30" t="s">
        <v>1195</v>
      </c>
    </row>
    <row r="40" spans="2:5" x14ac:dyDescent="0.3">
      <c r="B40" s="26" t="s">
        <v>1525</v>
      </c>
      <c r="C40" s="27" t="s">
        <v>1504</v>
      </c>
      <c r="D40" s="43">
        <v>5698970.4750000201</v>
      </c>
      <c r="E40" s="30" t="s">
        <v>1195</v>
      </c>
    </row>
    <row r="41" spans="2:5" x14ac:dyDescent="0.3">
      <c r="B41" s="26" t="s">
        <v>1526</v>
      </c>
      <c r="C41" s="27" t="s">
        <v>1504</v>
      </c>
      <c r="D41" s="43">
        <v>1183605.6219999995</v>
      </c>
      <c r="E41" s="30" t="s">
        <v>1195</v>
      </c>
    </row>
    <row r="42" spans="2:5" x14ac:dyDescent="0.3">
      <c r="B42" s="26" t="s">
        <v>1528</v>
      </c>
      <c r="C42" s="27" t="s">
        <v>1504</v>
      </c>
      <c r="D42" s="43">
        <v>-361850.25999996066</v>
      </c>
      <c r="E42" s="30" t="s">
        <v>1194</v>
      </c>
    </row>
    <row r="43" spans="2:5" x14ac:dyDescent="0.3">
      <c r="B43" s="26" t="s">
        <v>1529</v>
      </c>
      <c r="C43" s="27" t="s">
        <v>1504</v>
      </c>
      <c r="D43" s="43">
        <v>-291780.98999997973</v>
      </c>
      <c r="E43" s="30" t="s">
        <v>1195</v>
      </c>
    </row>
    <row r="44" spans="2:5" x14ac:dyDescent="0.3">
      <c r="B44" s="26" t="s">
        <v>1530</v>
      </c>
      <c r="C44" s="27" t="s">
        <v>1504</v>
      </c>
      <c r="D44" s="43">
        <v>26316822.475000143</v>
      </c>
      <c r="E44" s="30" t="s">
        <v>64</v>
      </c>
    </row>
    <row r="45" spans="2:5" x14ac:dyDescent="0.3">
      <c r="B45" s="26" t="s">
        <v>1531</v>
      </c>
      <c r="C45" s="27" t="s">
        <v>1504</v>
      </c>
      <c r="D45" s="43">
        <v>-841354.14499986172</v>
      </c>
      <c r="E45" s="30" t="s">
        <v>1195</v>
      </c>
    </row>
    <row r="46" spans="2:5" x14ac:dyDescent="0.3">
      <c r="B46" s="26" t="s">
        <v>1532</v>
      </c>
      <c r="C46" s="27" t="s">
        <v>1504</v>
      </c>
      <c r="D46" s="43">
        <v>2805499.719999671</v>
      </c>
      <c r="E46" s="30" t="s">
        <v>1195</v>
      </c>
    </row>
    <row r="47" spans="2:5" x14ac:dyDescent="0.3">
      <c r="B47" s="26" t="s">
        <v>1533</v>
      </c>
      <c r="C47" s="27" t="s">
        <v>1504</v>
      </c>
      <c r="D47" s="43">
        <v>-501910.23200007586</v>
      </c>
      <c r="E47" s="30" t="s">
        <v>1195</v>
      </c>
    </row>
    <row r="48" spans="2:5" x14ac:dyDescent="0.3">
      <c r="B48" s="26" t="s">
        <v>1534</v>
      </c>
      <c r="C48" s="27" t="s">
        <v>1504</v>
      </c>
      <c r="D48" s="43">
        <v>2980923.0019999743</v>
      </c>
      <c r="E48" s="30" t="s">
        <v>1195</v>
      </c>
    </row>
    <row r="49" spans="2:5" x14ac:dyDescent="0.3">
      <c r="B49" s="26" t="s">
        <v>1535</v>
      </c>
      <c r="C49" s="27" t="s">
        <v>1504</v>
      </c>
      <c r="D49" s="43">
        <v>-559502.59300000593</v>
      </c>
      <c r="E49" s="30" t="s">
        <v>70</v>
      </c>
    </row>
    <row r="50" spans="2:5" x14ac:dyDescent="0.3">
      <c r="B50" s="26" t="s">
        <v>1536</v>
      </c>
      <c r="C50" s="27" t="s">
        <v>1504</v>
      </c>
      <c r="D50" s="43">
        <v>-1011611.5259999931</v>
      </c>
      <c r="E50" s="30" t="s">
        <v>151</v>
      </c>
    </row>
    <row r="51" spans="2:5" x14ac:dyDescent="0.3">
      <c r="B51" s="26" t="s">
        <v>1537</v>
      </c>
      <c r="C51" s="27" t="s">
        <v>1504</v>
      </c>
      <c r="D51" s="43">
        <v>5676346.2400000319</v>
      </c>
      <c r="E51" s="30" t="s">
        <v>1195</v>
      </c>
    </row>
    <row r="52" spans="2:5" x14ac:dyDescent="0.3">
      <c r="B52" s="26" t="s">
        <v>1538</v>
      </c>
      <c r="C52" s="27" t="s">
        <v>1504</v>
      </c>
      <c r="D52" s="43">
        <v>-499057.25399999425</v>
      </c>
      <c r="E52" s="30" t="s">
        <v>120</v>
      </c>
    </row>
    <row r="53" spans="2:5" x14ac:dyDescent="0.3">
      <c r="B53" s="26" t="s">
        <v>1539</v>
      </c>
      <c r="C53" s="27" t="s">
        <v>1504</v>
      </c>
      <c r="D53" s="43">
        <v>8788187.3919999897</v>
      </c>
      <c r="E53" s="30" t="s">
        <v>1195</v>
      </c>
    </row>
    <row r="54" spans="2:5" x14ac:dyDescent="0.3">
      <c r="B54" s="26" t="s">
        <v>1540</v>
      </c>
      <c r="C54" s="27" t="s">
        <v>1504</v>
      </c>
      <c r="D54" s="43">
        <v>2317915.855000034</v>
      </c>
      <c r="E54" s="30" t="s">
        <v>136</v>
      </c>
    </row>
    <row r="55" spans="2:5" x14ac:dyDescent="0.3">
      <c r="B55" s="26" t="s">
        <v>1541</v>
      </c>
      <c r="C55" s="27" t="s">
        <v>1504</v>
      </c>
      <c r="D55" s="43">
        <v>-127368.55599999707</v>
      </c>
      <c r="E55" s="30" t="s">
        <v>1195</v>
      </c>
    </row>
    <row r="56" spans="2:5" x14ac:dyDescent="0.3">
      <c r="B56" s="26" t="s">
        <v>1542</v>
      </c>
      <c r="C56" s="27" t="s">
        <v>1504</v>
      </c>
      <c r="D56" s="43">
        <v>997978.75800001062</v>
      </c>
      <c r="E56" s="30" t="s">
        <v>1136</v>
      </c>
    </row>
    <row r="57" spans="2:5" x14ac:dyDescent="0.3">
      <c r="B57" s="26" t="s">
        <v>1543</v>
      </c>
      <c r="C57" s="27" t="s">
        <v>1504</v>
      </c>
      <c r="D57" s="43">
        <v>1053730.3320000106</v>
      </c>
      <c r="E57" s="30" t="s">
        <v>1282</v>
      </c>
    </row>
    <row r="58" spans="2:5" x14ac:dyDescent="0.3">
      <c r="B58" s="26" t="s">
        <v>1544</v>
      </c>
      <c r="C58" s="27" t="s">
        <v>1504</v>
      </c>
      <c r="D58" s="43">
        <v>-55656.847999997437</v>
      </c>
      <c r="E58" s="30" t="s">
        <v>1195</v>
      </c>
    </row>
    <row r="59" spans="2:5" x14ac:dyDescent="0.3">
      <c r="B59" s="26" t="s">
        <v>1545</v>
      </c>
      <c r="C59" s="27" t="s">
        <v>1504</v>
      </c>
      <c r="D59" s="43">
        <v>3548043.4600000372</v>
      </c>
      <c r="E59" s="30" t="s">
        <v>1195</v>
      </c>
    </row>
    <row r="60" spans="2:5" x14ac:dyDescent="0.3">
      <c r="B60" s="26" t="s">
        <v>1546</v>
      </c>
      <c r="C60" s="27" t="s">
        <v>1504</v>
      </c>
      <c r="D60" s="43">
        <v>5425547.406999968</v>
      </c>
      <c r="E60" s="30" t="s">
        <v>70</v>
      </c>
    </row>
    <row r="61" spans="2:5" x14ac:dyDescent="0.3">
      <c r="B61" s="26" t="s">
        <v>1547</v>
      </c>
      <c r="C61" s="27" t="s">
        <v>1504</v>
      </c>
      <c r="D61" s="43">
        <v>-1117953.4179999679</v>
      </c>
      <c r="E61" s="30" t="s">
        <v>136</v>
      </c>
    </row>
    <row r="62" spans="2:5" x14ac:dyDescent="0.3">
      <c r="B62" s="26" t="s">
        <v>1548</v>
      </c>
      <c r="C62" s="27" t="s">
        <v>1504</v>
      </c>
      <c r="D62" s="43">
        <v>-2550697.6340000331</v>
      </c>
      <c r="E62" s="30" t="s">
        <v>151</v>
      </c>
    </row>
    <row r="63" spans="2:5" x14ac:dyDescent="0.3">
      <c r="B63" s="26" t="s">
        <v>1549</v>
      </c>
      <c r="C63" s="27" t="s">
        <v>1504</v>
      </c>
      <c r="D63" s="43">
        <v>-1341893.105999954</v>
      </c>
      <c r="E63" s="30" t="s">
        <v>1195</v>
      </c>
    </row>
    <row r="64" spans="2:5" x14ac:dyDescent="0.3">
      <c r="B64" s="26" t="s">
        <v>1550</v>
      </c>
      <c r="C64" s="27" t="s">
        <v>1504</v>
      </c>
      <c r="D64" s="43">
        <v>-46142.879999998957</v>
      </c>
      <c r="E64" s="30" t="s">
        <v>1195</v>
      </c>
    </row>
    <row r="65" spans="2:5" x14ac:dyDescent="0.3">
      <c r="B65" s="26" t="s">
        <v>1551</v>
      </c>
      <c r="C65" s="27" t="s">
        <v>1504</v>
      </c>
      <c r="D65" s="43">
        <v>-3430299.8320001513</v>
      </c>
      <c r="E65" s="30" t="s">
        <v>1195</v>
      </c>
    </row>
    <row r="66" spans="2:5" x14ac:dyDescent="0.3">
      <c r="B66" s="26" t="s">
        <v>1552</v>
      </c>
      <c r="C66" s="27" t="s">
        <v>1504</v>
      </c>
      <c r="D66" s="43">
        <v>-4278653.3579999879</v>
      </c>
      <c r="E66" s="30" t="s">
        <v>1195</v>
      </c>
    </row>
    <row r="67" spans="2:5" x14ac:dyDescent="0.3">
      <c r="B67" s="26" t="s">
        <v>1553</v>
      </c>
      <c r="C67" s="27" t="s">
        <v>1504</v>
      </c>
      <c r="D67" s="43">
        <v>-17535754.945000067</v>
      </c>
      <c r="E67" s="30" t="s">
        <v>1195</v>
      </c>
    </row>
    <row r="68" spans="2:5" x14ac:dyDescent="0.3">
      <c r="B68" s="26" t="s">
        <v>1554</v>
      </c>
      <c r="C68" s="27" t="s">
        <v>1504</v>
      </c>
      <c r="D68" s="43">
        <v>5640879.089999984</v>
      </c>
      <c r="E68" s="30" t="s">
        <v>1673</v>
      </c>
    </row>
    <row r="69" spans="2:5" x14ac:dyDescent="0.3">
      <c r="B69" s="26" t="s">
        <v>1555</v>
      </c>
      <c r="C69" s="27" t="s">
        <v>1504</v>
      </c>
      <c r="D69" s="43">
        <v>5186703.424000144</v>
      </c>
      <c r="E69" s="30" t="s">
        <v>1195</v>
      </c>
    </row>
    <row r="70" spans="2:5" x14ac:dyDescent="0.3">
      <c r="B70" s="26" t="s">
        <v>1556</v>
      </c>
      <c r="C70" s="27" t="s">
        <v>1504</v>
      </c>
      <c r="D70" s="43">
        <v>-207423.85199999064</v>
      </c>
      <c r="E70" s="30" t="s">
        <v>1195</v>
      </c>
    </row>
    <row r="71" spans="2:5" x14ac:dyDescent="0.3">
      <c r="B71" s="26" t="s">
        <v>1557</v>
      </c>
      <c r="C71" s="27" t="s">
        <v>1504</v>
      </c>
      <c r="D71" s="43">
        <v>0</v>
      </c>
      <c r="E71" s="30" t="s">
        <v>1673</v>
      </c>
    </row>
    <row r="72" spans="2:5" x14ac:dyDescent="0.3">
      <c r="B72" s="26" t="s">
        <v>1558</v>
      </c>
      <c r="C72" s="27" t="s">
        <v>1504</v>
      </c>
      <c r="D72" s="43">
        <v>-472506.58599999454</v>
      </c>
      <c r="E72" s="30" t="s">
        <v>1673</v>
      </c>
    </row>
    <row r="73" spans="2:5" x14ac:dyDescent="0.3">
      <c r="B73" s="26" t="s">
        <v>1559</v>
      </c>
      <c r="C73" s="27" t="s">
        <v>1504</v>
      </c>
      <c r="D73" s="43">
        <v>6672346.2879999429</v>
      </c>
      <c r="E73" s="30" t="s">
        <v>245</v>
      </c>
    </row>
    <row r="74" spans="2:5" x14ac:dyDescent="0.3">
      <c r="B74" s="26" t="s">
        <v>1560</v>
      </c>
      <c r="C74" s="27" t="s">
        <v>1504</v>
      </c>
      <c r="D74" s="43">
        <v>-644218.95999997854</v>
      </c>
      <c r="E74" s="30" t="s">
        <v>1275</v>
      </c>
    </row>
    <row r="75" spans="2:5" x14ac:dyDescent="0.3">
      <c r="B75" s="26" t="s">
        <v>1561</v>
      </c>
      <c r="C75" s="27" t="s">
        <v>1504</v>
      </c>
      <c r="D75" s="43">
        <v>57790744.705000162</v>
      </c>
      <c r="E75" s="30" t="s">
        <v>1195</v>
      </c>
    </row>
    <row r="76" spans="2:5" x14ac:dyDescent="0.3">
      <c r="B76" s="26" t="s">
        <v>1562</v>
      </c>
      <c r="C76" s="27" t="s">
        <v>1504</v>
      </c>
      <c r="D76" s="43">
        <v>-178310.60500001907</v>
      </c>
      <c r="E76" s="30" t="s">
        <v>1275</v>
      </c>
    </row>
    <row r="77" spans="2:5" x14ac:dyDescent="0.3">
      <c r="B77" s="26" t="s">
        <v>1563</v>
      </c>
      <c r="C77" s="27" t="s">
        <v>1504</v>
      </c>
      <c r="D77" s="43">
        <v>9969820.4280000329</v>
      </c>
      <c r="E77" s="30" t="s">
        <v>127</v>
      </c>
    </row>
    <row r="78" spans="2:5" x14ac:dyDescent="0.3">
      <c r="B78" s="26" t="s">
        <v>1564</v>
      </c>
      <c r="C78" s="27" t="s">
        <v>1504</v>
      </c>
      <c r="D78" s="43">
        <v>-4958788.8960000575</v>
      </c>
      <c r="E78" s="30" t="s">
        <v>1172</v>
      </c>
    </row>
    <row r="79" spans="2:5" x14ac:dyDescent="0.3">
      <c r="B79" s="26" t="s">
        <v>1566</v>
      </c>
      <c r="C79" s="27" t="s">
        <v>1504</v>
      </c>
      <c r="D79" s="43">
        <v>-1455647.7919999817</v>
      </c>
      <c r="E79" s="30" t="s">
        <v>1195</v>
      </c>
    </row>
    <row r="80" spans="2:5" x14ac:dyDescent="0.3">
      <c r="B80" s="26" t="s">
        <v>1567</v>
      </c>
      <c r="C80" s="27" t="s">
        <v>1504</v>
      </c>
      <c r="D80" s="43">
        <v>-12085.04000001587</v>
      </c>
      <c r="E80" s="30" t="s">
        <v>1195</v>
      </c>
    </row>
    <row r="81" spans="2:5" x14ac:dyDescent="0.3">
      <c r="B81" s="26" t="s">
        <v>1674</v>
      </c>
      <c r="C81" s="27" t="s">
        <v>1504</v>
      </c>
      <c r="D81" s="43">
        <v>-171387.83999999054</v>
      </c>
      <c r="E81" s="30" t="s">
        <v>1195</v>
      </c>
    </row>
    <row r="82" spans="2:5" x14ac:dyDescent="0.3">
      <c r="B82" s="26" t="s">
        <v>1568</v>
      </c>
      <c r="C82" s="27" t="s">
        <v>1504</v>
      </c>
      <c r="D82" s="43">
        <v>-304800.0730000101</v>
      </c>
      <c r="E82" s="30" t="s">
        <v>75</v>
      </c>
    </row>
    <row r="83" spans="2:5" x14ac:dyDescent="0.3">
      <c r="B83" s="26" t="s">
        <v>1569</v>
      </c>
      <c r="C83" s="27" t="s">
        <v>1504</v>
      </c>
      <c r="D83" s="43">
        <v>2030643.4900000207</v>
      </c>
      <c r="E83" s="30" t="s">
        <v>136</v>
      </c>
    </row>
    <row r="84" spans="2:5" x14ac:dyDescent="0.3">
      <c r="B84" s="26" t="s">
        <v>1570</v>
      </c>
      <c r="C84" s="27" t="s">
        <v>1504</v>
      </c>
      <c r="D84" s="43">
        <v>16462695.350999892</v>
      </c>
      <c r="E84" s="30" t="s">
        <v>1195</v>
      </c>
    </row>
    <row r="85" spans="2:5" x14ac:dyDescent="0.3">
      <c r="B85" s="26" t="s">
        <v>1571</v>
      </c>
      <c r="C85" s="27" t="s">
        <v>1504</v>
      </c>
      <c r="D85" s="43">
        <v>-3447992.6259999685</v>
      </c>
      <c r="E85" s="30" t="s">
        <v>1195</v>
      </c>
    </row>
    <row r="86" spans="2:5" x14ac:dyDescent="0.3">
      <c r="B86" s="26" t="s">
        <v>1572</v>
      </c>
      <c r="C86" s="27" t="s">
        <v>1504</v>
      </c>
      <c r="D86" s="43">
        <v>-155689.40999992192</v>
      </c>
      <c r="E86" s="30" t="s">
        <v>1195</v>
      </c>
    </row>
    <row r="87" spans="2:5" x14ac:dyDescent="0.3">
      <c r="B87" s="26" t="s">
        <v>1573</v>
      </c>
      <c r="C87" s="27" t="s">
        <v>1504</v>
      </c>
      <c r="D87" s="43">
        <v>-1513748.0619996786</v>
      </c>
      <c r="E87" s="30" t="s">
        <v>1195</v>
      </c>
    </row>
    <row r="88" spans="2:5" x14ac:dyDescent="0.3">
      <c r="B88" s="26" t="s">
        <v>1574</v>
      </c>
      <c r="C88" s="27" t="s">
        <v>1504</v>
      </c>
      <c r="D88" s="43">
        <v>-2243954.1739997864</v>
      </c>
      <c r="E88" s="30" t="s">
        <v>1195</v>
      </c>
    </row>
    <row r="89" spans="2:5" x14ac:dyDescent="0.3">
      <c r="B89" s="26" t="s">
        <v>1575</v>
      </c>
      <c r="C89" s="27" t="s">
        <v>1504</v>
      </c>
      <c r="D89" s="43">
        <v>2772253.7270000204</v>
      </c>
      <c r="E89" s="30" t="s">
        <v>120</v>
      </c>
    </row>
    <row r="90" spans="2:5" x14ac:dyDescent="0.3">
      <c r="B90" s="26" t="s">
        <v>1576</v>
      </c>
      <c r="C90" s="27" t="s">
        <v>1504</v>
      </c>
      <c r="D90" s="43">
        <v>-758833.59999997914</v>
      </c>
      <c r="E90" s="30" t="s">
        <v>1195</v>
      </c>
    </row>
    <row r="91" spans="2:5" x14ac:dyDescent="0.3">
      <c r="B91" s="26" t="s">
        <v>1577</v>
      </c>
      <c r="C91" s="27" t="s">
        <v>1504</v>
      </c>
      <c r="D91" s="43">
        <v>-21096052.506000057</v>
      </c>
      <c r="E91" s="30" t="s">
        <v>1195</v>
      </c>
    </row>
    <row r="92" spans="2:5" x14ac:dyDescent="0.3">
      <c r="B92" s="26" t="s">
        <v>1578</v>
      </c>
      <c r="C92" s="27" t="s">
        <v>1504</v>
      </c>
      <c r="D92" s="43">
        <v>-25577247.81400001</v>
      </c>
      <c r="E92" s="30" t="s">
        <v>1195</v>
      </c>
    </row>
    <row r="93" spans="2:5" x14ac:dyDescent="0.3">
      <c r="B93" s="26" t="s">
        <v>1579</v>
      </c>
      <c r="C93" s="27" t="s">
        <v>1504</v>
      </c>
      <c r="D93" s="43">
        <v>-28050.714000009</v>
      </c>
      <c r="E93" s="30" t="s">
        <v>120</v>
      </c>
    </row>
    <row r="94" spans="2:5" x14ac:dyDescent="0.3">
      <c r="B94" s="26" t="s">
        <v>1580</v>
      </c>
      <c r="C94" s="27" t="s">
        <v>1504</v>
      </c>
      <c r="D94" s="43">
        <v>-3027919.0239999741</v>
      </c>
      <c r="E94" s="30" t="s">
        <v>1195</v>
      </c>
    </row>
    <row r="95" spans="2:5" x14ac:dyDescent="0.3">
      <c r="B95" s="26" t="s">
        <v>1581</v>
      </c>
      <c r="C95" s="27" t="s">
        <v>1504</v>
      </c>
      <c r="D95" s="43">
        <v>23024495.660999961</v>
      </c>
      <c r="E95" s="30" t="s">
        <v>1195</v>
      </c>
    </row>
    <row r="96" spans="2:5" x14ac:dyDescent="0.3">
      <c r="B96" s="26" t="s">
        <v>1582</v>
      </c>
      <c r="C96" s="27" t="s">
        <v>1504</v>
      </c>
      <c r="D96" s="43">
        <v>22658562.896999978</v>
      </c>
      <c r="E96" s="30" t="s">
        <v>1195</v>
      </c>
    </row>
    <row r="97" spans="2:5" x14ac:dyDescent="0.3">
      <c r="B97" s="26" t="s">
        <v>1583</v>
      </c>
      <c r="C97" s="27" t="s">
        <v>1504</v>
      </c>
      <c r="D97" s="43">
        <v>-1024300.0680000111</v>
      </c>
      <c r="E97" s="30" t="s">
        <v>1195</v>
      </c>
    </row>
    <row r="98" spans="2:5" x14ac:dyDescent="0.3">
      <c r="B98" s="26" t="s">
        <v>1584</v>
      </c>
      <c r="C98" s="27" t="s">
        <v>1504</v>
      </c>
      <c r="D98" s="43">
        <v>-224393.63999999501</v>
      </c>
      <c r="E98" s="30" t="s">
        <v>1174</v>
      </c>
    </row>
    <row r="99" spans="2:5" x14ac:dyDescent="0.3">
      <c r="B99" s="26" t="s">
        <v>1585</v>
      </c>
      <c r="C99" s="27" t="s">
        <v>1504</v>
      </c>
      <c r="D99" s="43">
        <v>-59326.559999989346</v>
      </c>
      <c r="E99" s="30" t="s">
        <v>1195</v>
      </c>
    </row>
    <row r="100" spans="2:5" x14ac:dyDescent="0.3">
      <c r="B100" s="26" t="s">
        <v>1586</v>
      </c>
      <c r="C100" s="27" t="s">
        <v>1504</v>
      </c>
      <c r="D100" s="43">
        <v>-71713167.73999992</v>
      </c>
      <c r="E100" s="30" t="s">
        <v>1194</v>
      </c>
    </row>
    <row r="101" spans="2:5" x14ac:dyDescent="0.3">
      <c r="B101" s="26" t="s">
        <v>1587</v>
      </c>
      <c r="C101" s="27" t="s">
        <v>1504</v>
      </c>
      <c r="D101" s="43">
        <v>-3418805.6339999288</v>
      </c>
      <c r="E101" s="30" t="s">
        <v>1195</v>
      </c>
    </row>
    <row r="102" spans="2:5" x14ac:dyDescent="0.3">
      <c r="B102" s="26" t="s">
        <v>1588</v>
      </c>
      <c r="C102" s="27" t="s">
        <v>1504</v>
      </c>
      <c r="D102" s="43">
        <v>55949750.505999744</v>
      </c>
      <c r="E102" s="30" t="s">
        <v>1195</v>
      </c>
    </row>
    <row r="103" spans="2:5" x14ac:dyDescent="0.3">
      <c r="B103" s="26" t="s">
        <v>1589</v>
      </c>
      <c r="C103" s="27" t="s">
        <v>1504</v>
      </c>
      <c r="D103" s="43">
        <v>-271483.32800003141</v>
      </c>
      <c r="E103" s="30" t="s">
        <v>245</v>
      </c>
    </row>
    <row r="104" spans="2:5" x14ac:dyDescent="0.3">
      <c r="B104" s="26" t="s">
        <v>1590</v>
      </c>
      <c r="C104" s="27" t="s">
        <v>1504</v>
      </c>
      <c r="D104" s="43">
        <v>-1173158.9440000057</v>
      </c>
      <c r="E104" s="30" t="s">
        <v>245</v>
      </c>
    </row>
    <row r="105" spans="2:5" x14ac:dyDescent="0.3">
      <c r="B105" s="26" t="s">
        <v>1591</v>
      </c>
      <c r="C105" s="27" t="s">
        <v>1504</v>
      </c>
      <c r="D105" s="43">
        <v>-67687254.255999982</v>
      </c>
      <c r="E105" s="30" t="s">
        <v>245</v>
      </c>
    </row>
    <row r="106" spans="2:5" x14ac:dyDescent="0.3">
      <c r="B106" s="26" t="s">
        <v>1592</v>
      </c>
      <c r="C106" s="27" t="s">
        <v>1504</v>
      </c>
      <c r="D106" s="43">
        <v>3368837.7459999248</v>
      </c>
      <c r="E106" s="30" t="s">
        <v>151</v>
      </c>
    </row>
    <row r="107" spans="2:5" x14ac:dyDescent="0.3">
      <c r="B107" s="26" t="s">
        <v>1593</v>
      </c>
      <c r="C107" s="27" t="s">
        <v>1504</v>
      </c>
      <c r="D107" s="43">
        <v>1623689.6890000068</v>
      </c>
      <c r="E107" s="30" t="s">
        <v>1195</v>
      </c>
    </row>
    <row r="108" spans="2:5" x14ac:dyDescent="0.3">
      <c r="B108" s="26" t="s">
        <v>1594</v>
      </c>
      <c r="C108" s="27" t="s">
        <v>1504</v>
      </c>
      <c r="D108" s="43">
        <v>-559211.11999996379</v>
      </c>
      <c r="E108" s="30" t="s">
        <v>1195</v>
      </c>
    </row>
    <row r="109" spans="2:5" x14ac:dyDescent="0.3">
      <c r="B109" s="26" t="s">
        <v>1595</v>
      </c>
      <c r="C109" s="27" t="s">
        <v>1504</v>
      </c>
      <c r="D109" s="43">
        <v>-48662.015999950469</v>
      </c>
      <c r="E109" s="30" t="s">
        <v>245</v>
      </c>
    </row>
    <row r="110" spans="2:5" x14ac:dyDescent="0.3">
      <c r="B110" s="26" t="s">
        <v>1596</v>
      </c>
      <c r="C110" s="27" t="s">
        <v>1504</v>
      </c>
      <c r="D110" s="43">
        <v>-1222126.2559998482</v>
      </c>
      <c r="E110" s="30" t="s">
        <v>245</v>
      </c>
    </row>
    <row r="111" spans="2:5" x14ac:dyDescent="0.3">
      <c r="B111" s="26" t="s">
        <v>1597</v>
      </c>
      <c r="C111" s="27" t="s">
        <v>1504</v>
      </c>
      <c r="D111" s="43">
        <v>309470277.63999993</v>
      </c>
      <c r="E111" s="30" t="s">
        <v>245</v>
      </c>
    </row>
    <row r="112" spans="2:5" x14ac:dyDescent="0.3">
      <c r="B112" s="26" t="s">
        <v>1598</v>
      </c>
      <c r="C112" s="27" t="s">
        <v>1504</v>
      </c>
      <c r="D112" s="43">
        <v>-57129.280000001658</v>
      </c>
      <c r="E112" s="30" t="s">
        <v>245</v>
      </c>
    </row>
    <row r="113" spans="2:5" x14ac:dyDescent="0.3">
      <c r="B113" s="26" t="s">
        <v>1599</v>
      </c>
      <c r="C113" s="27" t="s">
        <v>1504</v>
      </c>
      <c r="D113" s="43">
        <v>-860784.43999999529</v>
      </c>
      <c r="E113" s="30" t="s">
        <v>245</v>
      </c>
    </row>
    <row r="114" spans="2:5" x14ac:dyDescent="0.3">
      <c r="B114" s="26" t="s">
        <v>1600</v>
      </c>
      <c r="C114" s="27" t="s">
        <v>1504</v>
      </c>
      <c r="D114" s="43">
        <v>-71231057.261999696</v>
      </c>
      <c r="E114" s="30" t="s">
        <v>245</v>
      </c>
    </row>
    <row r="115" spans="2:5" x14ac:dyDescent="0.3">
      <c r="B115" s="26" t="s">
        <v>1601</v>
      </c>
      <c r="C115" s="27" t="s">
        <v>1504</v>
      </c>
      <c r="D115" s="43">
        <v>67776.885999977181</v>
      </c>
      <c r="E115" s="30" t="s">
        <v>1195</v>
      </c>
    </row>
    <row r="116" spans="2:5" x14ac:dyDescent="0.3">
      <c r="B116" s="26" t="s">
        <v>1602</v>
      </c>
      <c r="C116" s="27" t="s">
        <v>1504</v>
      </c>
      <c r="D116" s="43">
        <v>-253785.84000000823</v>
      </c>
      <c r="E116" s="30" t="s">
        <v>1195</v>
      </c>
    </row>
    <row r="117" spans="2:5" x14ac:dyDescent="0.3">
      <c r="B117" s="26" t="s">
        <v>1603</v>
      </c>
      <c r="C117" s="27" t="s">
        <v>1504</v>
      </c>
      <c r="D117" s="43">
        <v>-213136.15999999875</v>
      </c>
      <c r="E117" s="30" t="s">
        <v>1195</v>
      </c>
    </row>
    <row r="118" spans="2:5" x14ac:dyDescent="0.3">
      <c r="B118" s="26" t="s">
        <v>1604</v>
      </c>
      <c r="C118" s="27" t="s">
        <v>1504</v>
      </c>
      <c r="D118" s="43">
        <v>4304230.1680000424</v>
      </c>
      <c r="E118" s="30" t="s">
        <v>1195</v>
      </c>
    </row>
    <row r="119" spans="2:5" x14ac:dyDescent="0.3">
      <c r="B119" s="26" t="s">
        <v>1605</v>
      </c>
      <c r="C119" s="27" t="s">
        <v>1504</v>
      </c>
      <c r="D119" s="43">
        <v>-6822.4799999892712</v>
      </c>
      <c r="E119" s="30" t="s">
        <v>1195</v>
      </c>
    </row>
    <row r="120" spans="2:5" x14ac:dyDescent="0.3">
      <c r="B120" s="26" t="s">
        <v>1606</v>
      </c>
      <c r="C120" s="27" t="s">
        <v>1504</v>
      </c>
      <c r="D120" s="43">
        <v>-216370.07999998331</v>
      </c>
      <c r="E120" s="30" t="s">
        <v>1195</v>
      </c>
    </row>
    <row r="121" spans="2:5" x14ac:dyDescent="0.3">
      <c r="B121" s="26" t="s">
        <v>1607</v>
      </c>
      <c r="C121" s="27" t="s">
        <v>1504</v>
      </c>
      <c r="D121" s="43">
        <v>-220268.6400000155</v>
      </c>
      <c r="E121" s="30" t="s">
        <v>1195</v>
      </c>
    </row>
    <row r="122" spans="2:5" x14ac:dyDescent="0.3">
      <c r="B122" s="26" t="s">
        <v>1608</v>
      </c>
      <c r="C122" s="27" t="s">
        <v>1504</v>
      </c>
      <c r="D122" s="43">
        <v>-7073090.4819999859</v>
      </c>
      <c r="E122" s="30" t="s">
        <v>66</v>
      </c>
    </row>
    <row r="123" spans="2:5" x14ac:dyDescent="0.3">
      <c r="B123" s="26" t="s">
        <v>1609</v>
      </c>
      <c r="C123" s="27" t="s">
        <v>1504</v>
      </c>
      <c r="D123" s="43">
        <v>2700835.181999974</v>
      </c>
      <c r="E123" s="30" t="s">
        <v>120</v>
      </c>
    </row>
    <row r="124" spans="2:5" x14ac:dyDescent="0.3">
      <c r="B124" s="26" t="s">
        <v>1610</v>
      </c>
      <c r="C124" s="27" t="s">
        <v>1504</v>
      </c>
      <c r="D124" s="43">
        <v>-866569.90400004387</v>
      </c>
      <c r="E124" s="30" t="s">
        <v>1195</v>
      </c>
    </row>
    <row r="125" spans="2:5" x14ac:dyDescent="0.3">
      <c r="B125" s="26" t="s">
        <v>1611</v>
      </c>
      <c r="C125" s="27" t="s">
        <v>1504</v>
      </c>
      <c r="D125" s="43">
        <v>6798563.7759999037</v>
      </c>
      <c r="E125" s="30" t="s">
        <v>120</v>
      </c>
    </row>
    <row r="126" spans="2:5" x14ac:dyDescent="0.3">
      <c r="B126" s="26" t="s">
        <v>1612</v>
      </c>
      <c r="C126" s="27" t="s">
        <v>1504</v>
      </c>
      <c r="D126" s="43">
        <v>0</v>
      </c>
      <c r="E126" s="30" t="s">
        <v>1174</v>
      </c>
    </row>
    <row r="127" spans="2:5" x14ac:dyDescent="0.3">
      <c r="B127" s="26" t="s">
        <v>1613</v>
      </c>
      <c r="C127" s="27" t="s">
        <v>1504</v>
      </c>
      <c r="D127" s="43">
        <v>-30103151.73200012</v>
      </c>
      <c r="E127" s="30" t="s">
        <v>1195</v>
      </c>
    </row>
    <row r="128" spans="2:5" x14ac:dyDescent="0.3">
      <c r="B128" s="26" t="s">
        <v>1614</v>
      </c>
      <c r="C128" s="27" t="s">
        <v>1504</v>
      </c>
      <c r="D128" s="43">
        <v>-3772987.0259999372</v>
      </c>
      <c r="E128" s="30" t="s">
        <v>1195</v>
      </c>
    </row>
    <row r="129" spans="2:5" x14ac:dyDescent="0.3">
      <c r="B129" s="26" t="s">
        <v>1615</v>
      </c>
      <c r="C129" s="27" t="s">
        <v>1504</v>
      </c>
      <c r="D129" s="43">
        <v>-137695.40999997407</v>
      </c>
      <c r="E129" s="30" t="s">
        <v>66</v>
      </c>
    </row>
    <row r="130" spans="2:5" x14ac:dyDescent="0.3">
      <c r="B130" s="26" t="s">
        <v>1616</v>
      </c>
      <c r="C130" s="27" t="s">
        <v>1504</v>
      </c>
      <c r="D130" s="43">
        <v>3364370.821000021</v>
      </c>
      <c r="E130" s="30" t="s">
        <v>120</v>
      </c>
    </row>
    <row r="131" spans="2:5" x14ac:dyDescent="0.3">
      <c r="B131" s="26" t="s">
        <v>1617</v>
      </c>
      <c r="C131" s="27" t="s">
        <v>1504</v>
      </c>
      <c r="D131" s="43">
        <v>5032963.3799999915</v>
      </c>
      <c r="E131" s="30" t="s">
        <v>1195</v>
      </c>
    </row>
    <row r="132" spans="2:5" x14ac:dyDescent="0.3">
      <c r="B132" s="26" t="s">
        <v>1618</v>
      </c>
      <c r="C132" s="27" t="s">
        <v>1504</v>
      </c>
      <c r="D132" s="43">
        <v>-21347032.647999883</v>
      </c>
      <c r="E132" s="30" t="s">
        <v>1195</v>
      </c>
    </row>
    <row r="133" spans="2:5" x14ac:dyDescent="0.3">
      <c r="B133" s="26" t="s">
        <v>1619</v>
      </c>
      <c r="C133" s="27" t="s">
        <v>1504</v>
      </c>
      <c r="D133" s="43">
        <v>-172937.63600000041</v>
      </c>
      <c r="E133" s="30" t="s">
        <v>1195</v>
      </c>
    </row>
    <row r="134" spans="2:5" x14ac:dyDescent="0.3">
      <c r="B134" s="26" t="s">
        <v>1620</v>
      </c>
      <c r="C134" s="27" t="s">
        <v>1504</v>
      </c>
      <c r="D134" s="43">
        <v>-3320465.5199999921</v>
      </c>
      <c r="E134" s="30" t="s">
        <v>1195</v>
      </c>
    </row>
    <row r="135" spans="2:5" x14ac:dyDescent="0.3">
      <c r="B135" s="26" t="s">
        <v>1621</v>
      </c>
      <c r="C135" s="27" t="s">
        <v>1504</v>
      </c>
      <c r="D135" s="43">
        <v>-24482.474999997765</v>
      </c>
      <c r="E135" s="30" t="s">
        <v>1277</v>
      </c>
    </row>
    <row r="136" spans="2:5" x14ac:dyDescent="0.3">
      <c r="B136" s="26" t="s">
        <v>1622</v>
      </c>
      <c r="C136" s="27" t="s">
        <v>1504</v>
      </c>
      <c r="D136" s="43">
        <v>9210765.2319999188</v>
      </c>
      <c r="E136" s="30" t="s">
        <v>1195</v>
      </c>
    </row>
    <row r="137" spans="2:5" x14ac:dyDescent="0.3">
      <c r="B137" s="26" t="s">
        <v>1675</v>
      </c>
      <c r="C137" s="27" t="s">
        <v>1504</v>
      </c>
      <c r="D137" s="43">
        <v>-270814.76000000909</v>
      </c>
      <c r="E137" s="30" t="s">
        <v>1195</v>
      </c>
    </row>
    <row r="138" spans="2:5" x14ac:dyDescent="0.3">
      <c r="B138" s="26" t="s">
        <v>1623</v>
      </c>
      <c r="C138" s="27" t="s">
        <v>1504</v>
      </c>
      <c r="D138" s="43">
        <v>-1355059.9999999851</v>
      </c>
      <c r="E138" s="30" t="s">
        <v>1195</v>
      </c>
    </row>
    <row r="139" spans="2:5" x14ac:dyDescent="0.3">
      <c r="B139" s="26" t="s">
        <v>1624</v>
      </c>
      <c r="C139" s="27" t="s">
        <v>1504</v>
      </c>
      <c r="D139" s="43">
        <v>-517153.04500000179</v>
      </c>
      <c r="E139" s="30" t="s">
        <v>1195</v>
      </c>
    </row>
    <row r="140" spans="2:5" x14ac:dyDescent="0.3">
      <c r="B140" s="26" t="s">
        <v>1625</v>
      </c>
      <c r="C140" s="27" t="s">
        <v>1504</v>
      </c>
      <c r="D140" s="43">
        <v>845661.58799998462</v>
      </c>
      <c r="E140" s="30" t="s">
        <v>1195</v>
      </c>
    </row>
    <row r="141" spans="2:5" x14ac:dyDescent="0.3">
      <c r="B141" s="26" t="s">
        <v>1626</v>
      </c>
      <c r="C141" s="27" t="s">
        <v>1504</v>
      </c>
      <c r="D141" s="43">
        <v>-3823182.2879999932</v>
      </c>
      <c r="E141" s="30" t="s">
        <v>1195</v>
      </c>
    </row>
    <row r="142" spans="2:5" ht="15" thickBot="1" x14ac:dyDescent="0.35">
      <c r="B142" s="31" t="s">
        <v>1627</v>
      </c>
      <c r="C142" s="33" t="s">
        <v>1504</v>
      </c>
      <c r="D142" s="44">
        <v>-1145017.0260000005</v>
      </c>
      <c r="E142" s="34" t="s">
        <v>1195</v>
      </c>
    </row>
  </sheetData>
  <autoFilter ref="B6:E140" xr:uid="{2F2C2F95-966C-4AFA-928F-6401A54903EE}">
    <sortState xmlns:xlrd2="http://schemas.microsoft.com/office/spreadsheetml/2017/richdata2" ref="B7:E142">
      <sortCondition descending="1" ref="C6:C140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A2A2-C3C0-4E52-BA67-2E3064F15CB9}">
  <dimension ref="B5:E142"/>
  <sheetViews>
    <sheetView showGridLines="0" workbookViewId="0">
      <selection activeCell="B7" sqref="B7"/>
    </sheetView>
  </sheetViews>
  <sheetFormatPr baseColWidth="10" defaultRowHeight="14.4" x14ac:dyDescent="0.3"/>
  <cols>
    <col min="2" max="2" width="60.88671875" style="22" bestFit="1" customWidth="1"/>
    <col min="3" max="3" width="6.88671875" style="22" customWidth="1"/>
    <col min="4" max="4" width="12.77734375" style="45" bestFit="1" customWidth="1"/>
    <col min="5" max="5" width="25.44140625" style="22" bestFit="1" customWidth="1"/>
  </cols>
  <sheetData>
    <row r="5" spans="2:5" ht="15" thickBot="1" x14ac:dyDescent="0.35"/>
    <row r="6" spans="2:5" ht="15" thickBot="1" x14ac:dyDescent="0.35">
      <c r="B6" s="23" t="s">
        <v>1668</v>
      </c>
      <c r="C6" s="24" t="s">
        <v>1669</v>
      </c>
      <c r="D6" s="46" t="s">
        <v>1316</v>
      </c>
      <c r="E6" s="25" t="s">
        <v>1670</v>
      </c>
    </row>
    <row r="7" spans="2:5" x14ac:dyDescent="0.3">
      <c r="B7" s="40" t="s">
        <v>253</v>
      </c>
      <c r="C7" s="36" t="s">
        <v>1671</v>
      </c>
      <c r="D7" s="41">
        <v>-19769104.453999966</v>
      </c>
      <c r="E7" s="42" t="s">
        <v>253</v>
      </c>
    </row>
    <row r="8" spans="2:5" x14ac:dyDescent="0.3">
      <c r="B8" s="26" t="s">
        <v>315</v>
      </c>
      <c r="C8" s="27" t="s">
        <v>1671</v>
      </c>
      <c r="D8" s="43">
        <v>-38987546.333999924</v>
      </c>
      <c r="E8" s="30" t="s">
        <v>315</v>
      </c>
    </row>
    <row r="9" spans="2:5" x14ac:dyDescent="0.3">
      <c r="B9" s="26" t="s">
        <v>414</v>
      </c>
      <c r="C9" s="27" t="s">
        <v>1671</v>
      </c>
      <c r="D9" s="43">
        <v>-21405405.918000221</v>
      </c>
      <c r="E9" s="30" t="s">
        <v>414</v>
      </c>
    </row>
    <row r="10" spans="2:5" x14ac:dyDescent="0.3">
      <c r="B10" s="26" t="s">
        <v>513</v>
      </c>
      <c r="C10" s="27" t="s">
        <v>1671</v>
      </c>
      <c r="D10" s="43">
        <v>-175217477.28800076</v>
      </c>
      <c r="E10" s="30" t="s">
        <v>513</v>
      </c>
    </row>
    <row r="11" spans="2:5" x14ac:dyDescent="0.3">
      <c r="B11" s="26" t="s">
        <v>660</v>
      </c>
      <c r="C11" s="27" t="s">
        <v>1671</v>
      </c>
      <c r="D11" s="43">
        <v>-265449407.45499969</v>
      </c>
      <c r="E11" s="30" t="s">
        <v>660</v>
      </c>
    </row>
    <row r="12" spans="2:5" x14ac:dyDescent="0.3">
      <c r="B12" s="26" t="s">
        <v>1059</v>
      </c>
      <c r="C12" s="27" t="s">
        <v>1671</v>
      </c>
      <c r="D12" s="43">
        <v>-31720155.936999984</v>
      </c>
      <c r="E12" s="30" t="s">
        <v>1059</v>
      </c>
    </row>
    <row r="13" spans="2:5" x14ac:dyDescent="0.3">
      <c r="B13" s="26" t="s">
        <v>1628</v>
      </c>
      <c r="C13" s="27" t="s">
        <v>1629</v>
      </c>
      <c r="D13" s="43">
        <v>7872568.676000108</v>
      </c>
      <c r="E13" s="30" t="s">
        <v>1195</v>
      </c>
    </row>
    <row r="14" spans="2:5" x14ac:dyDescent="0.3">
      <c r="B14" s="26" t="s">
        <v>1634</v>
      </c>
      <c r="C14" s="27" t="s">
        <v>1629</v>
      </c>
      <c r="D14" s="43">
        <v>-121727.37599998899</v>
      </c>
      <c r="E14" s="30" t="s">
        <v>1275</v>
      </c>
    </row>
    <row r="15" spans="2:5" x14ac:dyDescent="0.3">
      <c r="B15" s="26" t="s">
        <v>1630</v>
      </c>
      <c r="C15" s="27" t="s">
        <v>1629</v>
      </c>
      <c r="D15" s="43">
        <v>13228671.305999957</v>
      </c>
      <c r="E15" s="30" t="s">
        <v>129</v>
      </c>
    </row>
    <row r="16" spans="2:5" x14ac:dyDescent="0.3">
      <c r="B16" s="26" t="s">
        <v>1633</v>
      </c>
      <c r="C16" s="27" t="s">
        <v>1629</v>
      </c>
      <c r="D16" s="43">
        <v>-108919774.41600014</v>
      </c>
      <c r="E16" s="30" t="s">
        <v>1190</v>
      </c>
    </row>
    <row r="17" spans="2:5" x14ac:dyDescent="0.3">
      <c r="B17" s="26" t="s">
        <v>1632</v>
      </c>
      <c r="C17" s="27" t="s">
        <v>1629</v>
      </c>
      <c r="D17" s="43">
        <v>-10999719.936000034</v>
      </c>
      <c r="E17" s="30" t="s">
        <v>1190</v>
      </c>
    </row>
    <row r="18" spans="2:5" x14ac:dyDescent="0.3">
      <c r="B18" s="26" t="s">
        <v>1672</v>
      </c>
      <c r="C18" s="27" t="s">
        <v>1629</v>
      </c>
      <c r="D18" s="43">
        <v>-3835480.128000373</v>
      </c>
      <c r="E18" s="30" t="s">
        <v>1190</v>
      </c>
    </row>
    <row r="19" spans="2:5" x14ac:dyDescent="0.3">
      <c r="B19" s="26" t="s">
        <v>1631</v>
      </c>
      <c r="C19" s="27" t="s">
        <v>1629</v>
      </c>
      <c r="D19" s="43">
        <v>-1255223.2959999866</v>
      </c>
      <c r="E19" s="30" t="s">
        <v>129</v>
      </c>
    </row>
    <row r="20" spans="2:5" x14ac:dyDescent="0.3">
      <c r="B20" s="26" t="s">
        <v>1503</v>
      </c>
      <c r="C20" s="27" t="s">
        <v>1504</v>
      </c>
      <c r="D20" s="43">
        <v>-777719.79600011976</v>
      </c>
      <c r="E20" s="30" t="s">
        <v>1195</v>
      </c>
    </row>
    <row r="21" spans="2:5" x14ac:dyDescent="0.3">
      <c r="B21" s="26" t="s">
        <v>1505</v>
      </c>
      <c r="C21" s="27" t="s">
        <v>1504</v>
      </c>
      <c r="D21" s="43">
        <v>-10548718.505999301</v>
      </c>
      <c r="E21" s="30" t="s">
        <v>1195</v>
      </c>
    </row>
    <row r="22" spans="2:5" x14ac:dyDescent="0.3">
      <c r="B22" s="26" t="s">
        <v>1506</v>
      </c>
      <c r="C22" s="27" t="s">
        <v>1504</v>
      </c>
      <c r="D22" s="43">
        <v>-210494.65800000576</v>
      </c>
      <c r="E22" s="30" t="s">
        <v>1195</v>
      </c>
    </row>
    <row r="23" spans="2:5" x14ac:dyDescent="0.3">
      <c r="B23" s="26" t="s">
        <v>1508</v>
      </c>
      <c r="C23" s="27" t="s">
        <v>1504</v>
      </c>
      <c r="D23" s="43">
        <v>-245161.47400001204</v>
      </c>
      <c r="E23" s="30" t="s">
        <v>1195</v>
      </c>
    </row>
    <row r="24" spans="2:5" x14ac:dyDescent="0.3">
      <c r="B24" s="26" t="s">
        <v>1509</v>
      </c>
      <c r="C24" s="27" t="s">
        <v>1504</v>
      </c>
      <c r="D24" s="43">
        <v>-1924001.265000022</v>
      </c>
      <c r="E24" s="30" t="s">
        <v>1195</v>
      </c>
    </row>
    <row r="25" spans="2:5" x14ac:dyDescent="0.3">
      <c r="B25" s="26" t="s">
        <v>1510</v>
      </c>
      <c r="C25" s="27" t="s">
        <v>1504</v>
      </c>
      <c r="D25" s="43">
        <v>74991000.089999989</v>
      </c>
      <c r="E25" s="30" t="s">
        <v>41</v>
      </c>
    </row>
    <row r="26" spans="2:5" x14ac:dyDescent="0.3">
      <c r="B26" s="26" t="s">
        <v>1511</v>
      </c>
      <c r="C26" s="27" t="s">
        <v>1504</v>
      </c>
      <c r="D26" s="43">
        <v>70547842.641999751</v>
      </c>
      <c r="E26" s="30" t="s">
        <v>1195</v>
      </c>
    </row>
    <row r="27" spans="2:5" x14ac:dyDescent="0.3">
      <c r="B27" s="26" t="s">
        <v>1512</v>
      </c>
      <c r="C27" s="27" t="s">
        <v>1504</v>
      </c>
      <c r="D27" s="43">
        <v>-1747765.9500002763</v>
      </c>
      <c r="E27" s="30" t="s">
        <v>1195</v>
      </c>
    </row>
    <row r="28" spans="2:5" x14ac:dyDescent="0.3">
      <c r="B28" s="26" t="s">
        <v>1513</v>
      </c>
      <c r="C28" s="27" t="s">
        <v>1504</v>
      </c>
      <c r="D28" s="43">
        <v>-313480.84900002129</v>
      </c>
      <c r="E28" s="30" t="s">
        <v>1195</v>
      </c>
    </row>
    <row r="29" spans="2:5" x14ac:dyDescent="0.3">
      <c r="B29" s="26" t="s">
        <v>1514</v>
      </c>
      <c r="C29" s="27" t="s">
        <v>1504</v>
      </c>
      <c r="D29" s="43">
        <v>-8122009.3900000388</v>
      </c>
      <c r="E29" s="30" t="s">
        <v>1195</v>
      </c>
    </row>
    <row r="30" spans="2:5" x14ac:dyDescent="0.3">
      <c r="B30" s="26" t="s">
        <v>1515</v>
      </c>
      <c r="C30" s="27" t="s">
        <v>1504</v>
      </c>
      <c r="D30" s="43">
        <v>-7576673.4030000642</v>
      </c>
      <c r="E30" s="30" t="s">
        <v>1195</v>
      </c>
    </row>
    <row r="31" spans="2:5" x14ac:dyDescent="0.3">
      <c r="B31" s="26" t="s">
        <v>1516</v>
      </c>
      <c r="C31" s="27" t="s">
        <v>1504</v>
      </c>
      <c r="D31" s="43">
        <v>-43354555.845000096</v>
      </c>
      <c r="E31" s="30" t="s">
        <v>1136</v>
      </c>
    </row>
    <row r="32" spans="2:5" x14ac:dyDescent="0.3">
      <c r="B32" s="26" t="s">
        <v>1517</v>
      </c>
      <c r="C32" s="27" t="s">
        <v>1504</v>
      </c>
      <c r="D32" s="43">
        <v>2655950.3840000709</v>
      </c>
      <c r="E32" s="30" t="s">
        <v>120</v>
      </c>
    </row>
    <row r="33" spans="2:5" x14ac:dyDescent="0.3">
      <c r="B33" s="26" t="s">
        <v>1518</v>
      </c>
      <c r="C33" s="27" t="s">
        <v>1504</v>
      </c>
      <c r="D33" s="43">
        <v>-3872018.4639999899</v>
      </c>
      <c r="E33" s="30" t="s">
        <v>120</v>
      </c>
    </row>
    <row r="34" spans="2:5" x14ac:dyDescent="0.3">
      <c r="B34" s="26" t="s">
        <v>1519</v>
      </c>
      <c r="C34" s="27" t="s">
        <v>1504</v>
      </c>
      <c r="D34" s="43">
        <v>7998462.2179999202</v>
      </c>
      <c r="E34" s="30" t="s">
        <v>151</v>
      </c>
    </row>
    <row r="35" spans="2:5" x14ac:dyDescent="0.3">
      <c r="B35" s="26" t="s">
        <v>1520</v>
      </c>
      <c r="C35" s="27" t="s">
        <v>1504</v>
      </c>
      <c r="D35" s="43">
        <v>4885707.1709999945</v>
      </c>
      <c r="E35" s="30" t="s">
        <v>1195</v>
      </c>
    </row>
    <row r="36" spans="2:5" x14ac:dyDescent="0.3">
      <c r="B36" s="26" t="s">
        <v>1521</v>
      </c>
      <c r="C36" s="27" t="s">
        <v>1504</v>
      </c>
      <c r="D36" s="43">
        <v>567384.76199996599</v>
      </c>
      <c r="E36" s="30" t="s">
        <v>1195</v>
      </c>
    </row>
    <row r="37" spans="2:5" x14ac:dyDescent="0.3">
      <c r="B37" s="26" t="s">
        <v>1522</v>
      </c>
      <c r="C37" s="27" t="s">
        <v>1504</v>
      </c>
      <c r="D37" s="43">
        <v>-135789.91999998305</v>
      </c>
      <c r="E37" s="30" t="s">
        <v>1195</v>
      </c>
    </row>
    <row r="38" spans="2:5" x14ac:dyDescent="0.3">
      <c r="B38" s="26" t="s">
        <v>1523</v>
      </c>
      <c r="C38" s="27" t="s">
        <v>1504</v>
      </c>
      <c r="D38" s="43">
        <v>-15824246.841999572</v>
      </c>
      <c r="E38" s="30" t="s">
        <v>1195</v>
      </c>
    </row>
    <row r="39" spans="2:5" x14ac:dyDescent="0.3">
      <c r="B39" s="26" t="s">
        <v>1524</v>
      </c>
      <c r="C39" s="27" t="s">
        <v>1504</v>
      </c>
      <c r="D39" s="43">
        <v>-1019141.8450005539</v>
      </c>
      <c r="E39" s="30" t="s">
        <v>1195</v>
      </c>
    </row>
    <row r="40" spans="2:5" x14ac:dyDescent="0.3">
      <c r="B40" s="26" t="s">
        <v>1525</v>
      </c>
      <c r="C40" s="27" t="s">
        <v>1504</v>
      </c>
      <c r="D40" s="43">
        <v>5770970.5950000221</v>
      </c>
      <c r="E40" s="30" t="s">
        <v>1195</v>
      </c>
    </row>
    <row r="41" spans="2:5" x14ac:dyDescent="0.3">
      <c r="B41" s="26" t="s">
        <v>1526</v>
      </c>
      <c r="C41" s="27" t="s">
        <v>1504</v>
      </c>
      <c r="D41" s="43">
        <v>1251215.8240000173</v>
      </c>
      <c r="E41" s="30" t="s">
        <v>1195</v>
      </c>
    </row>
    <row r="42" spans="2:5" x14ac:dyDescent="0.3">
      <c r="B42" s="26" t="s">
        <v>1528</v>
      </c>
      <c r="C42" s="27" t="s">
        <v>1504</v>
      </c>
      <c r="D42" s="43">
        <v>-354529.58999997901</v>
      </c>
      <c r="E42" s="30" t="s">
        <v>1194</v>
      </c>
    </row>
    <row r="43" spans="2:5" x14ac:dyDescent="0.3">
      <c r="B43" s="26" t="s">
        <v>1529</v>
      </c>
      <c r="C43" s="27" t="s">
        <v>1504</v>
      </c>
      <c r="D43" s="43">
        <v>-289166.46500002599</v>
      </c>
      <c r="E43" s="30" t="s">
        <v>1195</v>
      </c>
    </row>
    <row r="44" spans="2:5" x14ac:dyDescent="0.3">
      <c r="B44" s="26" t="s">
        <v>1530</v>
      </c>
      <c r="C44" s="27" t="s">
        <v>1504</v>
      </c>
      <c r="D44" s="43">
        <v>27530610.424999788</v>
      </c>
      <c r="E44" s="30" t="s">
        <v>64</v>
      </c>
    </row>
    <row r="45" spans="2:5" x14ac:dyDescent="0.3">
      <c r="B45" s="26" t="s">
        <v>1531</v>
      </c>
      <c r="C45" s="27" t="s">
        <v>1504</v>
      </c>
      <c r="D45" s="43">
        <v>-953255.81500034314</v>
      </c>
      <c r="E45" s="30" t="s">
        <v>1195</v>
      </c>
    </row>
    <row r="46" spans="2:5" x14ac:dyDescent="0.3">
      <c r="B46" s="26" t="s">
        <v>1532</v>
      </c>
      <c r="C46" s="27" t="s">
        <v>1504</v>
      </c>
      <c r="D46" s="43">
        <v>2764160.2999994801</v>
      </c>
      <c r="E46" s="30" t="s">
        <v>1195</v>
      </c>
    </row>
    <row r="47" spans="2:5" x14ac:dyDescent="0.3">
      <c r="B47" s="26" t="s">
        <v>1533</v>
      </c>
      <c r="C47" s="27" t="s">
        <v>1504</v>
      </c>
      <c r="D47" s="43">
        <v>-433569.73199999239</v>
      </c>
      <c r="E47" s="30" t="s">
        <v>1195</v>
      </c>
    </row>
    <row r="48" spans="2:5" x14ac:dyDescent="0.3">
      <c r="B48" s="26" t="s">
        <v>1534</v>
      </c>
      <c r="C48" s="27" t="s">
        <v>1504</v>
      </c>
      <c r="D48" s="43">
        <v>2820207.0519999983</v>
      </c>
      <c r="E48" s="30" t="s">
        <v>1195</v>
      </c>
    </row>
    <row r="49" spans="2:5" x14ac:dyDescent="0.3">
      <c r="B49" s="26" t="s">
        <v>1535</v>
      </c>
      <c r="C49" s="27" t="s">
        <v>1504</v>
      </c>
      <c r="D49" s="43">
        <v>-558333.68899998604</v>
      </c>
      <c r="E49" s="30" t="s">
        <v>70</v>
      </c>
    </row>
    <row r="50" spans="2:5" x14ac:dyDescent="0.3">
      <c r="B50" s="26" t="s">
        <v>1536</v>
      </c>
      <c r="C50" s="27" t="s">
        <v>1504</v>
      </c>
      <c r="D50" s="43">
        <v>-979513.53199999244</v>
      </c>
      <c r="E50" s="30" t="s">
        <v>151</v>
      </c>
    </row>
    <row r="51" spans="2:5" x14ac:dyDescent="0.3">
      <c r="B51" s="26" t="s">
        <v>1537</v>
      </c>
      <c r="C51" s="27" t="s">
        <v>1504</v>
      </c>
      <c r="D51" s="43">
        <v>5616396.3859999869</v>
      </c>
      <c r="E51" s="30" t="s">
        <v>1195</v>
      </c>
    </row>
    <row r="52" spans="2:5" x14ac:dyDescent="0.3">
      <c r="B52" s="26" t="s">
        <v>1538</v>
      </c>
      <c r="C52" s="27" t="s">
        <v>1504</v>
      </c>
      <c r="D52" s="43">
        <v>-481197.2309999296</v>
      </c>
      <c r="E52" s="30" t="s">
        <v>120</v>
      </c>
    </row>
    <row r="53" spans="2:5" x14ac:dyDescent="0.3">
      <c r="B53" s="26" t="s">
        <v>1539</v>
      </c>
      <c r="C53" s="27" t="s">
        <v>1504</v>
      </c>
      <c r="D53" s="43">
        <v>8794734.2190000173</v>
      </c>
      <c r="E53" s="30" t="s">
        <v>1195</v>
      </c>
    </row>
    <row r="54" spans="2:5" x14ac:dyDescent="0.3">
      <c r="B54" s="26" t="s">
        <v>1540</v>
      </c>
      <c r="C54" s="27" t="s">
        <v>1504</v>
      </c>
      <c r="D54" s="43">
        <v>2317254.936000003</v>
      </c>
      <c r="E54" s="30" t="s">
        <v>136</v>
      </c>
    </row>
    <row r="55" spans="2:5" x14ac:dyDescent="0.3">
      <c r="B55" s="26" t="s">
        <v>1541</v>
      </c>
      <c r="C55" s="27" t="s">
        <v>1504</v>
      </c>
      <c r="D55" s="43">
        <v>-124157.58399996195</v>
      </c>
      <c r="E55" s="30" t="s">
        <v>1195</v>
      </c>
    </row>
    <row r="56" spans="2:5" x14ac:dyDescent="0.3">
      <c r="B56" s="26" t="s">
        <v>1542</v>
      </c>
      <c r="C56" s="27" t="s">
        <v>1504</v>
      </c>
      <c r="D56" s="43">
        <v>878688.99000000721</v>
      </c>
      <c r="E56" s="30" t="s">
        <v>1136</v>
      </c>
    </row>
    <row r="57" spans="2:5" x14ac:dyDescent="0.3">
      <c r="B57" s="26" t="s">
        <v>1543</v>
      </c>
      <c r="C57" s="27" t="s">
        <v>1504</v>
      </c>
      <c r="D57" s="43">
        <v>924285.88200001244</v>
      </c>
      <c r="E57" s="30" t="s">
        <v>1282</v>
      </c>
    </row>
    <row r="58" spans="2:5" x14ac:dyDescent="0.3">
      <c r="B58" s="26" t="s">
        <v>1544</v>
      </c>
      <c r="C58" s="27" t="s">
        <v>1504</v>
      </c>
      <c r="D58" s="43">
        <v>-59938.143999984895</v>
      </c>
      <c r="E58" s="30" t="s">
        <v>1195</v>
      </c>
    </row>
    <row r="59" spans="2:5" x14ac:dyDescent="0.3">
      <c r="B59" s="26" t="s">
        <v>1545</v>
      </c>
      <c r="C59" s="27" t="s">
        <v>1504</v>
      </c>
      <c r="D59" s="43">
        <v>3587478.3860000186</v>
      </c>
      <c r="E59" s="30" t="s">
        <v>1195</v>
      </c>
    </row>
    <row r="60" spans="2:5" x14ac:dyDescent="0.3">
      <c r="B60" s="26" t="s">
        <v>1546</v>
      </c>
      <c r="C60" s="27" t="s">
        <v>1504</v>
      </c>
      <c r="D60" s="43">
        <v>5434426.1690001031</v>
      </c>
      <c r="E60" s="30" t="s">
        <v>70</v>
      </c>
    </row>
    <row r="61" spans="2:5" x14ac:dyDescent="0.3">
      <c r="B61" s="26" t="s">
        <v>1547</v>
      </c>
      <c r="C61" s="27" t="s">
        <v>1504</v>
      </c>
      <c r="D61" s="43">
        <v>-1122769.8759999902</v>
      </c>
      <c r="E61" s="30" t="s">
        <v>136</v>
      </c>
    </row>
    <row r="62" spans="2:5" x14ac:dyDescent="0.3">
      <c r="B62" s="26" t="s">
        <v>1548</v>
      </c>
      <c r="C62" s="27" t="s">
        <v>1504</v>
      </c>
      <c r="D62" s="43">
        <v>-2510170.6610000296</v>
      </c>
      <c r="E62" s="30" t="s">
        <v>151</v>
      </c>
    </row>
    <row r="63" spans="2:5" x14ac:dyDescent="0.3">
      <c r="B63" s="26" t="s">
        <v>1549</v>
      </c>
      <c r="C63" s="27" t="s">
        <v>1504</v>
      </c>
      <c r="D63" s="43">
        <v>-1320879.120000009</v>
      </c>
      <c r="E63" s="30" t="s">
        <v>1195</v>
      </c>
    </row>
    <row r="64" spans="2:5" x14ac:dyDescent="0.3">
      <c r="B64" s="26" t="s">
        <v>1550</v>
      </c>
      <c r="C64" s="27" t="s">
        <v>1504</v>
      </c>
      <c r="D64" s="43">
        <v>-37353.759999994218</v>
      </c>
      <c r="E64" s="30" t="s">
        <v>1195</v>
      </c>
    </row>
    <row r="65" spans="2:5" x14ac:dyDescent="0.3">
      <c r="B65" s="26" t="s">
        <v>1551</v>
      </c>
      <c r="C65" s="27" t="s">
        <v>1504</v>
      </c>
      <c r="D65" s="43">
        <v>-3263022.5320001543</v>
      </c>
      <c r="E65" s="30" t="s">
        <v>1195</v>
      </c>
    </row>
    <row r="66" spans="2:5" x14ac:dyDescent="0.3">
      <c r="B66" s="26" t="s">
        <v>1552</v>
      </c>
      <c r="C66" s="27" t="s">
        <v>1504</v>
      </c>
      <c r="D66" s="43">
        <v>-4182599.7780000092</v>
      </c>
      <c r="E66" s="30" t="s">
        <v>1195</v>
      </c>
    </row>
    <row r="67" spans="2:5" x14ac:dyDescent="0.3">
      <c r="B67" s="26" t="s">
        <v>1553</v>
      </c>
      <c r="C67" s="27" t="s">
        <v>1504</v>
      </c>
      <c r="D67" s="43">
        <v>-17455642.434999991</v>
      </c>
      <c r="E67" s="30" t="s">
        <v>1195</v>
      </c>
    </row>
    <row r="68" spans="2:5" x14ac:dyDescent="0.3">
      <c r="B68" s="26" t="s">
        <v>1676</v>
      </c>
      <c r="C68" s="27" t="s">
        <v>1504</v>
      </c>
      <c r="D68" s="43">
        <v>5642320.5900000315</v>
      </c>
      <c r="E68" s="30" t="s">
        <v>1164</v>
      </c>
    </row>
    <row r="69" spans="2:5" x14ac:dyDescent="0.3">
      <c r="B69" s="26" t="s">
        <v>1555</v>
      </c>
      <c r="C69" s="27" t="s">
        <v>1504</v>
      </c>
      <c r="D69" s="43">
        <v>5237805.2980000656</v>
      </c>
      <c r="E69" s="30" t="s">
        <v>1195</v>
      </c>
    </row>
    <row r="70" spans="2:5" x14ac:dyDescent="0.3">
      <c r="B70" s="26" t="s">
        <v>1556</v>
      </c>
      <c r="C70" s="27" t="s">
        <v>1504</v>
      </c>
      <c r="D70" s="43">
        <v>-198502.39600002766</v>
      </c>
      <c r="E70" s="30" t="s">
        <v>1195</v>
      </c>
    </row>
    <row r="71" spans="2:5" x14ac:dyDescent="0.3">
      <c r="B71" s="26" t="s">
        <v>1677</v>
      </c>
      <c r="C71" s="27" t="s">
        <v>1504</v>
      </c>
      <c r="D71" s="43">
        <v>0</v>
      </c>
      <c r="E71" s="30" t="s">
        <v>1164</v>
      </c>
    </row>
    <row r="72" spans="2:5" x14ac:dyDescent="0.3">
      <c r="B72" s="26" t="s">
        <v>1678</v>
      </c>
      <c r="C72" s="27" t="s">
        <v>1504</v>
      </c>
      <c r="D72" s="43">
        <v>-477816.36500001198</v>
      </c>
      <c r="E72" s="30" t="s">
        <v>1164</v>
      </c>
    </row>
    <row r="73" spans="2:5" x14ac:dyDescent="0.3">
      <c r="B73" s="26" t="s">
        <v>1559</v>
      </c>
      <c r="C73" s="27" t="s">
        <v>1504</v>
      </c>
      <c r="D73" s="43">
        <v>6759226.3979999814</v>
      </c>
      <c r="E73" s="30" t="s">
        <v>245</v>
      </c>
    </row>
    <row r="74" spans="2:5" x14ac:dyDescent="0.3">
      <c r="B74" s="26" t="s">
        <v>1560</v>
      </c>
      <c r="C74" s="27" t="s">
        <v>1504</v>
      </c>
      <c r="D74" s="43">
        <v>-691280.40999995172</v>
      </c>
      <c r="E74" s="30" t="s">
        <v>1275</v>
      </c>
    </row>
    <row r="75" spans="2:5" x14ac:dyDescent="0.3">
      <c r="B75" s="26" t="s">
        <v>1561</v>
      </c>
      <c r="C75" s="27" t="s">
        <v>1504</v>
      </c>
      <c r="D75" s="43">
        <v>59987123.029999755</v>
      </c>
      <c r="E75" s="30" t="s">
        <v>1195</v>
      </c>
    </row>
    <row r="76" spans="2:5" x14ac:dyDescent="0.3">
      <c r="B76" s="26" t="s">
        <v>1562</v>
      </c>
      <c r="C76" s="27" t="s">
        <v>1504</v>
      </c>
      <c r="D76" s="43">
        <v>-192429.04000001447</v>
      </c>
      <c r="E76" s="30" t="s">
        <v>1275</v>
      </c>
    </row>
    <row r="77" spans="2:5" x14ac:dyDescent="0.3">
      <c r="B77" s="26" t="s">
        <v>1563</v>
      </c>
      <c r="C77" s="27" t="s">
        <v>1504</v>
      </c>
      <c r="D77" s="43">
        <v>10336461.995999863</v>
      </c>
      <c r="E77" s="30" t="s">
        <v>127</v>
      </c>
    </row>
    <row r="78" spans="2:5" x14ac:dyDescent="0.3">
      <c r="B78" s="26" t="s">
        <v>1564</v>
      </c>
      <c r="C78" s="27" t="s">
        <v>1504</v>
      </c>
      <c r="D78" s="43">
        <v>-5596255.9440000402</v>
      </c>
      <c r="E78" s="30" t="s">
        <v>1172</v>
      </c>
    </row>
    <row r="79" spans="2:5" x14ac:dyDescent="0.3">
      <c r="B79" s="26" t="s">
        <v>1566</v>
      </c>
      <c r="C79" s="27" t="s">
        <v>1504</v>
      </c>
      <c r="D79" s="43">
        <v>-1415638.0580000097</v>
      </c>
      <c r="E79" s="30" t="s">
        <v>1195</v>
      </c>
    </row>
    <row r="80" spans="2:5" x14ac:dyDescent="0.3">
      <c r="B80" s="26" t="s">
        <v>1567</v>
      </c>
      <c r="C80" s="27" t="s">
        <v>1504</v>
      </c>
      <c r="D80" s="43">
        <v>-10986.400000000489</v>
      </c>
      <c r="E80" s="30" t="s">
        <v>1195</v>
      </c>
    </row>
    <row r="81" spans="2:5" x14ac:dyDescent="0.3">
      <c r="B81" s="26" t="s">
        <v>1674</v>
      </c>
      <c r="C81" s="27" t="s">
        <v>1504</v>
      </c>
      <c r="D81" s="43">
        <v>-159852.11999999825</v>
      </c>
      <c r="E81" s="30" t="s">
        <v>1195</v>
      </c>
    </row>
    <row r="82" spans="2:5" x14ac:dyDescent="0.3">
      <c r="B82" s="26" t="s">
        <v>1568</v>
      </c>
      <c r="C82" s="27" t="s">
        <v>1504</v>
      </c>
      <c r="D82" s="43">
        <v>-363542.63199998799</v>
      </c>
      <c r="E82" s="30" t="s">
        <v>75</v>
      </c>
    </row>
    <row r="83" spans="2:5" x14ac:dyDescent="0.3">
      <c r="B83" s="26" t="s">
        <v>1569</v>
      </c>
      <c r="C83" s="27" t="s">
        <v>1504</v>
      </c>
      <c r="D83" s="43">
        <v>2033464.2120000198</v>
      </c>
      <c r="E83" s="30" t="s">
        <v>136</v>
      </c>
    </row>
    <row r="84" spans="2:5" x14ac:dyDescent="0.3">
      <c r="B84" s="26" t="s">
        <v>1570</v>
      </c>
      <c r="C84" s="27" t="s">
        <v>1504</v>
      </c>
      <c r="D84" s="43">
        <v>16286329.619999956</v>
      </c>
      <c r="E84" s="30" t="s">
        <v>1195</v>
      </c>
    </row>
    <row r="85" spans="2:5" x14ac:dyDescent="0.3">
      <c r="B85" s="26" t="s">
        <v>1571</v>
      </c>
      <c r="C85" s="27" t="s">
        <v>1504</v>
      </c>
      <c r="D85" s="43">
        <v>-3273576.3059999431</v>
      </c>
      <c r="E85" s="30" t="s">
        <v>1195</v>
      </c>
    </row>
    <row r="86" spans="2:5" x14ac:dyDescent="0.3">
      <c r="B86" s="26" t="s">
        <v>1572</v>
      </c>
      <c r="C86" s="27" t="s">
        <v>1504</v>
      </c>
      <c r="D86" s="43">
        <v>-162237.23999999336</v>
      </c>
      <c r="E86" s="30" t="s">
        <v>1195</v>
      </c>
    </row>
    <row r="87" spans="2:5" x14ac:dyDescent="0.3">
      <c r="B87" s="26" t="s">
        <v>1573</v>
      </c>
      <c r="C87" s="27" t="s">
        <v>1504</v>
      </c>
      <c r="D87" s="43">
        <v>-1520346.3099998254</v>
      </c>
      <c r="E87" s="30" t="s">
        <v>1195</v>
      </c>
    </row>
    <row r="88" spans="2:5" x14ac:dyDescent="0.3">
      <c r="B88" s="26" t="s">
        <v>1574</v>
      </c>
      <c r="C88" s="27" t="s">
        <v>1504</v>
      </c>
      <c r="D88" s="43">
        <v>-2013565.3480000012</v>
      </c>
      <c r="E88" s="30" t="s">
        <v>1195</v>
      </c>
    </row>
    <row r="89" spans="2:5" x14ac:dyDescent="0.3">
      <c r="B89" s="26" t="s">
        <v>1575</v>
      </c>
      <c r="C89" s="27" t="s">
        <v>1504</v>
      </c>
      <c r="D89" s="43">
        <v>2805726.5310000223</v>
      </c>
      <c r="E89" s="30" t="s">
        <v>120</v>
      </c>
    </row>
    <row r="90" spans="2:5" x14ac:dyDescent="0.3">
      <c r="B90" s="26" t="s">
        <v>1576</v>
      </c>
      <c r="C90" s="27" t="s">
        <v>1504</v>
      </c>
      <c r="D90" s="43">
        <v>-748670.65000003902</v>
      </c>
      <c r="E90" s="30" t="s">
        <v>1195</v>
      </c>
    </row>
    <row r="91" spans="2:5" x14ac:dyDescent="0.3">
      <c r="B91" s="26" t="s">
        <v>1577</v>
      </c>
      <c r="C91" s="27" t="s">
        <v>1504</v>
      </c>
      <c r="D91" s="43">
        <v>-20759171.913000055</v>
      </c>
      <c r="E91" s="30" t="s">
        <v>1195</v>
      </c>
    </row>
    <row r="92" spans="2:5" x14ac:dyDescent="0.3">
      <c r="B92" s="26" t="s">
        <v>1578</v>
      </c>
      <c r="C92" s="27" t="s">
        <v>1504</v>
      </c>
      <c r="D92" s="43">
        <v>-25143011.761000041</v>
      </c>
      <c r="E92" s="30" t="s">
        <v>1195</v>
      </c>
    </row>
    <row r="93" spans="2:5" x14ac:dyDescent="0.3">
      <c r="B93" s="26" t="s">
        <v>1579</v>
      </c>
      <c r="C93" s="27" t="s">
        <v>1504</v>
      </c>
      <c r="D93" s="43">
        <v>-28600.728000029689</v>
      </c>
      <c r="E93" s="30" t="s">
        <v>120</v>
      </c>
    </row>
    <row r="94" spans="2:5" x14ac:dyDescent="0.3">
      <c r="B94" s="26" t="s">
        <v>1580</v>
      </c>
      <c r="C94" s="27" t="s">
        <v>1504</v>
      </c>
      <c r="D94" s="43">
        <v>-2691287.7759999777</v>
      </c>
      <c r="E94" s="30" t="s">
        <v>1195</v>
      </c>
    </row>
    <row r="95" spans="2:5" x14ac:dyDescent="0.3">
      <c r="B95" s="26" t="s">
        <v>1581</v>
      </c>
      <c r="C95" s="27" t="s">
        <v>1504</v>
      </c>
      <c r="D95" s="43">
        <v>22338883.791000005</v>
      </c>
      <c r="E95" s="30" t="s">
        <v>1195</v>
      </c>
    </row>
    <row r="96" spans="2:5" x14ac:dyDescent="0.3">
      <c r="B96" s="26" t="s">
        <v>1582</v>
      </c>
      <c r="C96" s="27" t="s">
        <v>1504</v>
      </c>
      <c r="D96" s="43">
        <v>21968439.982000023</v>
      </c>
      <c r="E96" s="30" t="s">
        <v>1195</v>
      </c>
    </row>
    <row r="97" spans="2:5" x14ac:dyDescent="0.3">
      <c r="B97" s="26" t="s">
        <v>1583</v>
      </c>
      <c r="C97" s="27" t="s">
        <v>1504</v>
      </c>
      <c r="D97" s="43">
        <v>-1084238.2120000029</v>
      </c>
      <c r="E97" s="30" t="s">
        <v>1195</v>
      </c>
    </row>
    <row r="98" spans="2:5" x14ac:dyDescent="0.3">
      <c r="B98" s="26" t="s">
        <v>1584</v>
      </c>
      <c r="C98" s="27" t="s">
        <v>1504</v>
      </c>
      <c r="D98" s="43">
        <v>-301442.29700000654</v>
      </c>
      <c r="E98" s="30" t="s">
        <v>1174</v>
      </c>
    </row>
    <row r="99" spans="2:5" x14ac:dyDescent="0.3">
      <c r="B99" s="26" t="s">
        <v>1585</v>
      </c>
      <c r="C99" s="27" t="s">
        <v>1504</v>
      </c>
      <c r="D99" s="43">
        <v>-54382.680000014137</v>
      </c>
      <c r="E99" s="30" t="s">
        <v>1195</v>
      </c>
    </row>
    <row r="100" spans="2:5" x14ac:dyDescent="0.3">
      <c r="B100" s="26" t="s">
        <v>1586</v>
      </c>
      <c r="C100" s="27" t="s">
        <v>1504</v>
      </c>
      <c r="D100" s="43">
        <v>-71295780.712000012</v>
      </c>
      <c r="E100" s="30" t="s">
        <v>1194</v>
      </c>
    </row>
    <row r="101" spans="2:5" x14ac:dyDescent="0.3">
      <c r="B101" s="26" t="s">
        <v>1587</v>
      </c>
      <c r="C101" s="27" t="s">
        <v>1504</v>
      </c>
      <c r="D101" s="43">
        <v>-3199457.7000000309</v>
      </c>
      <c r="E101" s="30" t="s">
        <v>1195</v>
      </c>
    </row>
    <row r="102" spans="2:5" x14ac:dyDescent="0.3">
      <c r="B102" s="26" t="s">
        <v>1588</v>
      </c>
      <c r="C102" s="27" t="s">
        <v>1504</v>
      </c>
      <c r="D102" s="43">
        <v>54646517.284000076</v>
      </c>
      <c r="E102" s="30" t="s">
        <v>1195</v>
      </c>
    </row>
    <row r="103" spans="2:5" x14ac:dyDescent="0.3">
      <c r="B103" s="26" t="s">
        <v>1589</v>
      </c>
      <c r="C103" s="27" t="s">
        <v>1504</v>
      </c>
      <c r="D103" s="43">
        <v>-264773.66399998288</v>
      </c>
      <c r="E103" s="30" t="s">
        <v>245</v>
      </c>
    </row>
    <row r="104" spans="2:5" x14ac:dyDescent="0.3">
      <c r="B104" s="26" t="s">
        <v>1590</v>
      </c>
      <c r="C104" s="27" t="s">
        <v>1504</v>
      </c>
      <c r="D104" s="43">
        <v>-1164384.767999988</v>
      </c>
      <c r="E104" s="30" t="s">
        <v>245</v>
      </c>
    </row>
    <row r="105" spans="2:5" x14ac:dyDescent="0.3">
      <c r="B105" s="26" t="s">
        <v>1591</v>
      </c>
      <c r="C105" s="27" t="s">
        <v>1504</v>
      </c>
      <c r="D105" s="43">
        <v>-64416690.287999727</v>
      </c>
      <c r="E105" s="30" t="s">
        <v>245</v>
      </c>
    </row>
    <row r="106" spans="2:5" x14ac:dyDescent="0.3">
      <c r="B106" s="26" t="s">
        <v>1592</v>
      </c>
      <c r="C106" s="27" t="s">
        <v>1504</v>
      </c>
      <c r="D106" s="43">
        <v>3311230.4439999633</v>
      </c>
      <c r="E106" s="30" t="s">
        <v>151</v>
      </c>
    </row>
    <row r="107" spans="2:5" x14ac:dyDescent="0.3">
      <c r="B107" s="26" t="s">
        <v>1593</v>
      </c>
      <c r="C107" s="27" t="s">
        <v>1504</v>
      </c>
      <c r="D107" s="43">
        <v>1599011.7350000255</v>
      </c>
      <c r="E107" s="30" t="s">
        <v>1195</v>
      </c>
    </row>
    <row r="108" spans="2:5" x14ac:dyDescent="0.3">
      <c r="B108" s="26" t="s">
        <v>1594</v>
      </c>
      <c r="C108" s="27" t="s">
        <v>1504</v>
      </c>
      <c r="D108" s="43">
        <v>-599001.14199997811</v>
      </c>
      <c r="E108" s="30" t="s">
        <v>1195</v>
      </c>
    </row>
    <row r="109" spans="2:5" x14ac:dyDescent="0.3">
      <c r="B109" s="26" t="s">
        <v>1595</v>
      </c>
      <c r="C109" s="27" t="s">
        <v>1504</v>
      </c>
      <c r="D109" s="43">
        <v>-47648.22399995476</v>
      </c>
      <c r="E109" s="30" t="s">
        <v>245</v>
      </c>
    </row>
    <row r="110" spans="2:5" x14ac:dyDescent="0.3">
      <c r="B110" s="26" t="s">
        <v>1596</v>
      </c>
      <c r="C110" s="27" t="s">
        <v>1504</v>
      </c>
      <c r="D110" s="43">
        <v>-1217057.2960001081</v>
      </c>
      <c r="E110" s="30" t="s">
        <v>245</v>
      </c>
    </row>
    <row r="111" spans="2:5" x14ac:dyDescent="0.3">
      <c r="B111" s="26" t="s">
        <v>1597</v>
      </c>
      <c r="C111" s="27" t="s">
        <v>1504</v>
      </c>
      <c r="D111" s="43">
        <v>299370488.59999961</v>
      </c>
      <c r="E111" s="30" t="s">
        <v>245</v>
      </c>
    </row>
    <row r="112" spans="2:5" x14ac:dyDescent="0.3">
      <c r="B112" s="26" t="s">
        <v>1598</v>
      </c>
      <c r="C112" s="27" t="s">
        <v>1504</v>
      </c>
      <c r="D112" s="43">
        <v>-52734.719999994035</v>
      </c>
      <c r="E112" s="30" t="s">
        <v>245</v>
      </c>
    </row>
    <row r="113" spans="2:5" x14ac:dyDescent="0.3">
      <c r="B113" s="26" t="s">
        <v>1599</v>
      </c>
      <c r="C113" s="27" t="s">
        <v>1504</v>
      </c>
      <c r="D113" s="43">
        <v>-860235.12000000302</v>
      </c>
      <c r="E113" s="30" t="s">
        <v>245</v>
      </c>
    </row>
    <row r="114" spans="2:5" x14ac:dyDescent="0.3">
      <c r="B114" s="26" t="s">
        <v>1600</v>
      </c>
      <c r="C114" s="27" t="s">
        <v>1504</v>
      </c>
      <c r="D114" s="43">
        <v>-67490907.143999726</v>
      </c>
      <c r="E114" s="30" t="s">
        <v>245</v>
      </c>
    </row>
    <row r="115" spans="2:5" x14ac:dyDescent="0.3">
      <c r="B115" s="26" t="s">
        <v>1601</v>
      </c>
      <c r="C115" s="27" t="s">
        <v>1504</v>
      </c>
      <c r="D115" s="43">
        <v>65136.429999984801</v>
      </c>
      <c r="E115" s="30" t="s">
        <v>1195</v>
      </c>
    </row>
    <row r="116" spans="2:5" x14ac:dyDescent="0.3">
      <c r="B116" s="26" t="s">
        <v>1602</v>
      </c>
      <c r="C116" s="27" t="s">
        <v>1504</v>
      </c>
      <c r="D116" s="43">
        <v>-255983.12000000733</v>
      </c>
      <c r="E116" s="30" t="s">
        <v>1195</v>
      </c>
    </row>
    <row r="117" spans="2:5" x14ac:dyDescent="0.3">
      <c r="B117" s="26" t="s">
        <v>1603</v>
      </c>
      <c r="C117" s="27" t="s">
        <v>1504</v>
      </c>
      <c r="D117" s="43">
        <v>-188966.08000000249</v>
      </c>
      <c r="E117" s="30" t="s">
        <v>1195</v>
      </c>
    </row>
    <row r="118" spans="2:5" x14ac:dyDescent="0.3">
      <c r="B118" s="26" t="s">
        <v>1604</v>
      </c>
      <c r="C118" s="27" t="s">
        <v>1504</v>
      </c>
      <c r="D118" s="43">
        <v>4304857.9710000344</v>
      </c>
      <c r="E118" s="30" t="s">
        <v>1195</v>
      </c>
    </row>
    <row r="119" spans="2:5" x14ac:dyDescent="0.3">
      <c r="B119" s="26" t="s">
        <v>1605</v>
      </c>
      <c r="C119" s="27" t="s">
        <v>1504</v>
      </c>
      <c r="D119" s="43">
        <v>-6822.4799999871539</v>
      </c>
      <c r="E119" s="30" t="s">
        <v>1195</v>
      </c>
    </row>
    <row r="120" spans="2:5" x14ac:dyDescent="0.3">
      <c r="B120" s="26" t="s">
        <v>1606</v>
      </c>
      <c r="C120" s="27" t="s">
        <v>1504</v>
      </c>
      <c r="D120" s="43">
        <v>-203212.43999999287</v>
      </c>
      <c r="E120" s="30" t="s">
        <v>1195</v>
      </c>
    </row>
    <row r="121" spans="2:5" x14ac:dyDescent="0.3">
      <c r="B121" s="26" t="s">
        <v>1607</v>
      </c>
      <c r="C121" s="27" t="s">
        <v>1504</v>
      </c>
      <c r="D121" s="43">
        <v>-206623.68000000154</v>
      </c>
      <c r="E121" s="30" t="s">
        <v>1195</v>
      </c>
    </row>
    <row r="122" spans="2:5" x14ac:dyDescent="0.3">
      <c r="B122" s="26" t="s">
        <v>1608</v>
      </c>
      <c r="C122" s="27" t="s">
        <v>1504</v>
      </c>
      <c r="D122" s="43">
        <v>-7129102.2879999997</v>
      </c>
      <c r="E122" s="30" t="s">
        <v>66</v>
      </c>
    </row>
    <row r="123" spans="2:5" x14ac:dyDescent="0.3">
      <c r="B123" s="26" t="s">
        <v>1609</v>
      </c>
      <c r="C123" s="27" t="s">
        <v>1504</v>
      </c>
      <c r="D123" s="43">
        <v>2700954.8660000172</v>
      </c>
      <c r="E123" s="30" t="s">
        <v>120</v>
      </c>
    </row>
    <row r="124" spans="2:5" x14ac:dyDescent="0.3">
      <c r="B124" s="26" t="s">
        <v>1610</v>
      </c>
      <c r="C124" s="27" t="s">
        <v>1504</v>
      </c>
      <c r="D124" s="43">
        <v>-939150.63199985586</v>
      </c>
      <c r="E124" s="30" t="s">
        <v>1195</v>
      </c>
    </row>
    <row r="125" spans="2:5" x14ac:dyDescent="0.3">
      <c r="B125" s="26" t="s">
        <v>1611</v>
      </c>
      <c r="C125" s="27" t="s">
        <v>1504</v>
      </c>
      <c r="D125" s="43">
        <v>6778430.298000019</v>
      </c>
      <c r="E125" s="30" t="s">
        <v>120</v>
      </c>
    </row>
    <row r="126" spans="2:5" x14ac:dyDescent="0.3">
      <c r="B126" s="26" t="s">
        <v>1612</v>
      </c>
      <c r="C126" s="27" t="s">
        <v>1504</v>
      </c>
      <c r="D126" s="43">
        <v>0</v>
      </c>
      <c r="E126" s="30" t="s">
        <v>1174</v>
      </c>
    </row>
    <row r="127" spans="2:5" x14ac:dyDescent="0.3">
      <c r="B127" s="26" t="s">
        <v>1613</v>
      </c>
      <c r="C127" s="27" t="s">
        <v>1504</v>
      </c>
      <c r="D127" s="43">
        <v>-29125097.271999866</v>
      </c>
      <c r="E127" s="30" t="s">
        <v>1195</v>
      </c>
    </row>
    <row r="128" spans="2:5" x14ac:dyDescent="0.3">
      <c r="B128" s="26" t="s">
        <v>1614</v>
      </c>
      <c r="C128" s="27" t="s">
        <v>1504</v>
      </c>
      <c r="D128" s="43">
        <v>-3631965.3739999318</v>
      </c>
      <c r="E128" s="30" t="s">
        <v>1195</v>
      </c>
    </row>
    <row r="129" spans="2:5" x14ac:dyDescent="0.3">
      <c r="B129" s="26" t="s">
        <v>1615</v>
      </c>
      <c r="C129" s="27" t="s">
        <v>1504</v>
      </c>
      <c r="D129" s="43">
        <v>-139315.35599997861</v>
      </c>
      <c r="E129" s="30" t="s">
        <v>66</v>
      </c>
    </row>
    <row r="130" spans="2:5" x14ac:dyDescent="0.3">
      <c r="B130" s="26" t="s">
        <v>1616</v>
      </c>
      <c r="C130" s="27" t="s">
        <v>1504</v>
      </c>
      <c r="D130" s="43">
        <v>3396727.8260000004</v>
      </c>
      <c r="E130" s="30" t="s">
        <v>120</v>
      </c>
    </row>
    <row r="131" spans="2:5" x14ac:dyDescent="0.3">
      <c r="B131" s="26" t="s">
        <v>1617</v>
      </c>
      <c r="C131" s="27" t="s">
        <v>1504</v>
      </c>
      <c r="D131" s="43">
        <v>5151701.4819999533</v>
      </c>
      <c r="E131" s="30" t="s">
        <v>1195</v>
      </c>
    </row>
    <row r="132" spans="2:5" x14ac:dyDescent="0.3">
      <c r="B132" s="26" t="s">
        <v>1618</v>
      </c>
      <c r="C132" s="27" t="s">
        <v>1504</v>
      </c>
      <c r="D132" s="43">
        <v>-20247361.303999897</v>
      </c>
      <c r="E132" s="30" t="s">
        <v>1195</v>
      </c>
    </row>
    <row r="133" spans="2:5" x14ac:dyDescent="0.3">
      <c r="B133" s="26" t="s">
        <v>1619</v>
      </c>
      <c r="C133" s="27" t="s">
        <v>1504</v>
      </c>
      <c r="D133" s="43">
        <v>-225811.37499999869</v>
      </c>
      <c r="E133" s="30" t="s">
        <v>1195</v>
      </c>
    </row>
    <row r="134" spans="2:5" x14ac:dyDescent="0.3">
      <c r="B134" s="26" t="s">
        <v>1620</v>
      </c>
      <c r="C134" s="27" t="s">
        <v>1504</v>
      </c>
      <c r="D134" s="43">
        <v>-3485383.0799999973</v>
      </c>
      <c r="E134" s="30" t="s">
        <v>1195</v>
      </c>
    </row>
    <row r="135" spans="2:5" x14ac:dyDescent="0.3">
      <c r="B135" s="26" t="s">
        <v>1621</v>
      </c>
      <c r="C135" s="27" t="s">
        <v>1504</v>
      </c>
      <c r="D135" s="43">
        <v>-25026.530000014172</v>
      </c>
      <c r="E135" s="30" t="s">
        <v>1277</v>
      </c>
    </row>
    <row r="136" spans="2:5" x14ac:dyDescent="0.3">
      <c r="B136" s="26" t="s">
        <v>1622</v>
      </c>
      <c r="C136" s="27" t="s">
        <v>1504</v>
      </c>
      <c r="D136" s="43">
        <v>-1421932.6400000094</v>
      </c>
      <c r="E136" s="30" t="s">
        <v>1195</v>
      </c>
    </row>
    <row r="137" spans="2:5" x14ac:dyDescent="0.3">
      <c r="B137" s="26" t="s">
        <v>1675</v>
      </c>
      <c r="C137" s="27" t="s">
        <v>1504</v>
      </c>
      <c r="D137" s="43">
        <v>-252137.87999998359</v>
      </c>
      <c r="E137" s="30" t="s">
        <v>1195</v>
      </c>
    </row>
    <row r="138" spans="2:5" x14ac:dyDescent="0.3">
      <c r="B138" s="26" t="s">
        <v>1623</v>
      </c>
      <c r="C138" s="27" t="s">
        <v>1504</v>
      </c>
      <c r="D138" s="43">
        <v>-1341509.3999999943</v>
      </c>
      <c r="E138" s="30" t="s">
        <v>1195</v>
      </c>
    </row>
    <row r="139" spans="2:5" x14ac:dyDescent="0.3">
      <c r="B139" s="26" t="s">
        <v>1624</v>
      </c>
      <c r="C139" s="27" t="s">
        <v>1504</v>
      </c>
      <c r="D139" s="43">
        <v>-512969.80499999237</v>
      </c>
      <c r="E139" s="30" t="s">
        <v>1195</v>
      </c>
    </row>
    <row r="140" spans="2:5" x14ac:dyDescent="0.3">
      <c r="B140" s="26" t="s">
        <v>1625</v>
      </c>
      <c r="C140" s="27" t="s">
        <v>1504</v>
      </c>
      <c r="D140" s="43">
        <v>841533.37199996517</v>
      </c>
      <c r="E140" s="30" t="s">
        <v>1195</v>
      </c>
    </row>
    <row r="141" spans="2:5" x14ac:dyDescent="0.3">
      <c r="B141" s="26" t="s">
        <v>1626</v>
      </c>
      <c r="C141" s="27" t="s">
        <v>1504</v>
      </c>
      <c r="D141" s="43">
        <v>-3876628.4290000289</v>
      </c>
      <c r="E141" s="30" t="s">
        <v>1195</v>
      </c>
    </row>
    <row r="142" spans="2:5" ht="15" thickBot="1" x14ac:dyDescent="0.35">
      <c r="B142" s="31" t="s">
        <v>1627</v>
      </c>
      <c r="C142" s="33" t="s">
        <v>1504</v>
      </c>
      <c r="D142" s="44">
        <v>-1053957.3630000039</v>
      </c>
      <c r="E142" s="34" t="s">
        <v>1195</v>
      </c>
    </row>
  </sheetData>
  <autoFilter ref="B6:E142" xr:uid="{5032031A-67F8-4F60-B992-D3B88E46D158}">
    <sortState xmlns:xlrd2="http://schemas.microsoft.com/office/spreadsheetml/2017/richdata2" ref="B7:E142">
      <sortCondition descending="1" ref="C6:C1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ENERGIA ene-19</vt:lpstr>
      <vt:lpstr>ENERGIA feb-19</vt:lpstr>
      <vt:lpstr>ENERGIA mar-19</vt:lpstr>
      <vt:lpstr>ENERGIA abr-19</vt:lpstr>
      <vt:lpstr>ENERGIA may-19</vt:lpstr>
      <vt:lpstr>ENERGIA jun-19</vt:lpstr>
      <vt:lpstr>ENERGIA jul-19</vt:lpstr>
      <vt:lpstr>POTENCIA ene-19</vt:lpstr>
      <vt:lpstr>POTENCIA feb-19</vt:lpstr>
      <vt:lpstr>POTENCIA mar-19</vt:lpstr>
      <vt:lpstr>POTENCIA abr-19</vt:lpstr>
      <vt:lpstr>POTENCIA may-19</vt:lpstr>
      <vt:lpstr>POTENCIA jun-19</vt:lpstr>
      <vt:lpstr>POTENCIA jul-19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Arteaga Jara</dc:creator>
  <cp:lastModifiedBy>Alvaro Arteaga Jara</cp:lastModifiedBy>
  <dcterms:created xsi:type="dcterms:W3CDTF">2019-07-30T15:04:37Z</dcterms:created>
  <dcterms:modified xsi:type="dcterms:W3CDTF">2019-09-04T01:52:59Z</dcterms:modified>
</cp:coreProperties>
</file>